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A-Enviar por correo\"/>
    </mc:Choice>
  </mc:AlternateContent>
  <bookViews>
    <workbookView xWindow="0" yWindow="0" windowWidth="28800" windowHeight="12330"/>
  </bookViews>
  <sheets>
    <sheet name="Publi WEB " sheetId="1" r:id="rId1"/>
  </sheets>
  <externalReferences>
    <externalReference r:id="rId2"/>
  </externalReferences>
  <definedNames>
    <definedName name="CC">#REF!</definedName>
    <definedName name="ninguno">#REF!</definedName>
    <definedName name="Personal_Areas">#REF!</definedName>
    <definedName name="Sectores">#REF!</definedName>
    <definedName name="XXX">#REF!</definedName>
  </definedNames>
  <calcPr calcId="162913" iterate="1"/>
  <pivotCaches>
    <pivotCache cacheId="8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<sst xmlns="http://schemas.openxmlformats.org/spreadsheetml/2006/main" count="21425" uniqueCount="3376">
  <si>
    <t xml:space="preserve">PLAN ANUAL DE ADQUISICIONES CONSOLIDADO 2017 </t>
  </si>
  <si>
    <t xml:space="preserve">SECRETARIA DISTRITAL DE MOVILIDAD </t>
  </si>
  <si>
    <t xml:space="preserve">Oficina Asesora de Planeación </t>
  </si>
  <si>
    <t>VERSIÓN ACTUALIZADA y SEGUIMIENTO AL 31 DE AGOSTO DE 2017 - SEGUIMIENTO</t>
  </si>
  <si>
    <t>PROCESOS P.A.A  DETALLADOS POR PROYECTOS DE INVERSIÓN Y GASTOS DE FUNCIONAMIENTO</t>
  </si>
  <si>
    <t xml:space="preserve">Valor Total
Estimado (Apropiación Vigencia Actual) Predis  </t>
  </si>
  <si>
    <t>(Varios elementos)</t>
  </si>
  <si>
    <t>Valores</t>
  </si>
  <si>
    <t xml:space="preserve">SUBSECRETARÍA PAA 
CONSOLIDADO </t>
  </si>
  <si>
    <t>Código                                 Rubro Presupuestal y/o Proyecto</t>
  </si>
  <si>
    <t>MULTI-PROCESOS
Entidad 
SECOP</t>
  </si>
  <si>
    <t xml:space="preserve">LINEA 
PAA </t>
  </si>
  <si>
    <t xml:space="preserve">Descripción y/u Objeto 
(Publicación) </t>
  </si>
  <si>
    <t>Duración estimada del contrato
(Meses)</t>
  </si>
  <si>
    <t>FECHA UNIFICADA INICIO ESTIMADO DEL PROCESO 
SECOP II</t>
  </si>
  <si>
    <t xml:space="preserve">FECHA UNIFICADA DE ADJUDICACIÓN                 DEL PROCESO 
</t>
  </si>
  <si>
    <t xml:space="preserve">Código y/o NOMBRE META
Meta Proyecto (Enlace SEGPLAN) </t>
  </si>
  <si>
    <t>¿Se requieren vigencias futuras?</t>
  </si>
  <si>
    <t>Estado de solicitud de vigencias futuras</t>
  </si>
  <si>
    <t xml:space="preserve">Suma de Valor Total
Estimado (Apropiación Vigencia Actual) Predis  </t>
  </si>
  <si>
    <t>Suma de Valor total estimado</t>
  </si>
  <si>
    <t xml:space="preserve">CORPORATIVA </t>
  </si>
  <si>
    <t>3-3-1-15-07-42-0585-188</t>
  </si>
  <si>
    <t>LOGÍSTICA</t>
  </si>
  <si>
    <t>SGC-147</t>
  </si>
  <si>
    <t>PRESTAR SERVICIOS LOGÍSTICOS PARA EL DESARROLLO DE LOS EVENTOS QUE REQUIERA ORGANIZAR LA SECRETARÍA DISTRITAL DE MOVILIDAD</t>
  </si>
  <si>
    <t>12 MESES</t>
  </si>
  <si>
    <t>20-jun</t>
  </si>
  <si>
    <t>jul</t>
  </si>
  <si>
    <t>20-Implementar el 100% de la estrategia anual para la sostenibilidad del Subsistema de Responsabilidad Social</t>
  </si>
  <si>
    <t>0</t>
  </si>
  <si>
    <t>MATERIAL P.O.P.</t>
  </si>
  <si>
    <t>SGC-144</t>
  </si>
  <si>
    <t>PRESTAR  SERVICIOS PARA LA PRODUCCIÓN, IMPRESIÓN Y ENTREGA DE MATERIAL INFORMATIVO DE DIVULGACIÓN, EDUCACIÓN Y PEDAGOGÍA PARA LAS DIFERENTES ESTRATEGIAS DE COMUNICACIÓN Y PARA ACTIVIDADES DESARROLLADAS POR LA SECRETARÍA DISTRITAL DE MOVILIDAD.</t>
  </si>
  <si>
    <t>8 MESES</t>
  </si>
  <si>
    <t>17-jul</t>
  </si>
  <si>
    <t>ago</t>
  </si>
  <si>
    <t>PERSONAL</t>
  </si>
  <si>
    <t>SGC-149</t>
  </si>
  <si>
    <t>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t>
  </si>
  <si>
    <t>10 MESES</t>
  </si>
  <si>
    <t>5-may</t>
  </si>
  <si>
    <t>may</t>
  </si>
  <si>
    <t>SGC-150</t>
  </si>
  <si>
    <t>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t>
  </si>
  <si>
    <t>10-feb</t>
  </si>
  <si>
    <t>mar</t>
  </si>
  <si>
    <t>SGC-151</t>
  </si>
  <si>
    <t>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t>
  </si>
  <si>
    <t>SGC-152</t>
  </si>
  <si>
    <t>PRESTAR SERVICIOS PROFESIONALES A LA OFICINA ASESORA DE COMUNICACIONES DE LA SECRETARÍA DISTRITAL DE MOVILIDAD, PARA ACOMPAÑAR EL PROCESO DE PLANEACIÓN, EJECUCIÓN Y SEGUIMIENTO DE LAS ACTIVIDADES ASOCIADAS A LA GESTIÓN ADMINISTRATIVA DE LA DEPENDENCIA.</t>
  </si>
  <si>
    <t>SGC-153</t>
  </si>
  <si>
    <t>Prestar servicios profesionales en la Oficina Asesora de Comunicaciones, para apoyar la elaboración e implementación del plan de comunicaciones en lo referente a campañas publicitarias, de acuerdo con las necesidades que se establezcan para la entidad.</t>
  </si>
  <si>
    <t>SGC-154</t>
  </si>
  <si>
    <t>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t>
  </si>
  <si>
    <t>SGC-156</t>
  </si>
  <si>
    <t>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t>
  </si>
  <si>
    <t>SGC-157</t>
  </si>
  <si>
    <t xml:space="preserve">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t>
  </si>
  <si>
    <t>SGC-159</t>
  </si>
  <si>
    <t>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t>
  </si>
  <si>
    <t>SGC-160</t>
  </si>
  <si>
    <t>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</si>
  <si>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SGC-161</t>
  </si>
  <si>
    <t>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t>
  </si>
  <si>
    <t>SGC-162</t>
  </si>
  <si>
    <t xml:space="preserve">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t>
  </si>
  <si>
    <t>SGC-163</t>
  </si>
  <si>
    <t>Prestar servicios de apoyo a la Oficina Asesora de Comunicaciones en la producción y edición del material fotográfico de las actividades que adelante la entidad en el cumplimiento de su misión, de acuerdo con los lineamientos de esta oficina</t>
  </si>
  <si>
    <t>8-mar</t>
  </si>
  <si>
    <t>SGC-180</t>
  </si>
  <si>
    <t>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t>
  </si>
  <si>
    <t>21-Desarrollar el 100% del plan anual estratégico de comunicaciones, integrando canales tradicionales y digitales.</t>
  </si>
  <si>
    <t>SGC-189</t>
  </si>
  <si>
    <t>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</si>
  <si>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11 MESES</t>
  </si>
  <si>
    <t>19-may</t>
  </si>
  <si>
    <t>jun</t>
  </si>
  <si>
    <t>SGC-190</t>
  </si>
  <si>
    <t>PRESTAR SERVICIOS PROFESIONALES PARA ACOMPAÑAR A LA OFICINA ASESORA DE COMUNICACIONES EN LA GESTIÓN DE ALIANZAS DE COOPERACIÓN NACIONAL E INTERNACIONAL QUE CONTRIBUYAN A DIFUNDIR Y VISIBILIZAR LOS PROGRAMAS Y PROYECTOS DE LA SECRETARÍA DISTRITAL DE MOVILIDAD</t>
  </si>
  <si>
    <t>3-abr</t>
  </si>
  <si>
    <t>abr</t>
  </si>
  <si>
    <t>SGC-192</t>
  </si>
  <si>
    <t>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t>
  </si>
  <si>
    <t>18-may</t>
  </si>
  <si>
    <t>SGC-193</t>
  </si>
  <si>
    <t xml:space="preserve">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t>
  </si>
  <si>
    <t>SGC-194</t>
  </si>
  <si>
    <t xml:space="preserve">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t>
  </si>
  <si>
    <t>SGC-195</t>
  </si>
  <si>
    <t>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t>
  </si>
  <si>
    <t>SGC-214</t>
  </si>
  <si>
    <t>PRESTAR SERVICIOS PROFESIONALES A LA OFICINA ASESORA DE COMUNICACIONES PARA APOYAR EL COMPONENTE DE GESTIÓN DE COMUNICACIONES INTERNAS QUE SOPORTAN LAS ESTRATEGIAS  DE LA ENTIDAD, ASÍ COMO ACOMPAÑAMIENTO EN LA EJECUCIÓN Y SOSTENIBILIDAD DEL  SISTEMA INTEGRADO DE GESTIÓN CON  ÉNFASIS EN EL SUBSISTEMA DE RESPONSABILIDAD SOCIAL .</t>
  </si>
  <si>
    <t xml:space="preserve">8 MESES </t>
  </si>
  <si>
    <t>29-jul</t>
  </si>
  <si>
    <t>PLAN DE MEDIOS</t>
  </si>
  <si>
    <t>SGC-143</t>
  </si>
  <si>
    <t>CONTRATAR LOS SERVICIOS DE ACCESO A ESPACIOS DE DIVULGACIÓN EN MEDIOS MASIVOS, COMUNITARIOS O ALTERNATIVOS DE COMUNICACIÓN, EN EL MARCO DE LA ESTRATEGIA DE COMUNICACIÓN DE LA SECRETARÍA CONFORME A SUS INTERESES Y NECESIDADES.</t>
  </si>
  <si>
    <t>29-sep</t>
  </si>
  <si>
    <t>oct</t>
  </si>
  <si>
    <t>ADICIÓN ETB PLAN MEDIOS 2016-798</t>
  </si>
  <si>
    <t>SGC-205</t>
  </si>
  <si>
    <t>Adición y prórroga Nro. 3 al contrato interadministrativo 2016-798 cuyo objeto es: “La Empresa de Telecomunicaciones de Bogorta S.A ESP (ETB) se compromete con la Secretaria Distrital de Movilidad a prestar los servicios de acceso a espacios de divulgación en medios masivos, comunitarios o alternativos de comunicación, en el marco de la estrategia de comunicación de la Secretaría conforme a sus intereses y necesidades”.</t>
  </si>
  <si>
    <t>1 MES</t>
  </si>
  <si>
    <t>14-jun</t>
  </si>
  <si>
    <t>N.A</t>
  </si>
  <si>
    <t>SGC-145</t>
  </si>
  <si>
    <t>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t>
  </si>
  <si>
    <t>2-ago</t>
  </si>
  <si>
    <t>SGC-146</t>
  </si>
  <si>
    <t>CONTRATAR LA PRESTACIÓN DE SERVICIOS DE GRABACIÓN Y  EDICION DE VIDEO PROFESIONAL DEL MATERIAL AUDIOVISUAL QUE REQUIERA LA OFICINA ASESORA DE COMUNICACIONES, EN EL MARCO DE LAS ESTRATEGIAS DE COMUNICACIÓN DE LA SECRETARIA DISTRITAL DE MOVILIDAD..</t>
  </si>
  <si>
    <t>27-abr</t>
  </si>
  <si>
    <t>SGC-148</t>
  </si>
  <si>
    <t>APLICAR UNA ENCUESTA DE PERCEPCIÓN CIUDADANA QUE TENGA COMO FIN MEDIR LA EFECTIVIDAD DE LAS ESTRATEGIAS DE COMUNICACIÓN DE LA SECRETARÍA DISTRITAL DE MOVILIDAD, LA REPUTACIÓN INSTITUCIONAL Y LA CULTURA CIUDADANA EN TEMAS RELACIONADOS CON MOVILIDAD.</t>
  </si>
  <si>
    <t>4 MESES</t>
  </si>
  <si>
    <t>25-ago</t>
  </si>
  <si>
    <t>Total 3-3-1-15-07-42-0585-188</t>
  </si>
  <si>
    <t>3-3-1-15-07-42-0965-188</t>
  </si>
  <si>
    <t>SGC-165</t>
  </si>
  <si>
    <t>8-Implementar el 100% de la estrategia anual sobre Transparencia, Ética y Probidad (TEP)</t>
  </si>
  <si>
    <t>SGC-166</t>
  </si>
  <si>
    <t>SGC-167</t>
  </si>
  <si>
    <t>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t>
  </si>
  <si>
    <t>9-Implementar el 100% de la estrategia anual para la sostenibilidad del Subsistema de Control Interno</t>
  </si>
  <si>
    <t>SGC-168</t>
  </si>
  <si>
    <t>SGC-169</t>
  </si>
  <si>
    <t>SGC-170</t>
  </si>
  <si>
    <t>SGC-171</t>
  </si>
  <si>
    <t>PRESTAR SERVICIOS PARA APOYAR LA GESTIÓN ADMINISTRATIVA Y DOCUMENTAL, ESPECIALMENTE LO RELACIONADOS CON LA RECEPCIÓN, REGISTRO, ORGANIZACIÓN, DIGITALIZACIÓN Y CUSTODIA DE LOS DOCUMENTOS DE LA OFICINA DE CONTROL INTERNO.</t>
  </si>
  <si>
    <t>9 MESES</t>
  </si>
  <si>
    <t>15-feb</t>
  </si>
  <si>
    <t>Total 3-3-1-15-07-42-0965-188</t>
  </si>
  <si>
    <t>3-3-1-15-07-43-6094-190</t>
  </si>
  <si>
    <t>ASEO Y CAFETERÍA</t>
  </si>
  <si>
    <t>SGC-188</t>
  </si>
  <si>
    <t>PRESTACIÓN DEL SERVICIO INTEGRAL DE ASEO Y CAFETERÍA PARA LAS DISTINTAS SEDES DE LA SECRETARÍA DISTRITAL DE MOVILIDAD Y LA ESTACIÓN METROPOLITANA DE TRÁNSITO</t>
  </si>
  <si>
    <t>2-mar</t>
  </si>
  <si>
    <t>46- Mantener en un 100% la prestación de los servicios administrativos para garantizar el adecuado funcionamiento de la entidad.</t>
  </si>
  <si>
    <t>BIENESTAR</t>
  </si>
  <si>
    <t>SGC-32</t>
  </si>
  <si>
    <t>DESARROLLAR LAS ACTIVIDADES CONTEMPLADAS DENTRO DEL PLAN DE BIENESTAR E INCENTIVOS DE LA SECRETARIA DISTRITAL DE MOVILIDAD</t>
  </si>
  <si>
    <t>30-may</t>
  </si>
  <si>
    <t>CAPACITACIÓN</t>
  </si>
  <si>
    <t>SGC-213</t>
  </si>
  <si>
    <t>DESARROLLAR ACTIVIDADES DE CAPACITACIÓN DIRIGIDAS A LOS(AS) SERVIDORES(AS) PÚBLICOS(AS) DE LA SECRETARÍA DISTRITAL DE MOVILIDAD Y SETRAB -PONAL.</t>
  </si>
  <si>
    <t>8-ago</t>
  </si>
  <si>
    <t>nov</t>
  </si>
  <si>
    <t>51-  Implementar el 100% de la estrategia anual para la sostenibilidad del Subsistema de Gestión de Calidad</t>
  </si>
  <si>
    <t>COMPRA EQUIPOS</t>
  </si>
  <si>
    <t>SGC-13</t>
  </si>
  <si>
    <t xml:space="preserve">ADQUIRIR  EQUIPOS DE CÓMPUTO CON SUS RESPECTIVOS SERVICIOS CONEXOS.
</t>
  </si>
  <si>
    <t>2 MESES</t>
  </si>
  <si>
    <t>15-sep</t>
  </si>
  <si>
    <t>SGC-02</t>
  </si>
  <si>
    <t>SGC-24</t>
  </si>
  <si>
    <t>49- Implementar el 100% de la estrategia anual para la sostenibilidad del Subsistema de Gestión Ambiental</t>
  </si>
  <si>
    <t>SGC-31</t>
  </si>
  <si>
    <t>MANTENIMIENTO LOCATIVO</t>
  </si>
  <si>
    <t>SGC-05</t>
  </si>
  <si>
    <t>REALIZAR A MONTO AGOTABLE, A PRECIOS UNITARIOS FIJOS, SIN FÓRMULA DE REAJUSTE, MANTENIMIENTO PREVENTIVO, CORRECTIVO, MEJORAS REPARACIONES Y ADECUACIONES LOCATIVAS DE LAS SEDES DE LA SECRETARÍA DISTRITAL DE MOVILIDAD Y DE OTRAS EDIFICACIONES A SU CARGO</t>
  </si>
  <si>
    <t>15-ago</t>
  </si>
  <si>
    <t>44- Mejorar el 80% de la infraestructura física de 3 sedes de la SDM</t>
  </si>
  <si>
    <t>SGC-01</t>
  </si>
  <si>
    <t>MESA DE AYUDA</t>
  </si>
  <si>
    <t>SGC-12</t>
  </si>
  <si>
    <t>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t>
  </si>
  <si>
    <t>2-may</t>
  </si>
  <si>
    <t xml:space="preserve">MODERNIZACIÓN 
TECNOLÓGICA </t>
  </si>
  <si>
    <t>SGC-202</t>
  </si>
  <si>
    <t>Adquirir infraestructura tecnológica para continuar con la Fase II de la modernización de la Secretaría Distrital de Movilidad.</t>
  </si>
  <si>
    <t>NO SECOP</t>
  </si>
  <si>
    <t>SGC-20</t>
  </si>
  <si>
    <t xml:space="preserve">ADICIÓN AL CONTRATO 2015 -1272 CUYO OBJETO ES “CONTRATAR EL SERVICIO DE ORGANIZACIÓN DE LOS ARCHIVOS DE GESTIÓN DE LA SECRETARÍA DISTRITAL DE MOVILIDAD” </t>
  </si>
  <si>
    <t>5 MESES</t>
  </si>
  <si>
    <t>12-oct</t>
  </si>
  <si>
    <t>ene</t>
  </si>
  <si>
    <t>48- Formular e implementar el 80% de los componentes del Programa de Gestión Documental</t>
  </si>
  <si>
    <t>SGC-25</t>
  </si>
  <si>
    <t>CONCURSO PROCESO DE SELECCIÓN PARA PROVISIÓN DE CARGOS DE CARRERA ADMINISTRATIVA DE LA SDM</t>
  </si>
  <si>
    <t>20-nov</t>
  </si>
  <si>
    <t>dic</t>
  </si>
  <si>
    <t>45- Formular el 100% de la propuesta de rediseño institucional que incluya la modificación de la estructura interna y funcional, y la planta de personal.</t>
  </si>
  <si>
    <t>SGC-100</t>
  </si>
  <si>
    <t>El contratista se obliga para con la Secretaría Distrital de Movilidad a prestar sus servicios profesionales especializados en derecho a fin de apoyar jurídicamente las diferentes etapas dentro de los procesos contractuales requeridos por la entidad, que le sean puestos a consideración; emitir actos administrativos, conceptos e informes; sustanciación y defensa judicial en temas de acciones de tutela, además de apoyar en asuntos propios del comité de conciliación y prevención del daño antijurídico; atender las solicitudes allegadas tanto por usuarios externos como internos y Entes de control; apoyar la implementación, seguimiento y reporte de acciones de mejora e indicadores de gestión, en el marco de lo dispuesto en el artículo 25 del Decreto 567 de 2006</t>
  </si>
  <si>
    <t>30-sep</t>
  </si>
  <si>
    <t>47- Soportar el 100% de los procesos estratégicos, de apoyo y de evaluación de la SDM</t>
  </si>
  <si>
    <t>SGC-101</t>
  </si>
  <si>
    <t xml:space="preserve">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t>
  </si>
  <si>
    <t>10-abr</t>
  </si>
  <si>
    <t>SGC-102</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</si>
  <si>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t>
  </si>
  <si>
    <t>SGC-103</t>
  </si>
  <si>
    <t>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</si>
  <si>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SGC-104</t>
  </si>
  <si>
    <t>SGC-105</t>
  </si>
  <si>
    <t>SGC-106</t>
  </si>
  <si>
    <t>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</si>
  <si>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SGC-107</t>
  </si>
  <si>
    <t xml:space="preserve">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</si>
  <si>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SGC-108</t>
  </si>
  <si>
    <t xml:space="preserve">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</si>
  <si>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SGC-109</t>
  </si>
  <si>
    <t>18-feb</t>
  </si>
  <si>
    <t>SGC-110</t>
  </si>
  <si>
    <t>22-abr</t>
  </si>
  <si>
    <t>SGC-111</t>
  </si>
  <si>
    <t>Prestar sus servicios a la Dirección de Asuntos Legales de la Secretaria Distrital del Movilidad, en las tareas administrativas y asistenciales en el marco de lo dispuesto en el artículo 25 del Decreto 567 de 2006.</t>
  </si>
  <si>
    <t>SGC-112</t>
  </si>
  <si>
    <t xml:space="preserve">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</si>
  <si>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SGC-113</t>
  </si>
  <si>
    <t xml:space="preserve">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t>
  </si>
  <si>
    <t>SGC-114</t>
  </si>
  <si>
    <t>Prestar sus servicios a la Dirección de Asuntos Legales para adelantar las actividades de apoyo y gestión en materia contractual para el desarrollo de las diferentes etapas de los procesos contractuales requeridos por la entidad a la Dirección de Asuntos Legales.</t>
  </si>
  <si>
    <t>SGC-115</t>
  </si>
  <si>
    <t>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t>
  </si>
  <si>
    <t>SGC-116</t>
  </si>
  <si>
    <t>PRESTAR APOYO ASISTENCIAL A LA SUBDIRECCIÓN ADMINISTRATIVA EN ACTIVIDADES QUE RESPONDAN A LA IMPLEMENTACIÓN DE LOS COMPONENTES DEL PROCESO DE GESTIÓN DOCUMENTAL.</t>
  </si>
  <si>
    <t>28-jul</t>
  </si>
  <si>
    <t>SGC-117</t>
  </si>
  <si>
    <t>SGC-118</t>
  </si>
  <si>
    <t>SGC-119</t>
  </si>
  <si>
    <t>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t>
  </si>
  <si>
    <t>SGC-120</t>
  </si>
  <si>
    <t>PRESTAR SERVICIOS ESPECIALIZADOS EN ACTIVIDADES RELACIONADAS CON LA PREPARACIÓN  Y PRESENTACIÓN DE LA INFORMACIÓN FINANCIERA - CONTABLE, EFECTUANDO SEGUIMIENTO Y CONTROL A LAS CORRESPONDIENTES OPERACIONES Y REGISTROS.</t>
  </si>
  <si>
    <t>SGC-121</t>
  </si>
  <si>
    <t>PRESTAR SERVICIOS PROFESIONALES A LA SUBDIRECCIÓN FINANCIERA APOYANDO EL PROCESO DE CAUSACIÓN, DEPURACIÓN Y CONCILIACIÓN DE LOS CONCEPTOS RELACIONADOS CON LA PROPIEDAD, PLANTA Y EQUIPO DE LA ENTIDAD.</t>
  </si>
  <si>
    <t>SGC-122</t>
  </si>
  <si>
    <t>PRESTAR SERVICIOS PROFESIONALES A LA SUBDIRECCIÓN FINANCIERA EN LA IMPLEMENTACIÓN DE PROCESOS , PROCEDIMIENTOS Y TRÁMITES ASOCIADOS A LA GESTIÓN FINANCIERA,  ASÍ COMO SOPORTAR LA ESTRUCTURACIÓN DEL COMPONENTE FINANCIERO DE LOS PROCESOS CONTRACTUALES QUE ADELANTE LA ENTIDAD,</t>
  </si>
  <si>
    <t>SGC-123</t>
  </si>
  <si>
    <t>PRESTAR SERVICIOS TÉCNICOS A LA SUBDIRECCIÓN FINANCIERA EN LAS ACTIVIDADES RELACIONADAS AL PROCESO DE CARGUE DE BANCOS Y APLICACIÓN DE PAGOS Y  DEMÁS ACTIVIDADES QUE PERMITAN  EFECTUAR ESTE PROCEDIMIENTO CON LA OPORTUNIDAD Y CALIDAD REQUERIDAS.</t>
  </si>
  <si>
    <t>SGC-124</t>
  </si>
  <si>
    <t>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t>
  </si>
  <si>
    <t>SGC-125</t>
  </si>
  <si>
    <t>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t>
  </si>
  <si>
    <t>SGC-126</t>
  </si>
  <si>
    <t>PRESTAR SERVICIOS ASISTENCIALES PARA APOYAR LA GESTIÓN DOCUMENTAL Y CONTABLE DERIVADA DE LOS PROCESOS DE LA SUBDIRECCIÓN FINANCIERA.</t>
  </si>
  <si>
    <t>SGC-127</t>
  </si>
  <si>
    <t>PRESTAR SERVICIOS PROFESIONALES EN ACTIVIDADES RELACIONADAS CON LA PREPARACIÓN  Y PRESENTACIÓN DE LA INFORMACIÓN FINANCIERA - CONTABLE, EFECTUANDO SEGUIMIENTO Y CONTROL A LAS CORRESPONDIENTES OPERACIONES Y REGISTROS.</t>
  </si>
  <si>
    <t>SGC-128</t>
  </si>
  <si>
    <t>PRESTAR SERVICIOS TÉCNICOS A LA SUBDIRECCIÓN FINANCIERA EN LAS ACTIVIDADES RELACIONADAS  CON LA  PLANEACIÓN Y GESTIÓN DE INGRESOS ASÍ COMO EL APOYO A LOS PROCESOS DE CONCILIACIÓN.</t>
  </si>
  <si>
    <t>SGC-129</t>
  </si>
  <si>
    <t xml:space="preserve">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t>
  </si>
  <si>
    <t>30-mar</t>
  </si>
  <si>
    <t>SGC-130</t>
  </si>
  <si>
    <t>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t>
  </si>
  <si>
    <t>22-mar</t>
  </si>
  <si>
    <t>SGC-131</t>
  </si>
  <si>
    <t>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t>
  </si>
  <si>
    <t>28-ago</t>
  </si>
  <si>
    <t>sep</t>
  </si>
  <si>
    <t>SGC-132</t>
  </si>
  <si>
    <t xml:space="preserve">PRESTAR SERVICIOS PROFESIONALES PARA APOYAR A LA SUBDIRECCIÓN FINANCIERA EN LAS ACTIVIDADES RELACIONADAS CON EL REGISTRO, REVISIÓN, PREPARACIÓN Y PRESENTACIÓN DE LA INFORMACIÓN FINANCIERA CONTABLE, INCLUYENDO LA REVISIÓN Y VALIDACIÓN DE PAGOS.   </t>
  </si>
  <si>
    <t>SGC-133</t>
  </si>
  <si>
    <t>PRESTAR SERVICIOS TÉCNICOS A LA SUBDIRECCIÓN FINANCIERA RELACIONADOS CON EL PAGO A CONTRATISTAS Y PROVEEDORES DE IA ENTIDAD, ASÍ COMO LA EXPEDICIÓN DE CERTIFICADOS DE DISPONIBILIDAD Y REGISTROS PRESUPUESTALES.</t>
  </si>
  <si>
    <t>SGC-134</t>
  </si>
  <si>
    <t>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t>
  </si>
  <si>
    <t>SGC-135</t>
  </si>
  <si>
    <t>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t>
  </si>
  <si>
    <t>SGC-136</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</si>
  <si>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t>
  </si>
  <si>
    <t>SGC-137</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</si>
  <si>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t>
  </si>
  <si>
    <t>SGC-138</t>
  </si>
  <si>
    <t xml:space="preserve"> 
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t>
  </si>
  <si>
    <t>SGC-139</t>
  </si>
  <si>
    <t>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t>
  </si>
  <si>
    <t>SGC-140</t>
  </si>
  <si>
    <t>PRESTAR SERVICIOS PROFESIONALES DE APOYO A LA OFICINA DE CONTROL DISCIPLINARIO EN LAS ACCIONES RELACIONADAS CON LAS ACTUACIONES DISCIPLINARIAS EN CONCORDANCIA CON LOS PROCESOS Y NORMATIVIDAD VIGENTE.</t>
  </si>
  <si>
    <t>SGC-141</t>
  </si>
  <si>
    <t>3-mar</t>
  </si>
  <si>
    <t>SGC-142</t>
  </si>
  <si>
    <t>PRESTAR APOYO ASISTENCIAL A LA OFICINA DE CONTROL DISCIPLINARIO EN ACTIVIDADES QUE RESPONDAN A LA IMPLEMENTACIÓN DE LOS COMPONENTES DEL PROCESO DE GESTIÓN DOCUMENTAL.</t>
  </si>
  <si>
    <t>SGC-173</t>
  </si>
  <si>
    <t xml:space="preserve">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t>
  </si>
  <si>
    <t>SGC-174</t>
  </si>
  <si>
    <t xml:space="preserve">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t>
  </si>
  <si>
    <t>SGC-175</t>
  </si>
  <si>
    <t>SGC-176</t>
  </si>
  <si>
    <t xml:space="preserve">EL CONTRATISTA SE OBLIGA PARA CON LA SECRETARIA DISTRITAL DE MOVILIDAD A PRESTAR SUS SERVICIOS PROFESIONALES EN DERECHO A LA DIRECCIÓN DE ASUNTOS LEGALES, CON EL FIN DE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t>
  </si>
  <si>
    <t>SGC-177</t>
  </si>
  <si>
    <t>SGC-178</t>
  </si>
  <si>
    <t xml:space="preserve">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t>
  </si>
  <si>
    <t>SGC-179</t>
  </si>
  <si>
    <t>PRESTAR SERVICIOS PROFESIONALES A LA SUBDIRECCIÓN ADMINISTRATIVA PARA APOYAR LA ESTRUCTURACIÓN Y DESARROLLO DE LOS PROCESOS RELACIONADOS CON LA ADQUISICIÓN, CONSERVACIÓN, MANTENIMIENTO Y DOTACIÓN DE INFRAESTRUCTURA FÍSICA DE LA SECRETARÍA.</t>
  </si>
  <si>
    <t>SGC-181</t>
  </si>
  <si>
    <t>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t>
  </si>
  <si>
    <t>6 MESES</t>
  </si>
  <si>
    <t>SGC-182</t>
  </si>
  <si>
    <t>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t>
  </si>
  <si>
    <t>SGC-183</t>
  </si>
  <si>
    <t xml:space="preserve">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
 </t>
  </si>
  <si>
    <t>SGC-184</t>
  </si>
  <si>
    <t>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t>
  </si>
  <si>
    <t>SGC-185</t>
  </si>
  <si>
    <t>Prestar servicios profesionales a la Subsecretaría de Gestión Corporativa para apoyar el desarrollo de productos y  actividades necesarias para adelantar el proceso de Rediseño Organizacional de la Secretaria Distrital de Movilidad.</t>
  </si>
  <si>
    <t>SGC-186</t>
  </si>
  <si>
    <t>SGC-191</t>
  </si>
  <si>
    <t>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t>
  </si>
  <si>
    <t>3 MESES</t>
  </si>
  <si>
    <t>25-abr</t>
  </si>
  <si>
    <t>SGC-33</t>
  </si>
  <si>
    <t>CUMPLIMIENTO DE FALLO DE ACCION DE TUTELA PROFERIDO POR EL JUZGADO CUARENTA Y CINCO (45) PENAL MUNICIPAL CON FUNCION DE CONTROL DE GARANTIAS, MEDIANTE SENTENCIA DEL 3 DE NOVIEMBRE DE 2016, DENTRO DEL EXPEDIENTE 133-2016 A FAVOR DE RITA NOHEMY COY CASTILLO</t>
  </si>
  <si>
    <t xml:space="preserve">1 MES </t>
  </si>
  <si>
    <t>SGC-34</t>
  </si>
  <si>
    <t>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t>
  </si>
  <si>
    <t>SGC-35</t>
  </si>
  <si>
    <t xml:space="preserve">PRESTAR SERVICIOS PROFESIONALES PARA ACOMPAÑAR Y APOYAR AL DESPACHO DE LA SECRETARÍA DISTRITAL DE MOVILIDAD EN LOS ASUNTOS DERIVADOS DE LA RELACIÓN CON LAS CORPORACIONES PÚBLICAS, DE CONFORMIDAD CON EL ÁMBITO DE COMPETENCIA Y RESPONSABILIDAD DE LA ENTIDAD. </t>
  </si>
  <si>
    <t>SGC-36</t>
  </si>
  <si>
    <t>PRESTAR SERVICIOS PROFESIONALES PARA APOYAR EL PROCESO DE CONSOLIDACIÓN DE INFORMACIÓN Y REALIZAR SEGUIMIENTO A LOS REQUERIMIENTOS DERIVADOS DE LA RELACIÓN DEL DESPACHO CON LAS CORPORACIONES PÚBLICAS</t>
  </si>
  <si>
    <t>10-mar</t>
  </si>
  <si>
    <t>SGC-38</t>
  </si>
  <si>
    <t>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t>
  </si>
  <si>
    <t>SGC-39</t>
  </si>
  <si>
    <t>PRESTAR SERVICIOS ESPECIALIZADOS A LA SUBSECRETARÍA DE GESTIÓN CORPORATIVA EN LAS ACTIVIDADES RELACIONADAS CON LA FORMULACIÓN Y SEGUIMIENTO A LA GESTIÓN DEL PRESUPUESTO DE FUNCIONAMIENTO E INVERSIÓN Y AL PLAN ANUAL DE ADQUISICIONES A CARGO DE LA SUBSECRETARÍA.</t>
  </si>
  <si>
    <t>SGC-40</t>
  </si>
  <si>
    <t>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t>
  </si>
  <si>
    <t>SGC-41</t>
  </si>
  <si>
    <t>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t>
  </si>
  <si>
    <t>15-abr</t>
  </si>
  <si>
    <t>SGC-42</t>
  </si>
  <si>
    <t>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t>
  </si>
  <si>
    <t>SGC-43</t>
  </si>
  <si>
    <t>PRESTAR SERVICIOS PROFESIONALES ESPECIALIZADOS PARA BRINDAR ACOMPAÑAMIENTO JURÍDICO Y TÉCNICO A LA SUBSECRETARÍA DE GESTIÓN CORPORATIVA, EN LAS ACTIVIDADES RELACIONADAS CON LOS PROCESOS DE LA GESTIÓN CONTRACTUAL.</t>
  </si>
  <si>
    <t>17-mar</t>
  </si>
  <si>
    <t>SGC-44</t>
  </si>
  <si>
    <t>PRESTAR SERVICIOS PROFESIONALES ESPECIALIZADOS A LA SUBSECRETARÍA DE GESTIÓN CORPORATIVA PARA APOYAR Y ACOMPAÑAR LA IMPLEMENTACIÓN DE LOS PROCESOS Y PROCEDIMIENTOS RELACIONADOS CON LA GESTIÓN DEL TALENTO HUMANO, ESPECIALMENTE LO RELACIONADO CON LA EJECUCIÓN Y SEGUIMIENTO A LOS DIFERENTES PLANES QUE ASEGUREN EL DESARROLLO INTEGRAL DE LOS SERVIDORES PÚBLICOS DE LA SECRETARIA DISTRITAL DE MOVILIDAD</t>
  </si>
  <si>
    <t>SGC-45</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</si>
  <si>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t>
  </si>
  <si>
    <t>28-abr</t>
  </si>
  <si>
    <t>SGC-46</t>
  </si>
  <si>
    <t>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t>
  </si>
  <si>
    <t>SGC-47</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</si>
  <si>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t>
  </si>
  <si>
    <t>SGC-48</t>
  </si>
  <si>
    <t>PRESTAR APOYO A LA SUBDIRECCIÓN ADMINISTRATIVA EN EL PROCESO DE GESTIÓN DE ALMACÉN E INVENTARIOS, ESPECIALMENTE EN LOS PROCEDIMIENTOS PARA EL REGISTRO EN SI CAPITAL DE INGRESOS, EGRESOS Y TRASLADOS DE BIENES DE CONSUMO Y DEVOLUTIVOS.</t>
  </si>
  <si>
    <t>SGC-49</t>
  </si>
  <si>
    <t>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t>
  </si>
  <si>
    <t>24-abr</t>
  </si>
  <si>
    <t>SGC-50</t>
  </si>
  <si>
    <t>Prestar servicios profesionales para apoyar a la Subdirección Administrativa en la consolidación y ajuste de los planes, programas, proyectos e instrumentos archivísticos para la Gestión Documental de la Secretaría Distrital de Movilidad.</t>
  </si>
  <si>
    <t>SGC-51</t>
  </si>
  <si>
    <t>PRESTAR SERVICIOS PROFESIONALES PARA REALIZAR ACOMPAÑAMIENTO A LA SUBDIRECCIÓN ADMINISTRATIVA EN LAS ACCIONES RELACIONADAS CON LA IMPLEMENTACIÓN DE LOS PROCESOS DE GESTIÓN DOCUMENTAL</t>
  </si>
  <si>
    <t>SGC-52</t>
  </si>
  <si>
    <t xml:space="preserve">PRESTAR SERVICIOS PROFESIONALES PARA APOYAR A LA SUBDIRECCIÓN ADMINISTRATIVA EN LA IMPLEMENTACIÓN DE LOS INSTRUMENTOS ARCHIVÍSTICOS QUE NORMALIZAN LA GESTIÓN DOCUMENTAL, ENMARCADOS EN EL PROGRAMA DE GESTIÓN DOCUMENTAL DE LA ENTIDAD </t>
  </si>
  <si>
    <t>SGC-53</t>
  </si>
  <si>
    <t xml:space="preserve">PRESTAR SERVICIOS PROFESIONALES A LA SUBDIRECCIÓN ADMINISTRATIVA EN EL APOYO TÉCNICO A LA SUPERVISIÓN DEL PROCESO DEFINIDO POR LA ENTIDAD PARA LA ORGANIZACIÓN DE LOS ARCHIVOS DE GESTIÓN, EJECUTANDO ACTIVIDADES DE SEGUIMIENTO Y CONTROL. </t>
  </si>
  <si>
    <t>11-mar</t>
  </si>
  <si>
    <t>SGC-54</t>
  </si>
  <si>
    <t>SGC-55</t>
  </si>
  <si>
    <t xml:space="preserve">PRESTAR SERVICIOS PROFESIONALES A LA SUBDIRECCIÓN ADMINISTRATIVA EN EL APOYO TÉCNICO A LA SUPERVISIÓN DEL PROCESO DEFINIDO POR LA ENTIDAD PARA LA ORGANIZACIÓN DE LOS ARCHIVOS DE GESTIÓN, EJECUTANDO ACTIVIDADES ADMINISTRATIVAS DE SEGUIMIENTO. </t>
  </si>
  <si>
    <t>18-mar</t>
  </si>
  <si>
    <t>SGC-56</t>
  </si>
  <si>
    <t>PRESTAR APOYO A LA SUBDIRECCIÓN ADMINISTRATIVA EN LA VERIFICACIÓN DE INVENTARIOS DE LOS BIENES MUEBLES Y DEMÁS EQUIPOS EXISTENTES EN LA ENTIDAD,  ASÍ COMO EN LAS ACTIVIDADES OPERATIVAS PROPIAS DE LA GESTIÓN DE ALMACÉN.</t>
  </si>
  <si>
    <t>SGC-57</t>
  </si>
  <si>
    <t>PRESTAR SERVICIOS PARA APOYAR LOS PROCESOS DE GESTIÓN ADMINISTRATIVA, ASÍ COMO BRINDAR SOPORTE A LA RECEPCIÓN Y TRÁMITE DE DOCUMENTOS EN LOS ASUNTOS DE COMPETENCIA DE LA SUBDIRECCIÓN ADMINISTRATIVA.</t>
  </si>
  <si>
    <t>23-mar</t>
  </si>
  <si>
    <t>SGC-58</t>
  </si>
  <si>
    <t>PRESTAR SERVICIOS DE APOYO A LOS PROCESOS DE GESTIÓN DOCUMENTAL EN CONCORDANCIA CON LOS LINEAMIENTOS DE LA SUBDIRECCIÓN ADMINISTRATIVA Y ESPECIALMENTE EN LO RELACIONADO CON LA ADMINISTRACIÓN DEL APLICATIVO INSTITUCIONAL DE GESTIÓN DOCUMENTAL LASERFICHE.</t>
  </si>
  <si>
    <t>SGC-59</t>
  </si>
  <si>
    <t>PRESTAR SERVICIOS DE APOYO A LOS PROCESOS DE GESTIÓN DOCUMENTAL EN CONCORDANCIA CON LOS LINEAMIENTOS DE LA SUBDIRECCIÓN ADMINISTRATIVA Y ESPECIALMENTE EN EL PRÉSTAMO Y CONSULTA DE DOCUMENTOS.</t>
  </si>
  <si>
    <t>SGC-60</t>
  </si>
  <si>
    <t>PRESTAR SERVICIOS DE APOYO A LOS PROCESOS DE GESTIÓN DOCUMENTAL EN CONCORDANCIA CON LOS LINEAMIENTOS DE LA SUBDIRECCIÓN ADMINISTRATIVA Y ESPECIALMENTE EN EL SUMINISTRO DE COPIAS DE COMPARENDOS E INFORMES DE ACCIDENTE.</t>
  </si>
  <si>
    <t>SGC-61</t>
  </si>
  <si>
    <t>PRESTAR SERVICIOS DE APOYO A LOS PROCESOS DE GESTIÓN DOCUMENTAL EN CONCORDANCIA CON LOS LINEAMIENTOS DE LA SUBDIRECCIÓN ADMINISTRATIVA Y ESPECIALMENTE EN LOS RELACIONADOS CON EL FONDO DOCUMENTAL ACUMULADO.</t>
  </si>
  <si>
    <t>SGC-62</t>
  </si>
  <si>
    <t>Prestar servicios de apoyo para la implementación de los procesos de gestión documental de la Entidad, en concordancia con los lineamientos de la Subdirección Administrativa.</t>
  </si>
  <si>
    <t>SGC-63</t>
  </si>
  <si>
    <t>SGC-64</t>
  </si>
  <si>
    <t>SGC-65</t>
  </si>
  <si>
    <t>SGC-66</t>
  </si>
  <si>
    <t>SGC-67</t>
  </si>
  <si>
    <t>SGC-68</t>
  </si>
  <si>
    <t>SGC-69</t>
  </si>
  <si>
    <t>PRESTAR SUS SERVICIOS DE APOYO A LA SUBDIRECCIÓN ADMINISTRATIVA EN EL DESARROLLO DE ACTIVIDAES RELACIONADAS CON LA PUESTA EN MARCHA DEL SUBSISTEMA DE GESTIÓN AMBIENTAL DE LA ENTIDAD.</t>
  </si>
  <si>
    <t>SGC-70</t>
  </si>
  <si>
    <t>PRESTAR SERVICIOS ESPECIALIZADOS PARA EL ACOMPAÑAMIENTO Y PARTICIPACIÓN EN EL PROCESO DE NEGOCIACIÓN DE LOS PLIEGOS SINDICALES PRESENTADOS POR LAS DIFERENTES ORGANIZACIONES A LA ENTIDAD.</t>
  </si>
  <si>
    <t>SGC-72</t>
  </si>
  <si>
    <t>El contratista se compromete con la Secretaría Distrital de Movilidad a prestar servicios profesionales a la Oficina Asesora de Planeación para la sostenibilidad y mejora continua del Sistema Integrado de Gestión (SIG) con énfasis en los Subsistemas que le sean asignados.</t>
  </si>
  <si>
    <t>SGC-73</t>
  </si>
  <si>
    <t>PRESTAR SUS SERVICIOS PROFESIONALES PARA APOYAR A LA SUBDIRECCIÓN ADMINISTRATIVA EN LA EJECUCIÓN Y SOSTENIBILIDAD DEL SUBSISTEMA DE GESTIÓN AMBIENTAL Y EN LAS ACTIVIDADES RELACIONADAS A ESTE COMPONENTE DE GESTIÓN.</t>
  </si>
  <si>
    <t>SGC-74</t>
  </si>
  <si>
    <t>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t>
  </si>
  <si>
    <t>SGC-75</t>
  </si>
  <si>
    <t>PRESTAR SERVICIOS PROFESIONALES A LA SUBDIRECCIÓN ADMINISTRATIVA PARA APOYAR Y SOPORTAR TÈCNICAMENTE LOS PROCESOS RELACIONADOS CON EL FORTALECIMIENTO Y LA INTERVENCIÓN DE LA INFRAESTRUCTURA FÍSICA DE LA ENTIDAD</t>
  </si>
  <si>
    <t>26-abr</t>
  </si>
  <si>
    <t>SGC-76</t>
  </si>
  <si>
    <t xml:space="preserve">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t>
  </si>
  <si>
    <t>SGC-77</t>
  </si>
  <si>
    <t xml:space="preserve">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t>
  </si>
  <si>
    <t>SGC-78</t>
  </si>
  <si>
    <t>PRESTAR SERVICIOS PROFESIONALES DE APOYO TÉCNICO Y  ADMINISTRATIVO A LA SUBDIRECCIÓN ADMINISTRATIVA, EN LAS ACTIVIDADES RELACIONADAS CON LOS PLANES, PROGRAMAS Y PROYECTOS ASOCIADOS AL PROCESO DE GESTIÓN DE LA SEGURIDAD Y SALUD EN EL TRABAJO.</t>
  </si>
  <si>
    <t>SGC-79</t>
  </si>
  <si>
    <t>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t>
  </si>
  <si>
    <t>SGC-80</t>
  </si>
  <si>
    <t xml:space="preserve">PRESTAR SERVICIOS PROFESIONALES A LA SUBDIRECCIÓN ADMINISTRATIVA PARA APOYAR LOS SERVICIOS ADMINISTRATIVOS Y LOGÍSTICOS QUE SOPORTAN LA OPERACIÓN DE LOS PROCESOS MISIONALES DE LA ENTIDAD. </t>
  </si>
  <si>
    <t>SGC-81</t>
  </si>
  <si>
    <t>EL CONTRATISTA SE COMPROMETE CON LA SECRETARÍA DISTRITAL DE MOVILIDAD A APOYAR A LA SUBDIRECCIÓN ADMINISTRATIVA EN LA OPERACIÓN LOGÍSTICA Y EN LAS ACTIVIDADES DE REPARACIONES LOCATIVAS MENORES DE LA INFRAESTRUCTURA DE LA ENTIDAD.</t>
  </si>
  <si>
    <t>SGC-82</t>
  </si>
  <si>
    <t xml:space="preserve">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t>
  </si>
  <si>
    <t>SGC-83</t>
  </si>
  <si>
    <t>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t>
  </si>
  <si>
    <t>SGC-84</t>
  </si>
  <si>
    <t>SGC-85</t>
  </si>
  <si>
    <t>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t>
  </si>
  <si>
    <t>SGC-86</t>
  </si>
  <si>
    <t>SGC-87</t>
  </si>
  <si>
    <t>SGC-88</t>
  </si>
  <si>
    <t>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t>
  </si>
  <si>
    <t>SGC-89</t>
  </si>
  <si>
    <t>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t>
  </si>
  <si>
    <t>SGC-90</t>
  </si>
  <si>
    <t>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t>
  </si>
  <si>
    <t>SGC-91</t>
  </si>
  <si>
    <t>SGC-92</t>
  </si>
  <si>
    <t>12-mar</t>
  </si>
  <si>
    <t>SGC-93</t>
  </si>
  <si>
    <t>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t>
  </si>
  <si>
    <t>SGC-94</t>
  </si>
  <si>
    <t>SGC-95</t>
  </si>
  <si>
    <t>26-feb</t>
  </si>
  <si>
    <t>SGC-96</t>
  </si>
  <si>
    <t>SGC-97</t>
  </si>
  <si>
    <t>SGC-98</t>
  </si>
  <si>
    <t>16-feb</t>
  </si>
  <si>
    <t>SGC-99</t>
  </si>
  <si>
    <t>13-feb</t>
  </si>
  <si>
    <t>SGC-198</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</si>
  <si>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EN LOS QUE SEA O LLEGARE A SER PARTE LA ENTIDAD Y TODOS LOS TEMAS DERIVADOS O RELACIONADOS CON LA DEFENSA JUDICIAL Y NORMATIVIDAD DE LA ENTIDAD.</t>
  </si>
  <si>
    <t>SGC-199</t>
  </si>
  <si>
    <t>EL CONTRATISTA SE OBLIGA CON LA SECRETARÍA DISTRITAL DE MOVILIDAD A PRESTAR SUS SERVICIOS PROFESIONALES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t>
  </si>
  <si>
    <t>10-may</t>
  </si>
  <si>
    <t>SGC-200</t>
  </si>
  <si>
    <t>PRESTAR SUS SERVICIOS PROFESIONALES A LA SECRETARIA DISTRITAL DE MOVILIDAD, PARA APOYAR LA ADMINISTRACIÓN DE LA CUENTA DE LA ENTIDAD EN LA PLATAFORMA ELECTRÓNICA DE CONTRATACIÓN PÚBLICA SECOP II, A CARGO DE LA DIRECCIÓN DE ASUNTOS LEGALES.</t>
  </si>
  <si>
    <t>9-jun</t>
  </si>
  <si>
    <t>SGC-201</t>
  </si>
  <si>
    <t xml:space="preserve">PRESTAR SUS SERVICIO A LA DIRECCIÓN DIRECCIÓN DE ASUNTOS LEGALES DE LA SECRETARIA DISTRITAL DE MOVILIDAD COMO DEPENDIENTE JUDICIAL, EN LA REVISIÓN DE PROCESOS CONTENCIOSOS, ADMINISTRATIVOS Y ACCIONES CONSTITUCIONALES, REGISTRO ESTADÍSTICO Y REPORTE DE TÉRMINOS. </t>
  </si>
  <si>
    <t>10-ago</t>
  </si>
  <si>
    <t>SGC-204</t>
  </si>
  <si>
    <t xml:space="preserve">PRESTAR SERVICIOS PROFESIONALES ESPECIALIZADOS A LA SUBDIRECCIÓN ADMINISTRATIVA EN EL APOYO Y SOPORTE TÉCNICO DE LOS PROCESOS RELACIONADOS CON LA PLANIFICACIÓN, EJECUCIÓN Y CONTROL Y SEGUIMIENTO DE LOS PROYECTOS DE TECNOLOGÍAS DE LA INFORMACIÓN Y LAS COMUNCACIONES, CON EL FIN DE GARANTIZAR EL CORRECTO FUNCIONAMIENTO DE LA INFRAESTRUCTURA TÉCNOLOGÍCA DE LA SECRETARÍA DISTRITAL DE MOVILIDAD.  </t>
  </si>
  <si>
    <t>29-jun</t>
  </si>
  <si>
    <t>SGC-210</t>
  </si>
  <si>
    <t>SGC-211</t>
  </si>
  <si>
    <t>PRESTAR SERVICIOS PROFESIONALES PARA APOYAR A LA SUBDIRECCIÓN ADMINISTRATIVA EN EL COMPONENTE RELACIONADO CON LAS REDES ELÉCTRICAS DE LOS PROYECTOS DE FORTALECIMIENTO E INTERVENCIÓN DE LA INFRAESTRUCTURA FÍSICA DE LA ENTIDAD</t>
  </si>
  <si>
    <t>SGC-216</t>
  </si>
  <si>
    <t xml:space="preserve">EL CONTRATISTA SE OBLIGA CON LA SECRETARIA DISTRITAL DE MOVILIDAD A PRESTAR LOS SERVICIOS PROFESIONALES ESPECIALIZADOS EN DERECHO PARA LIDERAR Y HACER SEGUIMIENTO AL DESARROLLO DE LA GESTIÓN PRE-CONTRACTUAL, CONTRACTUAL Y POST-CONTRACTUAL DE LOS PROCESOS DE SELECCIÓN REQUERIDOS POR LA ENTIDAD, A TRAVÉS DE LAS DIFERENTES ORDENACIONES DEL GASTO, ESTO CON EL PROPÓSITO DE APOYAR EL CUMPLIMIENTO DE LOS OBJETIVOS Y METAS DE LA ENTIDAD. </t>
  </si>
  <si>
    <t>SGC-217</t>
  </si>
  <si>
    <t xml:space="preserve">PRETAR SERVICIOS PROFESIONALES A LA SUBDIRECCIÓN FINANCIERA EN LA EJECUCIÓN DE LOS TRAMITES ASOCIADOS A LA GESTIÓN DEL PRESUPUESTO Y GESTIÓN CONTANBLE, ESPECIALMENTE LAS RELACIONADAS CON EL REGISTRO, REVISIÓN, PREPARACIÓN Y PRESENTACIÓN DE LA INFORMACIÓN FINANCIERA - CONTABLE, INCLUYENDO LA REVISIÓN Y VALIDACIÓN DE PAGOS; ASÍ MISMO, APOYAR ACTIVIDADES NECEASRIAS PARA EFECTUAR LA IMPLEMENTACIÓN DEL NUEVO MARCO NORMATIVO CONTABLE DE LA ENTIDAD. </t>
  </si>
  <si>
    <t xml:space="preserve">12 MESES </t>
  </si>
  <si>
    <t>17-ago</t>
  </si>
  <si>
    <t>SGC-219</t>
  </si>
  <si>
    <t>El contratista se compromete con la Secretaría Distrital de Movilidad a prestar servicios profesionales para realizar acompañamiento a la Subdirección Administrativa en las acciones relacionadas con la implementación de los procesos de Gestión Documental.</t>
  </si>
  <si>
    <t>SGC-220</t>
  </si>
  <si>
    <t>Prestar sus servicios profesionales especilizados a la Secretaria Distrital de Movilidad, para apoyar la administración de la cuenta de la entidad en la plataforma electrónica de contratación pública SECOP II, a cargo de la Dirección de Asuntos Legales.</t>
  </si>
  <si>
    <t>SGC-221</t>
  </si>
  <si>
    <t>SGC-222</t>
  </si>
  <si>
    <t>SGC-225</t>
  </si>
  <si>
    <t>2-oct</t>
  </si>
  <si>
    <t>SGC-226</t>
  </si>
  <si>
    <t>18-sep</t>
  </si>
  <si>
    <t>SGC-227</t>
  </si>
  <si>
    <t>SGC-228</t>
  </si>
  <si>
    <t>SGC-229</t>
  </si>
  <si>
    <t>TRANSPORTE</t>
  </si>
  <si>
    <t>SGC-21</t>
  </si>
  <si>
    <t>PRESTAR EL SERVICIO PÚBLICO INTEGRAL DE TRANSPORTE TERRESTRE AUTOMOTOR ESPECIAL PARA APOYAR LAS ACTIVIDADES QUE SE DESARROLLAN FUERA DE LAS INSTALACIONES DE LA SECRETARIA DISTRITAL DE MOVILIDAD.</t>
  </si>
  <si>
    <t>31-may</t>
  </si>
  <si>
    <t>VIGILANCIA</t>
  </si>
  <si>
    <t>SGC-27</t>
  </si>
  <si>
    <t>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t>
  </si>
  <si>
    <t xml:space="preserve">13 MESES </t>
  </si>
  <si>
    <t>20-feb</t>
  </si>
  <si>
    <t xml:space="preserve">TELEFONÍA MÓVIL </t>
  </si>
  <si>
    <t>SGC-230</t>
  </si>
  <si>
    <t>ADQUIRIR EQUIPOS DE TELEFONÍA MÓVIL Y DISPOSITIVOS DE INTERNET INALÁMBRICO PARA LA SECRETARÍA DISTRITAL DE MOVILIDAD</t>
  </si>
  <si>
    <t>(en blanco)</t>
  </si>
  <si>
    <t xml:space="preserve">DATA CENTER </t>
  </si>
  <si>
    <t>SGC-208</t>
  </si>
  <si>
    <t xml:space="preserve">Adelantar la primera fase de modernización del Datacenter de la Secretaria Distrital de Movilidad </t>
  </si>
  <si>
    <t>31-jul</t>
  </si>
  <si>
    <t xml:space="preserve">INTERVENTORÍA DATA CENTER </t>
  </si>
  <si>
    <t>SGC-209</t>
  </si>
  <si>
    <t>Realizar la interventoría integral para el contrato de la primera fase de modernización del Datacenter de la Secretaría Distrital de Movilidad.</t>
  </si>
  <si>
    <t>SGC-04</t>
  </si>
  <si>
    <t>CONTRATAR LOS SERVICIOS DE UN ORGANISMO CERTIFICADOR ACREDITADO, PARA QUE DESARROLLE CON PLENA AUTONOMÍA TÉCNICA Y ADMINISTRATIVA, LA PREAUDITORÍA Y AUDITORÍA DE CERTIFICACIÓN AL PROCEDIMIENTO DE CURSOS DE PEDAGOGÍA POR INFRACCIÓN A LAS NORMAS DE TRÁNSITO Y TRANSPORTE CONFORME A LOS REQUISITOS DE LA NORMA ISO 9001:2015.</t>
  </si>
  <si>
    <t>31-ago</t>
  </si>
  <si>
    <t>SGC-06</t>
  </si>
  <si>
    <t>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t>
  </si>
  <si>
    <t>20-sep</t>
  </si>
  <si>
    <t>SGC-07</t>
  </si>
  <si>
    <t>REALIZAR EL SUMINISTRO, INSTALACION Y PUESTA EN FUNCIONAMIENTO DE LUMINARIAS TIPO LED EN LAS SEDES DE LA SECRETARÍA DISTRITAL DE MOVILIDAD Y DE OTRAS EDIFICACIONES A SU CARGO.</t>
  </si>
  <si>
    <t>SGC-08</t>
  </si>
  <si>
    <t>SUMINISTRO E INSTALACION DE UN SISTEMA DE PROTECCIÓN SOLAR PARA LA VENTANERÍA DE LAS SEDES DE LA SECRETARIA DE MOVILIDAD</t>
  </si>
  <si>
    <t>15-may</t>
  </si>
  <si>
    <t>SGC-09</t>
  </si>
  <si>
    <t>REALIZAR LAS OBRAS DE REFORZAMIENTO ESTRUCTURAL Y DE ADECUACIÓN Y REMODELACIÓN DE OBRA CIVIL QUE REQUIERAN LAS SEDES DE LA SECRETARÍA DISTRITAL DE MOVILIDAD</t>
  </si>
  <si>
    <t>22-ago</t>
  </si>
  <si>
    <t>SGC-10</t>
  </si>
  <si>
    <t>ELABORAR LOS ESTUDIOS Y DISEÑOS ARQUITECTÓNICOS, ESTRUCYTURALES Y DE LAS REDES DE LA SEDE DE PALOQUEMAO DE LA SECRETARÍA DISTRITAL DE MOVILIDAD</t>
  </si>
  <si>
    <t>SGC-11</t>
  </si>
  <si>
    <t xml:space="preserve">ADQUIRIR E INSTALAR EQUIPOS DE AIRES ACONDICIONADOS PARA LA SECRETARÍA DISTRITAL DE MOVILIDAD </t>
  </si>
  <si>
    <t>SGC-14</t>
  </si>
  <si>
    <t>ADQUISICIÓN, INSTALACIÓN, CONFIGURACIÓN Y PUESTA EN FUNCIONAMIENTO DE UNA SOLUCIÓN WIFI PARA LA SECRETARIA DISTRITAL DE MOVILIDAD</t>
  </si>
  <si>
    <t>3-ago</t>
  </si>
  <si>
    <t>SGC-17</t>
  </si>
  <si>
    <t>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</si>
  <si>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7-abr</t>
  </si>
  <si>
    <t>SGC-19</t>
  </si>
  <si>
    <t xml:space="preserve">EL ARRENDADOR SE OBLIGA CON LA SECRETARIA DISTRITAL DE MOVILIDAD A ENTREGAR A TITULO DE ARRENDAMIENTO  BODEGA UBICADA EN LA CALLE 12C Nro. 79A-25 PARA EL ALMACENAMIENTO DE LOS ARCHIVOS DE LA ENTIDAD  </t>
  </si>
  <si>
    <t>SGC-196</t>
  </si>
  <si>
    <t xml:space="preserve">ADQUISICIÓN DE MOBILIARIO PARA LAS INSTALACIONES DE CAFETERIA DE LA SECRETARIA DISTRITAL DE MOVILIDAD </t>
  </si>
  <si>
    <t>9-may</t>
  </si>
  <si>
    <t>SGC-22</t>
  </si>
  <si>
    <t>REALIZAR EL MANTENIMIENTO DE LOS JARDINES VERTICALES Y EL TECHO VERDE DE LA SECRETARÍA DISTRITAL DE MOVILIDAD</t>
  </si>
  <si>
    <t>24-feb</t>
  </si>
  <si>
    <t>SGC-30</t>
  </si>
  <si>
    <t>PRESTAR SERVICIOS PARA LA IMPLEMENTACIÓN DE ACTIVIDADES ORIENTADAS A LA PUESTA EN MARCHA DE LA ESTRATEGIA DEL TELETRABAJO PARA LA SECRETARÍA DISTRITAL DE MOVILIDAD</t>
  </si>
  <si>
    <t>SGC-197</t>
  </si>
  <si>
    <t xml:space="preserve">ADICIÓN 1 PRORROGA 1 MODIFICACIÓN 1 AL CONTRATO 2016-1261, Cuyo objeto es: 
CONTRATAR EL ESTUDIO DE VULNERABILIDAD SÍSMICA Y ELEBORAR EL PROYECTO DE DE REFORZAMIENTO ESTRUCTURAL EN VARIAS DE LAS ESTRUCTURAS DE LAS SEDES DE LA SECRETARIA DISTRITAL DE MOVILIDAD </t>
  </si>
  <si>
    <t xml:space="preserve">2 MESES 15 DIAS </t>
  </si>
  <si>
    <t>SGC-203</t>
  </si>
  <si>
    <t xml:space="preserve">PROVEER LICENCIA DE SOFTWARE CELLCRYPT PARA LA SECRETARIA DISTRITAL DE MOVILIDAD </t>
  </si>
  <si>
    <t>15-jun</t>
  </si>
  <si>
    <t>SGC-206</t>
  </si>
  <si>
    <t xml:space="preserve">ADQUISICIÓN ELEMENTOS PARA DOTAR AL EQUIPO DE BRIGADA DE EMERGENCIAS Y DE APOYO DE EVENTOS DE LA SECRETARIA DISTRITAL DE MOVILIDAD </t>
  </si>
  <si>
    <t>23-jun</t>
  </si>
  <si>
    <t>SGC-207</t>
  </si>
  <si>
    <t xml:space="preserve">ADQUISICION DE GRABADORAS DE VOZ DIGITAL PARA LA SECRETARÍA DISTRITAL DE MOVILIDAD </t>
  </si>
  <si>
    <t>SGC-212</t>
  </si>
  <si>
    <t xml:space="preserve">ADQUISICIÓN, INSTALACIÓN, CONFIGURACIÓN Y PUESTA EN FUNCIONAMIENTO DE UN ADMINISTRADOR ANCHO DE BANDA PARA LA SECRETARÍA DISTRITAL DE MOVILIDAD </t>
  </si>
  <si>
    <t xml:space="preserve">2 MESES </t>
  </si>
  <si>
    <t>30-ago</t>
  </si>
  <si>
    <t>SGC-215</t>
  </si>
  <si>
    <t>ADICIÓN CONTRATO N°  2016-1248 CUYO OBJETO ES "CONTRATAR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t>
  </si>
  <si>
    <t>21-jul</t>
  </si>
  <si>
    <t>SGC-218</t>
  </si>
  <si>
    <t>ADICIÓN Y PRÓRROGA Nº2 DEL CONTRATO N°  2016-1248 CUYO OBJETO ES "CONTRATAR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t>
  </si>
  <si>
    <t>SGC-223</t>
  </si>
  <si>
    <t xml:space="preserve">ADICIÓN AL CONTRATO Nº 1216 DE 2016, CUYO OBJETO ES: "REALIZAR A MONTO AGOTABLE, A PRECIOS UNITARIOS FIJOS, SIN FÓRMULA DE REAJUSTE, MANTENIMIENTO PREVENTIVO, CORRECTIVO, MEJORAS REPARACIONES Y ADECUACIONES LOCATIVAS DE LAS SEDES DE LA SECRETARÍA DISTRITAL DE MOVILIDAD Y DE OTRAS EDIFICACIONES A SU CARGO"
</t>
  </si>
  <si>
    <t>SGC-224</t>
  </si>
  <si>
    <t xml:space="preserve">ADICIÓN AL CONTRATO Nº 1214 DE 2016, CUYO OBJETO ES " EL CONTRATISTA SE OBLIGA A EJERCER LA INTERVENTORÍA TÉCNICA ADMINISTRATIVA, FINANCIERA, CONTABLE Y AMBIENTAL, AL CONTRATO DE OBRA PÚBLICA QUE SURJA DEL PROCESO DE LICITACIÓN CON LA SECRETARIA DISTRITAL DE MOVILIDAD CUYO OBJETO ES: “REALIZAR A MONTO AGOTABLE, A PRECIOS UNITARIOS FIJOS, SIN FÓRMULA DE REAJUSTE, MANTENIMIENTO PREVENTIVO, CORRECTIVO, MEJORAS REPARACIONES Y ADECUACIONES LOCATIVAS DE LAS SEDES DE LA SECRETARÍA DISTRITAL DE MOVILIDAD Y DE OTRAS EDIFICACIONES A SU CARGO”
</t>
  </si>
  <si>
    <t>Total 3-3-1-15-07-43-6094-190</t>
  </si>
  <si>
    <t xml:space="preserve">Total CORPORATIVA </t>
  </si>
  <si>
    <t xml:space="preserve">FUNCIONAMIENTO </t>
  </si>
  <si>
    <t>3-1-2-01-01-DOTACIÓN</t>
  </si>
  <si>
    <t>SGCF-01</t>
  </si>
  <si>
    <t>ADQUISICIÓN DE DOTACIÓN DE VESTIDO Y CALZADO, PARA LOS FUNCIONARIOS DE LA SECRETARÍA DISTRITAL DE MOVILIDAD</t>
  </si>
  <si>
    <t>N/A Funcionamiento</t>
  </si>
  <si>
    <t>Total 3-1-2-01-01-DOTACIÓN</t>
  </si>
  <si>
    <t>3-1-2-01-02-GASTOS DE COMPUTADOR</t>
  </si>
  <si>
    <t>IMPRESIÓN Y FOTOCOPIADO</t>
  </si>
  <si>
    <t>SGCF-02</t>
  </si>
  <si>
    <t xml:space="preserve">CONTRATAR LA PRESTACIÓN DEL SERVICIO INTEGRAL DE IMPRESIÓN, FOTOCOPIADO Y ESCÁNER PARA LAS DIFERENTES DEPENDENCIAS DE LA SECRETARÍA DISTRITAL DE MOVILIDAD Y LA ESTACIÓN METROPOLITANA DE TRÁNSITO DE BOGOTÁ BAJO LA MODALIDAD DE OUTSOURCING.
</t>
  </si>
  <si>
    <t>11-may</t>
  </si>
  <si>
    <t xml:space="preserve">CONSUMIBLES IMPRESIÓN </t>
  </si>
  <si>
    <t>SGCF-03</t>
  </si>
  <si>
    <t>SUMINISTRAR Y DISTRIBUIR CONSUMIBLES DE IMPRESION CON DESTINO A LA SECRETARIA DISTRITAL DE MOVILIDAD</t>
  </si>
  <si>
    <t>Total 3-1-2-01-02-GASTOS DE COMPUTADOR</t>
  </si>
  <si>
    <t>3-1-2-01-03-COMBUSTIBLES, LUBRICANTES Y LLANTAS</t>
  </si>
  <si>
    <t>COMBUSTIBLE</t>
  </si>
  <si>
    <t>SGCF-04</t>
  </si>
  <si>
    <t>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t>
  </si>
  <si>
    <t>SGCF-05</t>
  </si>
  <si>
    <t>CAJA MENOR RUBRO COMBUSTIBLES, LUBRICANTES Y LLANTAS</t>
  </si>
  <si>
    <t>Total 3-1-2-01-03-COMBUSTIBLES, LUBRICANTES Y LLANTAS</t>
  </si>
  <si>
    <t>3-1-2-01-04-MATERIALES Y SUMINISTROS</t>
  </si>
  <si>
    <t>SGCF-09</t>
  </si>
  <si>
    <t>CAJA MENOR RUBRO MATERIALES Y SUMINISTROS</t>
  </si>
  <si>
    <t xml:space="preserve">PAPELERÍA </t>
  </si>
  <si>
    <t>SGCF-06</t>
  </si>
  <si>
    <t>Suministro de elementos de papelería y útiles de oficina,  para las distintas sedes de la Secretaría Distrital de Movilidad y la Estación Metropolitana de Tránsito de Bogotá.</t>
  </si>
  <si>
    <t>SGCF-07</t>
  </si>
  <si>
    <t>ADQUIRIR CAJAS Y CARPETAS PARA EL ALMACENAMIENTO DE LOS ARCHIVOS DE LA SECRETARIA DISTRITAL DE MOVILIDAD.</t>
  </si>
  <si>
    <t>20-abr</t>
  </si>
  <si>
    <t>SGCF-08</t>
  </si>
  <si>
    <t>ADQUIRIR ELEMENTOS PARA DOTAR LOS BOTIQUINES DE PRIMEROS AUXILIOS  DE LA SECRETARÍA DISTRITAL DE MOVILIDAD</t>
  </si>
  <si>
    <t>Total 3-1-2-01-04-MATERIALES Y SUMINISTROS</t>
  </si>
  <si>
    <t>3-1-2-02-03-GASTOS DE TRANSPORTE Y COMUNICACIÓN</t>
  </si>
  <si>
    <t>CORRESPONDENCIA</t>
  </si>
  <si>
    <t>SGCF-13</t>
  </si>
  <si>
    <t>PRESTAR EL SERVICIO DE MENSAJERÍA EXPRESA Y EL SERVICIO INTEGRAL DE CORRESPONDENCIA EN LA SEDE PRINCIPAL Y LOS DIFERENTES PUNTOS DE ATENCIÓN DE LA SECRETARIA DISTRITAL DE MOVILIDAD</t>
  </si>
  <si>
    <t>SGCF-12</t>
  </si>
  <si>
    <t>AMPARAR EL PAGO DEL SERVICIO DE TELEFONÍA MÓVIL CELULAR DE LA CUENTA CORPORATIVA DE LA SECRETARIA DISTRITAL DE MOVILIDAD.</t>
  </si>
  <si>
    <t>SGCF-16</t>
  </si>
  <si>
    <t>CAJA MENOR RUBRO GASTOS DE TRANSPORTE Y COMUNICACIÓN</t>
  </si>
  <si>
    <t>SGCF-11</t>
  </si>
  <si>
    <t xml:space="preserve">PRESTAR EL SERVICIO DE COMUNICACIONES DE DATOS MEDIANTE CANALES DEDICADOS ENTRE LAS DIFERENTES SEDES DE LA SECRETARIA DISTRITAL DE MOVILIDAD </t>
  </si>
  <si>
    <t>SGCF-14</t>
  </si>
  <si>
    <t>ADQUIRIR LOS SERVICIOS DE GOOGLE APPS FOR WORK, GOOGLE VAULT Y EL SERVICIO DE SOPORTE TECNICO PARA LA SECRETARÍA DISTRITAL DE MOVILIDAD</t>
  </si>
  <si>
    <t>SGCF-15</t>
  </si>
  <si>
    <t xml:space="preserve">PRESTAR EL SERVICIO DE OPERACIÓN DE LA PLATAFORMA TECNOLOGICA PARA LAS SUBASTAS INVERSAS ELECTRONICAS DE LA SECRETARIA DISTRITAL DE MOVILIDAD
</t>
  </si>
  <si>
    <t>Total 3-1-2-02-03-GASTOS DE TRANSPORTE Y COMUNICACIÓN</t>
  </si>
  <si>
    <t>3-1-2-02-04-IMPRESOS Y PUBLICACIONES</t>
  </si>
  <si>
    <t>SGCF-17</t>
  </si>
  <si>
    <t>PROCESO EN CURSO: PRESTAR SERVICIOS BAJO LA MODALIDAD DE OUTSOURCING PARA EL PROCESO DE IMPRESIÓN Y FOTOCOPIADO DE LA ENTIDAD
NO PUBLICAR</t>
  </si>
  <si>
    <t>6-feb</t>
  </si>
  <si>
    <t>feb</t>
  </si>
  <si>
    <t>SGCF-19</t>
  </si>
  <si>
    <t>CONTRATAR LAS SUSCRIPCIONES A LOS DIARIOS EL TIEMPO Y PORTAFOLIO PARA LA SECRETARÍA DISTRITAL DE MOVILIDAD</t>
  </si>
  <si>
    <t>10-nov</t>
  </si>
  <si>
    <t>SGCF-20</t>
  </si>
  <si>
    <t>CAJA MENOR RUBRO IMPRESOS Y PUBLICACIONES</t>
  </si>
  <si>
    <t xml:space="preserve">NO SECOP
LEGIS </t>
  </si>
  <si>
    <t>SGCF-18</t>
  </si>
  <si>
    <t>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t>
  </si>
  <si>
    <t>Total 3-1-2-02-04-IMPRESOS Y PUBLICACIONES</t>
  </si>
  <si>
    <t>3-1-2-02-05-MANTENIMIENTO ENTIDAD</t>
  </si>
  <si>
    <t>SGCF-21</t>
  </si>
  <si>
    <t>MANT. MOTOS  Y VEHÍCULOS</t>
  </si>
  <si>
    <t>SGCF-25</t>
  </si>
  <si>
    <t xml:space="preserve">MANTENIMIENTO PREVENTIVO Y CORRECTIVO CON SUMINISTROS DE REPUESTOS Y MANO DE OBRA DEL PARQUE AUTOMOTOR DE PROPIEDAD DE LA SECRETARIA DISTRITAL DE MOVILIDAD  </t>
  </si>
  <si>
    <t>SGCF-27</t>
  </si>
  <si>
    <t>CAJA MENOR RUBRO MANTENIMIENTO ENTIDAD</t>
  </si>
  <si>
    <t>SGCF-22</t>
  </si>
  <si>
    <t>SGCF-24</t>
  </si>
  <si>
    <t>REALIZAR EL MANTENIMIENTO PREVENTIVO Y CORRECTIVO, PUESTA A PUNTO, REPARACIÓN, Y/O MEJORAS DEL ASCENSOR MARCA EUROLIFT  UBICADO EN LA SEDE CALLE 13  # 37-35 DE LA SECRETARIA DISTRITAL DE MOVILIDAD</t>
  </si>
  <si>
    <t>SGCF-26</t>
  </si>
  <si>
    <t>PRESTAR LOS SERVICIOS ESPECIALIZADOS DE INTERMEDIACIÓN COMERCIAL TENDIENTE AL LOGRO Y PERFECCIONAMIENTO DE LA VENTA DE BIENES MUEBLES DE PROPIEDAD Y/O EN CUSTODIA, DE LA SECRETARÍA DISTRITAL DE MOVILIDAD.</t>
  </si>
  <si>
    <t>25-jul</t>
  </si>
  <si>
    <t>SGCF-43</t>
  </si>
  <si>
    <t>ADICIÓN   Y PRORROGA AL CONTRATO DE COMISIÓN NUMERO 201615 QUE TIENE POR OBJETO: 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t>
  </si>
  <si>
    <t>SGCF-46</t>
  </si>
  <si>
    <t xml:space="preserve">REALIZAR EL MANTENIMIENTO PREVENTIVO Y CORRECTIVO DEL ASCENSOR DE LA SECRETARIA DISTRITAL DE MOVILIDAD
</t>
  </si>
  <si>
    <t>Total 3-1-2-02-05-MANTENIMIENTO ENTIDAD</t>
  </si>
  <si>
    <t>3-1-2-02-06-SEGUROS ENTIDAD</t>
  </si>
  <si>
    <t>SEGUROS</t>
  </si>
  <si>
    <t>SGCF-28</t>
  </si>
  <si>
    <t>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t>
  </si>
  <si>
    <t>16-ago</t>
  </si>
  <si>
    <t>Total 3-1-2-02-06-SEGUROS ENTIDAD</t>
  </si>
  <si>
    <t>3-1-2-02-08-01-SERVICIOS PÚBLICOS</t>
  </si>
  <si>
    <t>SGCF-29</t>
  </si>
  <si>
    <t>AMPARAR EL PAGO DEL SERVICIO DE ENERGÍA DE LAS DIFERENTES SEDES DE LA SECRETARIA DISTRITAL DE MOVILIDAD</t>
  </si>
  <si>
    <t>SGCF-30</t>
  </si>
  <si>
    <t>AMPARAR EL PAGO DEL SERVICIO DE ACUEDUCTO Y ALCANTARILLADO DE LAS DIFERENTES SEDES DE LA SECRETARIA DISTRITAL DE MOVILIDAD</t>
  </si>
  <si>
    <t>SGCF-31</t>
  </si>
  <si>
    <t>AMPARAR EL PAGO DEL SERVICIO DE ASEO Y RECOLECCIÓN DE BASURAS DE LAS DIFERENTES SEDES DE LA SECRETARIA DISTRITAL DE MOVILIDAD</t>
  </si>
  <si>
    <t>SGCF-32</t>
  </si>
  <si>
    <t>AMPARAR EL PAGO DE SERVICIOS DE ASEO Y RECOLECCIÓN DE RESIDUOS HOSPITALARIOS DE LA SEDES CALLE 13 Y PALOQUEMAO DE LA SECRETARIA DISTRITAL DE MOVILIDAD.</t>
  </si>
  <si>
    <t>SGCF-33</t>
  </si>
  <si>
    <t>AMPARAR EL PAGO DEL SERVICIO DE TELEFONÍA FIJA DE LAS DIFERENTES SEDES DE LA SECRETARIA DISTRITAL DE MOVILIDAD.</t>
  </si>
  <si>
    <t>Total 3-1-2-02-08-01-SERVICIOS PÚBLICOS</t>
  </si>
  <si>
    <t>3-1-2-02-09-CAPACITACIÓN</t>
  </si>
  <si>
    <t>SGCF-34</t>
  </si>
  <si>
    <t>Total 3-1-2-02-09-CAPACITACIÓN</t>
  </si>
  <si>
    <t>3-1-2-02-10-BIENESTAR E INCENTIVOS</t>
  </si>
  <si>
    <t>SGCF-35</t>
  </si>
  <si>
    <t>SGCF-36</t>
  </si>
  <si>
    <t>INCENTIVOS A FUNCIONARIOS</t>
  </si>
  <si>
    <t>24-jul</t>
  </si>
  <si>
    <t>Total 3-1-2-02-10-BIENESTAR E INCENTIVOS</t>
  </si>
  <si>
    <t>3-1-2-02-12-SALUD OCUPACIONAL</t>
  </si>
  <si>
    <t>SGCF-37</t>
  </si>
  <si>
    <t>CONTRATAR LAS EVALUACIONES MÉDICO OCUPACIONALES DE LOS SERVIDORES PÚBLICOS DE LA SECRETARÍA DISTRITAL DE MOVILIDAD</t>
  </si>
  <si>
    <t>SGCF-38</t>
  </si>
  <si>
    <t>ADQUIRIR ELEMENTOS DE PROTECCION PERSONAL PARA LOS FUNCIONARIOS DE LA SECRETARIA DISTRITAL DE MOVILIDAD.</t>
  </si>
  <si>
    <t>SGCF-39</t>
  </si>
  <si>
    <t>ADQUIRIR ELEMENTOS DE ERGONOMÍA PARA LA SECRETARIA DISTRITAL DE MOVILIDAD</t>
  </si>
  <si>
    <t>SGCF-40</t>
  </si>
  <si>
    <t>PRESTAR EL SERVICIO DE REVISIÓN, MANTENIMIENTO, RECARGA E INSTALACIÓN DE LOS EXTINTORES Y GABINETES CONTRA INCENDIOS DE LA SECRETARÍA DISTRITAL DE MOVILIDAD</t>
  </si>
  <si>
    <t>6-oct</t>
  </si>
  <si>
    <t>Total 3-1-2-02-12-SALUD OCUPACIONAL</t>
  </si>
  <si>
    <t>3-1-2-03-02-IMPUESTOS, TASAS, CONTRIBUCIONES, DERECHOS Y MULTAS</t>
  </si>
  <si>
    <t>SGCF-41</t>
  </si>
  <si>
    <t>CAJA MENOR RUBRO IMPUESTOS, TASAS, CONTRIBUCIONES, DERECHOS Y MULTAS</t>
  </si>
  <si>
    <t>Total 3-1-2-03-02-IMPUESTOS, TASAS, CONTRIBUCIONES, DERECHOS Y MULTAS</t>
  </si>
  <si>
    <t>3-1-2-03-06-SIMIT</t>
  </si>
  <si>
    <t>SGCF-42</t>
  </si>
  <si>
    <t>LEGALIZAR PRESUPUESTALMENTE SIN SITUACIÓN DE FONDOS EL VALOR DESCONTADO POR LA FEDERACIÓN COLOMBIANA DE MUNICIPIOS - SIMIT POR CONCEPTO DEL PAGO DE COMPARENDOS IMPUESTOS EN BOGOTÁ Y PAGADOS EN OTRAS CIUDADES DEL PAÍS, DURANTE LA VIGENCIA 2016</t>
  </si>
  <si>
    <t>Total 3-1-2-03-06-SIMIT</t>
  </si>
  <si>
    <t xml:space="preserve">Total FUNCIONAMIENTO </t>
  </si>
  <si>
    <t xml:space="preserve">POLITICA </t>
  </si>
  <si>
    <t>3-3-1-15-02-18-0339-144</t>
  </si>
  <si>
    <t>SPS-263</t>
  </si>
  <si>
    <t>121. Desarrollar el 100% de las actividades del Plan Estadístico Sectorial y los estudios del sector</t>
  </si>
  <si>
    <t>CONSULTORÍA COBRO X KM</t>
  </si>
  <si>
    <t>SPS-275</t>
  </si>
  <si>
    <t>Estructurar técnica, financiera y legalmente la implementación de un sistema de cobro por distancia recorrida en vehículos motorizados privados que circulan en Bogotá</t>
  </si>
  <si>
    <t>26-may</t>
  </si>
  <si>
    <t>120. Diseñar el 100% de la estrategia de gestión de la demanda de transporte</t>
  </si>
  <si>
    <t>SPS-258</t>
  </si>
  <si>
    <t>125. Realizar el 100% de las actividades para la implementación de los programas de movilidad sostenible y la promoción de movilidad menos contaminante</t>
  </si>
  <si>
    <t>SPS-248</t>
  </si>
  <si>
    <t>SPS-251</t>
  </si>
  <si>
    <t>SPS-255</t>
  </si>
  <si>
    <t>Adición al Contrato No. 1067 de 2016 cuyo objeto es "Prestar los servicios de apoyo logístico para los eventos que requiera desarrollar la Secretaria Distrital de Movilidad"</t>
  </si>
  <si>
    <t>SPS-271</t>
  </si>
  <si>
    <t xml:space="preserve">Reconocer y ordenar el otorgamiento del beneficio del programa de sustitución de vehículos de tracción animal en Bogotá, D.C. implementado mediante Decreto 040 de 2013 para la alternativa de sustitución por vehículo automotor.
</t>
  </si>
  <si>
    <t>SPS-374</t>
  </si>
  <si>
    <t>SPS-07</t>
  </si>
  <si>
    <t>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t>
  </si>
  <si>
    <t>SPS-09</t>
  </si>
  <si>
    <t>Prestar los servicios profesionales a la Dirección de Estudios Sectoriales y de Servicios para apoyar en la implementación de los Programas Integrales de Movilidad Sostenible, de sostenibilidad logística de carga y de estrategias ambientales</t>
  </si>
  <si>
    <t>SPS-10</t>
  </si>
  <si>
    <t xml:space="preserve">Prestar los servicios profesionales a la Dirección de Estudios Sectoriales y de Servicios para apoyar brindando el soporte en el análisis y conceptualización de los temas sociales ambientales y estadísticos relacionados con Movilidad Sostenible </t>
  </si>
  <si>
    <t>SPS-11</t>
  </si>
  <si>
    <t xml:space="preserve">Prestar los servicios profesionales a la Dirección de Estudios Sectoriales y de servicios de la Secretaria Distrita de Movilidad en el desarrollo de material gráfico y audiovisual para promover la movilidad sostenible y visibilizar las actividades que desarrolla la dirección en sus diversos ejes de acción. </t>
  </si>
  <si>
    <t>7-jul</t>
  </si>
  <si>
    <t>SPS-12</t>
  </si>
  <si>
    <t>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t>
  </si>
  <si>
    <t>SPS-13</t>
  </si>
  <si>
    <t xml:space="preserve">Prestar los servicios profesionales especializados a la Dirección de transporte e infraestructura para apoyar, la implementación, estructuración y seguimiento de estudios, programas y estrategias de transporte de carga y pasajeros. </t>
  </si>
  <si>
    <t>15-mar</t>
  </si>
  <si>
    <t>SPS-14</t>
  </si>
  <si>
    <t>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t>
  </si>
  <si>
    <t>12-abr</t>
  </si>
  <si>
    <t>SPS-15</t>
  </si>
  <si>
    <t>Prestar los servicios profesionales a la Dirección de Estudios Sectoriales y de Servicios para apoyar en la estructuración, análisis, validación y seguimiento de proyectos, informes y estudios técnicos económicos y financieros</t>
  </si>
  <si>
    <t>SPS-16</t>
  </si>
  <si>
    <t>Prestar los servicios profesionales especializados a la Dirección de Estudios Sectoriales y de Servicios para apoyar en el análisis y seguimiento de proyectos, informes y estudios técnicos económicos y financieros</t>
  </si>
  <si>
    <t>SPS-17</t>
  </si>
  <si>
    <t>Prestar los servicios profesionales especializados a la Dirección de Estudios Sectoriales y de Servicios para apoyar en las actividades que permitan el desarrollo e implementación de medidas de gestión y control de la demanda del transporte motorizado y no motorizado</t>
  </si>
  <si>
    <t>SPS-18</t>
  </si>
  <si>
    <t>Prestar los servicios profesionales especializados a la Dirección de Estudios Sectoriales y de Servicios de la Secretaría Distrital de Movilidad, para brindar apoyo en el diseño, implementación, evaluación y ajuste de planes, programas, estudios y acciones de gobierno y política pública en temas sociales y de impacto social en el sector  movilidad.</t>
  </si>
  <si>
    <t>SPS-19</t>
  </si>
  <si>
    <t>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t>
  </si>
  <si>
    <t>22-sep</t>
  </si>
  <si>
    <t>SPS-23</t>
  </si>
  <si>
    <t>Prestar los servicios de apoyo a la Dirección de Transporte e Infraestructura en las actividades relacionadas con la clasificación, organización y archivo, físico y en medio magnético de los expedientes producidos y manejados por la Dirección</t>
  </si>
  <si>
    <t>SPS-24</t>
  </si>
  <si>
    <t>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t>
  </si>
  <si>
    <t>SPS-27</t>
  </si>
  <si>
    <t>Prestar los servicios profesionales especializados a la Dirección de Transporte e Infraestructura para apoyar en el acompañamiento técnico a la gestión de Asociaciones Público Privadas en el sector movilidad</t>
  </si>
  <si>
    <t>SPS-28</t>
  </si>
  <si>
    <t>SPS-43</t>
  </si>
  <si>
    <t>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t>
  </si>
  <si>
    <t>SPS-45</t>
  </si>
  <si>
    <t>Prestar los servicios profesionales a la Dirección de Transporte e Infraestructura para apoyar la revisión del Plan de Ordenamiento Territorial, el uso de herramientas de información geográfica para estudios, análisis y proyectos de transporte y gestión de la demanda</t>
  </si>
  <si>
    <t>13-mar</t>
  </si>
  <si>
    <t>SPS-46</t>
  </si>
  <si>
    <t>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t>
  </si>
  <si>
    <t>SPS-47</t>
  </si>
  <si>
    <t>Prestar los servicios profesionales especializados a la Dirección de Transporte e Infraestructura para apoyar en el desarrollo de estrategias orientadas a la planeación, ejecución y seguimiento de políticas y proyectos asociados a la gestión de la demanda de transporte</t>
  </si>
  <si>
    <t>16-mar</t>
  </si>
  <si>
    <t>SPS-66</t>
  </si>
  <si>
    <t>Prestar los servicios profesionales especializados a la Dirección de Transporte e Infraestructura en actividades relacionadas con planeación y ejecución de estrategias de desarrollo sostenible, tecnología e innovación</t>
  </si>
  <si>
    <t>SPS-363</t>
  </si>
  <si>
    <t>Prestar los servicios profesionales a la Dirección de Transporte e Infraestructura para desarrollar estrategias y actividades de promoción y sensibilización de los proyectos de transporte sostenibles</t>
  </si>
  <si>
    <t xml:space="preserve">4 MESES </t>
  </si>
  <si>
    <t>SPS-411</t>
  </si>
  <si>
    <t xml:space="preserve">7 MESES </t>
  </si>
  <si>
    <t>1-dic</t>
  </si>
  <si>
    <t>SPS-412</t>
  </si>
  <si>
    <t>SPS-413</t>
  </si>
  <si>
    <t xml:space="preserve">Prestar los servicios profesionales especializados a la Dirección de Estudios Sectoriales y de Servicios para apoyar en el análisis y la elaboración de conceptos técnicos en materia económica, que contribuyan a la formulación de políticas y proyectos de movilidad. </t>
  </si>
  <si>
    <t>SPS-414</t>
  </si>
  <si>
    <t xml:space="preserve">Prestar los servicios profesionales especializados a la Dirección de Estudios Sectoriales y de Servicios para apoyar en la estructuración, desarrollo e implementación del Plan Maestro de Movilidad.  </t>
  </si>
  <si>
    <t xml:space="preserve">10 MESES </t>
  </si>
  <si>
    <t>SPS-416</t>
  </si>
  <si>
    <t xml:space="preserve">Prestar servicios especializados a la Dirección de Transporte e infraestructura para apoyar la evaluación, seguimiento e implementación de proyectos relacionados con la gestión de la demanda de transporte. 
</t>
  </si>
  <si>
    <t>SPS-426</t>
  </si>
  <si>
    <t xml:space="preserve">Prestar servicios profesionales a la Dirección de Estudios Sectoriales y de servicios para apoyar los procesos de coordinación interinstitucionales para el manejo de temas ambientales, así como adelantar la conceptuación, análisis y formulación del componente ambiental en políticas, estrategias, estudios, proyectos en temas relacionados con movilidad sostenible. </t>
  </si>
  <si>
    <t>SPS-429</t>
  </si>
  <si>
    <t xml:space="preserve">PRESTAR SERVICIOS PROFESIONALES ESPECIALIZADOS A LA DIRECCIÓN DE TRANSPORTE E INFRAESTRUCTURA PARA REALIZAR LAS ACTIVIDADES DE PLANEACIÓN, DESARROLLO E IMPLEMENTACIÓN DE ESTRATEGIAS, POLÍTICAS, PLANES Y PROYECTOS RELACIONADOS CON GESTIÓN DE LA DEMANDA DE TRANSPORTE. </t>
  </si>
  <si>
    <t>30-nov</t>
  </si>
  <si>
    <t>SPS-424</t>
  </si>
  <si>
    <t>SPS-371</t>
  </si>
  <si>
    <t>RAS</t>
  </si>
  <si>
    <t>SPS-433</t>
  </si>
  <si>
    <t xml:space="preserve">AUNAR ESFUERZOS TÉCNICOS Y ADMINISTRATIVOS PARA LA EJECUCIÓN DE MEDIDAS DE GESTIÓN EN TEMAS RELACIONADOS CON LA BICICLETA.  </t>
  </si>
  <si>
    <t>27-oct</t>
  </si>
  <si>
    <t>SPS-268</t>
  </si>
  <si>
    <t>Actualizar la formulación de la red vial vital de Bogotá D.C. Y desarrollar  su marco de implementación en los componentes técnicos, financieros y legales, incluyendo criterios de adaptación al cambio climático y resiliencia del sistema de movilidad de la ciudad”</t>
  </si>
  <si>
    <t>SPS-270</t>
  </si>
  <si>
    <t>Realizar la modificación del Plan Maestro de Movilidad de acuerdo a los lineamientos de modificación del Plan de Ordenamiento Territorial y la política de la ciudad-región</t>
  </si>
  <si>
    <t>1-ago</t>
  </si>
  <si>
    <t>SPS-273</t>
  </si>
  <si>
    <t>Realizar la interventoría técnica, legal y financiera al contrato que tiene por objeto: "Estructurar la estrategia de gestión de la demanda de estacionamientos de acceso público en vía y fuera de vía, en la ciudad de Bogotá"</t>
  </si>
  <si>
    <t>SPS-282</t>
  </si>
  <si>
    <t>Diseñar una estrategia de ludificación para fomentar el uso de modos de transporte sostenible en Bogotá D.C.</t>
  </si>
  <si>
    <t>Total 3-3-1-15-02-18-0339-144</t>
  </si>
  <si>
    <t>3-3-1-15-02-18-0339-145</t>
  </si>
  <si>
    <t>SPS-257</t>
  </si>
  <si>
    <t>119. Implementar el 100% de la estrategia para el mejoramiento de las condiciones para los viajes a pie</t>
  </si>
  <si>
    <t>SPS-259</t>
  </si>
  <si>
    <t>118. Implementar el 100% de la estrategia para el mejoramiento del transporte en bicicleta</t>
  </si>
  <si>
    <t>SPS-249</t>
  </si>
  <si>
    <t>SPS-252</t>
  </si>
  <si>
    <t>SPS-256</t>
  </si>
  <si>
    <t>PARQUE ITINERANTE</t>
  </si>
  <si>
    <t>SPS-245</t>
  </si>
  <si>
    <t>Adquirir un parque itinerante y los elementos de protección para el desarrollo de actividades pedagógicas en temas de seguridad vial</t>
  </si>
  <si>
    <t>SPS-30</t>
  </si>
  <si>
    <t>Prestar los servicios profesionales especializados a la Dirección de Transporte e Infraestructura para apoyar en el desarrollo de las actividades que permitan la implementación, ajuste y seguimiento de los proyectos de transporte no motorizado</t>
  </si>
  <si>
    <t>SPS-31</t>
  </si>
  <si>
    <t>Prestar los servicios profesionales especializados a la Dirección de Transporte e Infraestructura para apoyar en el desarrollo de las actividades que permitan la implementación, desarrollo, ajuste y seguimiento de los proyectos de transporte no motorizado</t>
  </si>
  <si>
    <t>SPS-318</t>
  </si>
  <si>
    <t>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t>
  </si>
  <si>
    <t>SPS-32</t>
  </si>
  <si>
    <t>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t>
  </si>
  <si>
    <t>SPS-325</t>
  </si>
  <si>
    <t>Prestar los servicios profesionales a la Dirección de Transporte e Infraestructura para la toma y procesamiento de información para la estrategia de los proyectos de transporte no motorizado, infraestructura y accesibilidad.</t>
  </si>
  <si>
    <t>17-abr</t>
  </si>
  <si>
    <t>SPS-33</t>
  </si>
  <si>
    <t xml:space="preserve">Prestar los servicios profesionales a la Dirección de Transporte e Infraestructura para apoyaren las actividades que permitan definir la prefactibilidad, factibilidad, de proyectos de transporte no motorizado, mediante la emisión de conceptos técnicos y visitas de campo </t>
  </si>
  <si>
    <t>SPS-34</t>
  </si>
  <si>
    <t>Prestar los servicios profesionales especializados a la Dirección de Transporte e Infraestructura para apoyar en las actividades que permitan determinar la viabilidad, implementación, análisis y seguimiento de proyectos de transporte no motorizado</t>
  </si>
  <si>
    <t>24-mar</t>
  </si>
  <si>
    <t>SPS-35</t>
  </si>
  <si>
    <t>Prestar los servicios profesionales a la Dirección de Transporte e Infraestructura para apoyaren las actividades que permitan desarrollar e implementar las estrategias de transporte no motorizado</t>
  </si>
  <si>
    <t>SPS-36</t>
  </si>
  <si>
    <t>Prestar los servicios profesionales especializados a la Dirección de Transporte e Infraestructura para apoyar en la viabilización, implementación, ajuste de conceptos técnicos, análisis urbanos y seguimiento de proyectos de transporte no motorizado</t>
  </si>
  <si>
    <t xml:space="preserve">10 MESES Y 15 DIAS </t>
  </si>
  <si>
    <t>SPS-37</t>
  </si>
  <si>
    <t>Prestar los servicios profesionales a la Dirección de Transporte e Infraestructura en las actividades necesarias para desarrollar las estrategias de promoción, sensibilización y pedagogía de los proyectos de transporte no motorizado</t>
  </si>
  <si>
    <t>12-may</t>
  </si>
  <si>
    <t>SPS-38</t>
  </si>
  <si>
    <t>Prestar los servicios profesionales especializados a la Dirección de Transporte e Infraestructura en el desarrollo de estudios y conceptos técnicos de proyectos de transporte no motorizado</t>
  </si>
  <si>
    <t>SPS-39</t>
  </si>
  <si>
    <t>Prestar los servicios profesionales especializados a la Dirección de Transporte e Infraestructura para apoyar en actividades de desarrollo de estrategias y campañas de promoción, socialización y sensibilización de proyectos de transporte no motorizado</t>
  </si>
  <si>
    <t>SPS-50</t>
  </si>
  <si>
    <t>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t>
  </si>
  <si>
    <t>SPS-55</t>
  </si>
  <si>
    <t>Prestar los servicios asistenciales a la Dirección de Transporte e Infraestructura para la operación del parque itinerante en seguridad vial</t>
  </si>
  <si>
    <t>SPS-56</t>
  </si>
  <si>
    <t>SPS-57</t>
  </si>
  <si>
    <t>Prestar los servicios profesionales a la Dirección de Transporte e Infraestructura en las actividades técnicas de los proyectos de transporte no motorizado, infraestructura y accesibilidad.</t>
  </si>
  <si>
    <t>SPS-58</t>
  </si>
  <si>
    <t>Prestar los servicios profesionales a la Dirección de Transporte e Infraestructura para apoyaren las actividades técnicas que implican los proyectos de transporte no motorizado, infraestructura y accesibilidad</t>
  </si>
  <si>
    <t>SPS-59</t>
  </si>
  <si>
    <t>Prestar los servicios profesionales a la Dirección de Transporte e Infraestructura para apoyar en las estrategias, programas y proyectos relacionados con el transporte no motorizado, su infraestructura y accesibilidad.</t>
  </si>
  <si>
    <t>SPS-60</t>
  </si>
  <si>
    <t>Prestar los servicios profesionales especializados a la Dirección de Transporte e Infraestructura en las actividades que permitan el desarrollo de proyectos de transporte no motorizado, infraestructura y accesibilidad</t>
  </si>
  <si>
    <t>SPS-67</t>
  </si>
  <si>
    <t>Prestar los servicios profesionales especializados a la Dirección de Transporte e Infraestructura para apoyar en las actividades que permitan la implementación de procesos de participación y estrategias de articulación de actores para el diseño de políticas públicas</t>
  </si>
  <si>
    <t>3-may</t>
  </si>
  <si>
    <t>SPS-72</t>
  </si>
  <si>
    <t>Prestar los servicios profesionales a la Dirección de Transporte e Infraestructura para apoyar en las actividades que permitan garantizar la inclusión de componentes sociales en los proyectos de la Secretaría Distrital de Movilidad, y la atención a poblaciones a partir desarrollo de estrategias territoriales de participación.</t>
  </si>
  <si>
    <t>SPS-361</t>
  </si>
  <si>
    <t>Prestar los servicios profesionales a la Dirección de Transporte e Infraestructura para desarrollar las actividades que permitan la implementación, desarrollo, ajuste y seguimiento de los proyectos de transporte no motorizado.</t>
  </si>
  <si>
    <t>SPS-428</t>
  </si>
  <si>
    <t xml:space="preserve">PRESTAR LOS SERVICIOS PROFESIONALES ESPECIALIZADOS A LA DIRECCIÓN DE TRANSPORTE E INFRAESTRUCTURA PARA REALIZAR LAS ACTIVIDADES DE PLANEACIÓN, DESARROLLO E IMPLEMENTACIÓN DE ESTRATEGÍAS, POLÍTICAS, PLANES Y PROYECTOS RELACIONADOS CON TRANSPORTE SOSTENIBLE CON ÉNFASIS EN EL PEATÓN. </t>
  </si>
  <si>
    <t>SPS-365</t>
  </si>
  <si>
    <t>SPS-373</t>
  </si>
  <si>
    <t xml:space="preserve">GUÍA CICLISTICA </t>
  </si>
  <si>
    <t>SPS-277</t>
  </si>
  <si>
    <t xml:space="preserve">Diseñar una guía para implementar senderos ciclistas en los planes de manejo de tránsito en Bogota DC. </t>
  </si>
  <si>
    <t>19-jul</t>
  </si>
  <si>
    <t>SPS-427</t>
  </si>
  <si>
    <t>SPS-281</t>
  </si>
  <si>
    <t>Definición, diseño y plan de implementación del sistema de información para usuarios de la bicicleta en Bogota D.C.</t>
  </si>
  <si>
    <t>SPS-431</t>
  </si>
  <si>
    <t xml:space="preserve">Realizar la Validación Técnica, Financiera y jurídica del proyecto de asociación público - privada de iniciativa privada deno minado "BIKE BOGOTA", conforme con lo establecido en la ley 1508 de 2012 y demás disposiciones complementarias. </t>
  </si>
  <si>
    <t>Total 3-3-1-15-02-18-0339-145</t>
  </si>
  <si>
    <t>3-3-1-15-02-18-0339-147</t>
  </si>
  <si>
    <t>SPS-250</t>
  </si>
  <si>
    <t xml:space="preserve">114. Realizar el 100% del seguimiento a la implementación de los componentes del SITP </t>
  </si>
  <si>
    <t>SPS-253</t>
  </si>
  <si>
    <t>117. Implementar el 100% de la estrategia para el mejoramiento del servicio del transporte público individual tipo taxi</t>
  </si>
  <si>
    <t>SPS-323</t>
  </si>
  <si>
    <t>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t>
  </si>
  <si>
    <t>9-feb</t>
  </si>
  <si>
    <t>SPS-01</t>
  </si>
  <si>
    <t>Prestar los servicios profesionales especializados a la Subsecretaría de Política Sectorial en las actividades derivadas de proyectos de movilidad urbana y procesos de control político</t>
  </si>
  <si>
    <t>127. Soportar el 100% de la gestión administrativa, contractual, financiera y de seguimiento al Plan Distrital de Desarrollo</t>
  </si>
  <si>
    <t>SPS-02</t>
  </si>
  <si>
    <t>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t>
  </si>
  <si>
    <t>SPS-03</t>
  </si>
  <si>
    <t>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t>
  </si>
  <si>
    <t>17-feb</t>
  </si>
  <si>
    <t>SPS-04</t>
  </si>
  <si>
    <t xml:space="preserve">Prestar los servicios profesionales especializados a la Secretaría Distrital de Movilidad para apoyar la gestión y seguimiento financiero y contable de los recursos de proyectos, contratos o convenios de cooperación técnica.  </t>
  </si>
  <si>
    <t>SPS-05</t>
  </si>
  <si>
    <t>Prestar los servicios profesionales especializados a la Subsecretaría de Política Sectorial en las actividades de seguimiento a la gestión presupuestal, contractual y de los indicadores de gestión y calidad de la Subsecretaría de Política Sectorial y sus dependencias</t>
  </si>
  <si>
    <t>SPS-06</t>
  </si>
  <si>
    <t>Prestar los servicios profesionales especializados a la Subsecretaría de Política Sectorial para el apoyo en la revisión de modelos económicos y financieros de planes, programas, estudios y proyectos a cargo de la Subsecretaría de Política Sectorial y sus dependencias</t>
  </si>
  <si>
    <t>SPS-08</t>
  </si>
  <si>
    <t>Adición y prórroga al contrato 2017-93 que tiene por objeto "Prestar los servicios profesionales especializados a la Subsecretaría de Política Sectorial en las actividades derivadas de proyectos de movilidad urbana y procesos de control político"</t>
  </si>
  <si>
    <t>SPS-22</t>
  </si>
  <si>
    <t>Prestar los servicios de apoyo a la Dirección de Transporte e Infraestructura en las actividades relacionadas con la clasificación, organización y archivo en medio magnético de los expedientes producidos y manejados por la dependencia</t>
  </si>
  <si>
    <t>SPS-25</t>
  </si>
  <si>
    <t>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t>
  </si>
  <si>
    <t>115. Realizar el 100% del seguimiento a la implementación del Plan de Movilidad Accesible</t>
  </si>
  <si>
    <t>SPS-29</t>
  </si>
  <si>
    <t>Prestar los servicios profesionales especializados a la Dirección de Transporte e Infraestructura brindando el apoyo jurídico en el análisis, y conceptualización de proyectos de movilidad que pretendan ejecutarse por la modalidad de Asociación Público-Privada (APP)</t>
  </si>
  <si>
    <t>124. Gestionar el 100% de proyectos de APP para el desarrollo de infraestructura de transporte</t>
  </si>
  <si>
    <t>SPS-42</t>
  </si>
  <si>
    <t>SPS-48</t>
  </si>
  <si>
    <t>Adición y prórroga al contrato 2016-1074 que tiene por objeto "Prestar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t>
  </si>
  <si>
    <t>SPS-51</t>
  </si>
  <si>
    <t>Prestar los servicios profesionales especializados a la Dirección de Transporte e Infraestructura para apoyar en actividades relacionadas con la implementación, revisión y atención de requerimientos de estudios técnicos de infraestructura y transporte</t>
  </si>
  <si>
    <t>SPS-52</t>
  </si>
  <si>
    <t>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t>
  </si>
  <si>
    <t>116. Mantener actualizado el 100% de las herramientas de modelación de demanda de transporte</t>
  </si>
  <si>
    <t>SPS-53</t>
  </si>
  <si>
    <t xml:space="preserve">Prestar los servicios profesionales a la Dirección de Transporte e Infraestructura para apoyaren el desarrollo de proyectos estratégicos y estrategias de señalización vial para el tránsito y el transporte </t>
  </si>
  <si>
    <t>SPS-54</t>
  </si>
  <si>
    <t>Prestar los servicios profesionales a la Dirección de Transporte e Infraestructura para apoyaren el desarrollo de las actividades de control a las políticas relacionadas con el tránsito y el transporte y estrategias de señalización vial</t>
  </si>
  <si>
    <t>SPS-61</t>
  </si>
  <si>
    <t>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t>
  </si>
  <si>
    <t>SPS-62</t>
  </si>
  <si>
    <t>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t>
  </si>
  <si>
    <t>7 MESES</t>
  </si>
  <si>
    <t>SPS-63</t>
  </si>
  <si>
    <t xml:space="preserve">PRESTAR SERVICIOS PROFESIONALES A LA DIRECCION DE TRANSPORTE E INFRAESTRUCTURA PARA REALIZAR LA PLANEACIÓN, IMPLEMENTACIÓN, SEGUIMIENTO Y EVALUACIÓN DE PROYECTOS EN MATERIA DE TRANSPORTE.  </t>
  </si>
  <si>
    <t>13-oct</t>
  </si>
  <si>
    <t>SPS-64</t>
  </si>
  <si>
    <t>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t>
  </si>
  <si>
    <t>SPS-65</t>
  </si>
  <si>
    <t>Prestar los servicios profesionales a la Dirección de Transporte e Infraestructura para apoyar las actividades propias del componente social en proyectos y el desarrollo de la estrategia para mitigar las eventuales afectaciones generadas a ciudadanos por la implementación de proyectos de movilidad.</t>
  </si>
  <si>
    <t>SPS-68</t>
  </si>
  <si>
    <t>Prestar los servicios profesionales a la Dirección de Transporte e Infraestructura para apoyaren el desarrollo de actividades que permitan la ejecución de mejoras en la prestación del servicio de transporte público y la articulación con los diferentes actores</t>
  </si>
  <si>
    <t>SPS-69</t>
  </si>
  <si>
    <t>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t>
  </si>
  <si>
    <t>23-may</t>
  </si>
  <si>
    <t>SPS-70</t>
  </si>
  <si>
    <t>Prestar los servicios profesionales a la Dirección de Transporte e Infraestructura para apoyaren la implementación del Plan de Movilidad Accesible con base en las políticas de transporte público individual, masivo, regional</t>
  </si>
  <si>
    <t>SPS-71</t>
  </si>
  <si>
    <t>Prestar los servicios profesionales especializados a la Dirección de Transporte e Infraestructura para apoyar en las actividades de seguimiento a la implementación del Plan Movilidad Accesible, con base en las políticas de transporte público individual, masivo y regional.</t>
  </si>
  <si>
    <t>SPS-73</t>
  </si>
  <si>
    <t>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t>
  </si>
  <si>
    <t>SPS-74</t>
  </si>
  <si>
    <t>Prestar los servicios profesionales especializados a la Dirección de Transporte e Infraestructura en las actividades de minería, visualización y análisis de datos de movilidad</t>
  </si>
  <si>
    <t>SPS-75</t>
  </si>
  <si>
    <t>SPS-362</t>
  </si>
  <si>
    <t>Prestar los servicios profesionales especializados a la Dirección de Transporte e Infraestructura para apoyar la revisión en las actividades que permitan determinar la viabilidad, implementación, análisis y seguimiento de proyectos de transporte e infraestructura del transporte asociado al Sistema de Transporte Público y sus componentes</t>
  </si>
  <si>
    <t>SPS-417</t>
  </si>
  <si>
    <t>SPS-432</t>
  </si>
  <si>
    <t>SPS-278</t>
  </si>
  <si>
    <t>Actualizar la caracterización socioeconómica y los patrones de viajes de las personas con movilidad reducida permanente</t>
  </si>
  <si>
    <t>22-may</t>
  </si>
  <si>
    <t>SPS-434</t>
  </si>
  <si>
    <t>ESTRUCTURAR LA POLÍTICA PÚBLICA PARA LA IMPLEMENTACIÓN MASIVA DE LOS PLANES INTEGRALES DE MOVILIDAD SOSTENIBLE (PIMS) EN EMPRESAS PÚBLICAS Y PRIVADAS DE LA CIUDAD”</t>
  </si>
  <si>
    <t>SPS-435</t>
  </si>
  <si>
    <t>APOYAR LOS ESTUDIOS REQUERIDOS PARA EL DESARROLLO DE PROYECTOS DE INFRAESTRUCTURA, TECNOLOGÍA CONTROL Y CULTURA CIUDADANA PARA LA MITIGACIÓN DE LA EVASIÓN DEL SISTEMA DE TRANSPORTE MASIVO DE LA CIUDAD CON EL FIN DE ESTABLECER LA LÍNEA BASE DE EVASIÓN DEL SISTEMA TRANSMILENIO Y DEFINICIÓN DE ALTERNATIVAS DE BARRERAS DE CONTROL DE ACCESO (BCA)</t>
  </si>
  <si>
    <t>SPS-436</t>
  </si>
  <si>
    <t>PRESTAR LOS SERVICIOS DE AUDITORIA EXTERNA PARA EL CONVENIO DE COOPERACIÓN TECNICA NO REEMBOLSABLE ATN/OC-15830-CO</t>
  </si>
  <si>
    <t>Total 3-3-1-15-02-18-0339-147</t>
  </si>
  <si>
    <t>3-3-1-15-02-18-1004-146</t>
  </si>
  <si>
    <t>IDU</t>
  </si>
  <si>
    <t>SPS-262</t>
  </si>
  <si>
    <t>Traslado presupuestal al interior del presupuesto de gastos de inversión, de unidad ejecutaria 01 a unidad ejecutoria 02- proyectos de inversión 1032- control y gestión de transito y transporte y 6219 apoyo institucional en convenio con la Policia nacional</t>
  </si>
  <si>
    <t>3. Realizar 14 estrategias integrales de seguridad vial implementadas en un punto, tramo o zona (tráfico calmado).</t>
  </si>
  <si>
    <t>SPS-260</t>
  </si>
  <si>
    <t>4. Formar 210.000 personas en temas de seguridad vial</t>
  </si>
  <si>
    <t>SPS-254</t>
  </si>
  <si>
    <t>5. Realizar 1 campañas macro de seguridad vial</t>
  </si>
  <si>
    <t>SPS-288</t>
  </si>
  <si>
    <t>Pagar al sistema ARL riesgo tipo VI para contratistas del grupo conos humanos de la Secretaría Distrital de Movilidad</t>
  </si>
  <si>
    <t>SPS-247</t>
  </si>
  <si>
    <t>SPS-100</t>
  </si>
  <si>
    <t>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</si>
  <si>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6 MESES </t>
  </si>
  <si>
    <t>SPS-101</t>
  </si>
  <si>
    <t xml:space="preserve">6 MESES
Adición 
1 Mes 12 Días </t>
  </si>
  <si>
    <t>SPS-102</t>
  </si>
  <si>
    <t>SPS-103</t>
  </si>
  <si>
    <t>SPS-104</t>
  </si>
  <si>
    <t>SPS-105</t>
  </si>
  <si>
    <t>18-abr</t>
  </si>
  <si>
    <t>SPS-106</t>
  </si>
  <si>
    <t>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</si>
  <si>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SPS-107</t>
  </si>
  <si>
    <t>SPS-108</t>
  </si>
  <si>
    <t>SPS-109</t>
  </si>
  <si>
    <t>SPS-110</t>
  </si>
  <si>
    <t>SPS-111</t>
  </si>
  <si>
    <t>SPS-112</t>
  </si>
  <si>
    <t>SPS-113</t>
  </si>
  <si>
    <t>SPS-114</t>
  </si>
  <si>
    <t>SPS-115</t>
  </si>
  <si>
    <t>SPS-116</t>
  </si>
  <si>
    <t>SPS-117</t>
  </si>
  <si>
    <t>SPS-118</t>
  </si>
  <si>
    <t>SPS-119</t>
  </si>
  <si>
    <t>SPS-120</t>
  </si>
  <si>
    <t>SPS-121</t>
  </si>
  <si>
    <t>SPS-140</t>
  </si>
  <si>
    <t xml:space="preserve">Prestar los servicios profesionales a la Dirección de Seguridad Vial y Comportamiento del Tránsito en actividades de revisión de documentos técnicos y generación de medidas de gestión del tránsito. </t>
  </si>
  <si>
    <t>28-jun</t>
  </si>
  <si>
    <t>6. Atender el 100% de los Estudios Técnicos (estudios de Tránsito - Planes de Manejo de Tránsito - Planes Estratégicos de Seguridad )</t>
  </si>
  <si>
    <t>SPS-141</t>
  </si>
  <si>
    <t>Prestar los servicios profesionales especializados a la Dirección de Seguridad Vial y Comportamiento del Tránsito en actividades relacionadas con la planeación y ejecución de estrategias integrales de alto impacto en seguridad vial.</t>
  </si>
  <si>
    <t>1-jul</t>
  </si>
  <si>
    <t>3. Realizar 52 estrategias integrales de seguridad vial implementadas en un punto, tramo o zona (tráfico calmado).</t>
  </si>
  <si>
    <t>SPS-147</t>
  </si>
  <si>
    <t>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</si>
  <si>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SPS-148</t>
  </si>
  <si>
    <t>SPS-149</t>
  </si>
  <si>
    <t>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</si>
  <si>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SPS-150</t>
  </si>
  <si>
    <t>SPS-151</t>
  </si>
  <si>
    <t>SPS-152</t>
  </si>
  <si>
    <t>SPS-153</t>
  </si>
  <si>
    <t xml:space="preserve">Prestar los servicios profesionales a la Dirección de Seguridad Vial y Comportamiento del Tránsito para realizar la evaluación cualitativa de las intervenciones de cultura ciudadana. </t>
  </si>
  <si>
    <t>SPS-154</t>
  </si>
  <si>
    <t xml:space="preserve">Prestar los servicios profesionales a la Dirección de Seguridad Vial y Comportamiento del Tránsito para procesar y analizar los indicadores de monitoreo y evaluación cuantitativa de las intervenciones de cultura ciudadana. </t>
  </si>
  <si>
    <t>SPS-155</t>
  </si>
  <si>
    <t>Prestar los servicios profesionales a la Dirección de Seguridad Vial y Comportamiento del Tránsito en actividades de revisión de documentos técnicos y generación de medidas de gestión del tránsito</t>
  </si>
  <si>
    <t>SPS-156</t>
  </si>
  <si>
    <t>Prestar los servicios profesionales especializados a la Dirección de Seguridad Vial y Comportamiento del Tránsito en actividades de elaboración y revisión de documentos técnicos y generación de medidas de gestión del tránsito</t>
  </si>
  <si>
    <t>SPS-157</t>
  </si>
  <si>
    <t>6-abr</t>
  </si>
  <si>
    <t>SPS-158</t>
  </si>
  <si>
    <t>SPS-159</t>
  </si>
  <si>
    <t>SPS-160</t>
  </si>
  <si>
    <t>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t>
  </si>
  <si>
    <t>SPS-161</t>
  </si>
  <si>
    <t>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t>
  </si>
  <si>
    <t>SPS-162</t>
  </si>
  <si>
    <t>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t>
  </si>
  <si>
    <t>SPS-163</t>
  </si>
  <si>
    <t>SPS-164</t>
  </si>
  <si>
    <t>SPS-165</t>
  </si>
  <si>
    <t>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t>
  </si>
  <si>
    <t>SPS-166</t>
  </si>
  <si>
    <t>SPS-167</t>
  </si>
  <si>
    <t>SPS-168</t>
  </si>
  <si>
    <t>SPS-169</t>
  </si>
  <si>
    <t>SPS-170</t>
  </si>
  <si>
    <t>SPS-171</t>
  </si>
  <si>
    <t>SPS-172</t>
  </si>
  <si>
    <t>SPS-173</t>
  </si>
  <si>
    <t>SPS-174</t>
  </si>
  <si>
    <t>Prestar los servicios profesionales a la Dirección de Seguridad Vial y Comportamiento del Tránsito para apoyar en el desarrollo de estrategias, planes y programas en seguridad vial</t>
  </si>
  <si>
    <t>1. Actualizar el 100% del Plan Distrital de Seguridad Vial</t>
  </si>
  <si>
    <t>SPS-175</t>
  </si>
  <si>
    <t>Prestar los servicios profesionales especializados a la Dirección de Seguridad Vial y Comportamiento del Tránsito para apoyar en el desarrollo de estrategias, planes y programas en seguridad vial</t>
  </si>
  <si>
    <t>SPS-176</t>
  </si>
  <si>
    <t>SPS-177</t>
  </si>
  <si>
    <t>7. Elaborar el 100% del Plan Distrital de Seguridad Vial para Motociclistas</t>
  </si>
  <si>
    <t>SPS-178</t>
  </si>
  <si>
    <t>SPS-179</t>
  </si>
  <si>
    <t>Prestar los servicios asistenciales a la Dirección de Seguridad Vial y Comportamiento del Tránsito para la operación del parque itinerante en seguridad vial</t>
  </si>
  <si>
    <t>SPS-180</t>
  </si>
  <si>
    <t>SPS-181</t>
  </si>
  <si>
    <t>Prestar los servicios profesionales especializados a la Dirección de Seguridad Vial y Comportamiento del Tránsito en la planeación y desarrollo de programas de recuperación del espacio público, entornos seguros y proyectos estratégicos en seguridad vial</t>
  </si>
  <si>
    <t>SPS-182</t>
  </si>
  <si>
    <t>Prestar los servicios profesionales a la Dirección de Seguridad Vial y Comportamiento del Tránsito para el desarrollo de acciones y campañas pedagógicas de seguridad vial</t>
  </si>
  <si>
    <t>SPS-183</t>
  </si>
  <si>
    <t>SPS-184</t>
  </si>
  <si>
    <t>SPS-185</t>
  </si>
  <si>
    <t>SPS-186</t>
  </si>
  <si>
    <t>SPS-187</t>
  </si>
  <si>
    <t>SPS-188</t>
  </si>
  <si>
    <t>SPS-189</t>
  </si>
  <si>
    <t>SPS-190</t>
  </si>
  <si>
    <t>SPS-191</t>
  </si>
  <si>
    <t>SPS-192</t>
  </si>
  <si>
    <t>SPS-193</t>
  </si>
  <si>
    <t>SPS-194</t>
  </si>
  <si>
    <t>SPS-195</t>
  </si>
  <si>
    <t>5-jun</t>
  </si>
  <si>
    <t>SPS-196</t>
  </si>
  <si>
    <t>SPS-197</t>
  </si>
  <si>
    <t>Prestar los servicios profesionales a la Dirección de Seguridad Vial y Comportamiento del Tránsito para el desarrollo conceptual y logístico, el seguimiento y el reporte de acciones y campañas pedagógicas de seguridad vial</t>
  </si>
  <si>
    <t>SPS-198</t>
  </si>
  <si>
    <t>SPS-199</t>
  </si>
  <si>
    <t>Prestar los servicios profesionales a la Dirección de Seguridad Vial y Comportamiento del Tránsito para apoyar las actividades de revisión, evaluación, retroalimentación y seguimiento de los Planes Estratégicos de Seguridad Vial</t>
  </si>
  <si>
    <t>27-mar</t>
  </si>
  <si>
    <t>SPS-200</t>
  </si>
  <si>
    <t>Prestar los servicios profesionales a la Dirección de Seguridad Vial y Comportamiento del Tránsito en las actividades de revisión, evaluación, retroalimentación y seguimiento de los Planes Estratégicos de Seguridad Vial</t>
  </si>
  <si>
    <t>SPS-201</t>
  </si>
  <si>
    <t>SPS-202</t>
  </si>
  <si>
    <t>SPS-203</t>
  </si>
  <si>
    <t>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t>
  </si>
  <si>
    <t>21-mar</t>
  </si>
  <si>
    <t>SPS-204</t>
  </si>
  <si>
    <t>Prestar los servicios profesionales a la Dirección de Seguridad Vial y Comportamiento del Tránsito para apoyar la revisión de estudios técnicos de tránsito, transporte, seguridad vial y planes de manejo de tránsito de alto impacto</t>
  </si>
  <si>
    <t>SPS-205</t>
  </si>
  <si>
    <t>SPS-207</t>
  </si>
  <si>
    <t>Prestar los servicios profesionales especializados a la Dirección de Seguridad Vial y Comportamiento del Tránsito para apoyar la elaboración y revisión de estudios técnicos de tránsito, transporte, seguridad vial y planes de manejo de tránsito de alto impacto</t>
  </si>
  <si>
    <t>SPS-208</t>
  </si>
  <si>
    <t>SPS-210</t>
  </si>
  <si>
    <t>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t>
  </si>
  <si>
    <t>SPS-211</t>
  </si>
  <si>
    <t>Prestar los servicios profesionales a la Dirección de Seguridad Vial y Comportamiento del Tránsito para apoyar la elaboración, desarrollo, seguimiento y reporte de información de políticas, planes, programas, estudios y proyectos para la generación de alianzas estratégicas en seguridad vial</t>
  </si>
  <si>
    <t>SPS-212</t>
  </si>
  <si>
    <t>Prestar los servicios profesionales especializados a la Dirección de Seguridad Vial y Comportamiento del Tránsito para apoyar el desarrollo de estrategias, planes y programas en seguridad vial para el transporte público</t>
  </si>
  <si>
    <t>SPS-213</t>
  </si>
  <si>
    <t>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t>
  </si>
  <si>
    <t>SPS-214</t>
  </si>
  <si>
    <t>Prestar los servicios profesionales a la Dirección de Seguridad Vial y Comportamiento del Tránsito para apoyar las actividades que permitan el desarrollo de acciones lúdicas y artísticas de cultura ciudadana y seguridad vial.</t>
  </si>
  <si>
    <t>SPS-215</t>
  </si>
  <si>
    <t>SPS-216</t>
  </si>
  <si>
    <t>SPS-217</t>
  </si>
  <si>
    <t>SPS-218</t>
  </si>
  <si>
    <t>SPS-219</t>
  </si>
  <si>
    <t>Prestar los servicios profesionales a la Dirección de Seguridad Vial y Comportamiento del Tránsito para apoyar el desarrollo de actividades lúdicas y artísticas de cultura ciudadana y seguridad vial</t>
  </si>
  <si>
    <t>SPS-220</t>
  </si>
  <si>
    <t>SPS-221</t>
  </si>
  <si>
    <t>Prestar los servicios profesionales a la Dirección de Seguridad Vial y Comportamiento del Tránsito en la revisión y seguimiento de estudios técnicos, análisis, investigaciones y acciones en eco-conducción</t>
  </si>
  <si>
    <t>20-mar</t>
  </si>
  <si>
    <t>8. Formar 900 conductores de todo tipo de vehículos en eco-conducción.</t>
  </si>
  <si>
    <t>SPS-296</t>
  </si>
  <si>
    <t>Prestar los servicios profesionales a la Dirección de Seguridad Vial y Comportamiento del Tránsito para apoyar el desarrollo de estrategias en materia de eco-conducción en la Secretaría Distrital de Movilidad</t>
  </si>
  <si>
    <t>SPS-319</t>
  </si>
  <si>
    <t>SPS-320</t>
  </si>
  <si>
    <t>20-ago</t>
  </si>
  <si>
    <t>SPS-321</t>
  </si>
  <si>
    <t>Prestar los servicios especializados a la Dirección de Seguridad Vial y Comportamiento del Tránsito para apoyar las actividades de revisión, evaluación, retroalimentación y seguimiento de los Planes Estratégicos de Seguridad Vial y acciones en eco-conducción</t>
  </si>
  <si>
    <t>SPS-326</t>
  </si>
  <si>
    <t>SPS-327</t>
  </si>
  <si>
    <t>SPS-76</t>
  </si>
  <si>
    <t>Prestar los servicios de apoyo administrativo a la Dirección de Seguridad Vial y Comportamiento del Tránsito en el desarrollo de las actividades de gestión documental y archivo</t>
  </si>
  <si>
    <t>SPS-77</t>
  </si>
  <si>
    <t>5-abr</t>
  </si>
  <si>
    <t>SPS-78</t>
  </si>
  <si>
    <t>Prestar los servicios profesionales a la Dirección de Seguridad Vial y Comportamiento del Tránsito para apoyar la edición de piezas gráficas y material publicitario en seguridad vial</t>
  </si>
  <si>
    <t>SPS-79</t>
  </si>
  <si>
    <t>Prestar los servicios técnicos de apoyo a la Dirección de Seguridad Vial y Comportamiento del Tránsito en actividades de gestión contractual y elaboración de bases de datos</t>
  </si>
  <si>
    <t>SPS-80</t>
  </si>
  <si>
    <t>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t>
  </si>
  <si>
    <t>9-mar</t>
  </si>
  <si>
    <t>SPS-82</t>
  </si>
  <si>
    <t>SPS-83</t>
  </si>
  <si>
    <t>SPS-84</t>
  </si>
  <si>
    <t>SPS-86</t>
  </si>
  <si>
    <t>SPS-87</t>
  </si>
  <si>
    <t>SPS-88</t>
  </si>
  <si>
    <t>SPS-89</t>
  </si>
  <si>
    <t>SPS-90</t>
  </si>
  <si>
    <t>SPS-91</t>
  </si>
  <si>
    <t>SPS-92</t>
  </si>
  <si>
    <t>SPS-93</t>
  </si>
  <si>
    <t>SPS-94</t>
  </si>
  <si>
    <t>SPS-95</t>
  </si>
  <si>
    <t>SPS-96</t>
  </si>
  <si>
    <t>SPS-97</t>
  </si>
  <si>
    <t>SPS-98</t>
  </si>
  <si>
    <t>SPS-99</t>
  </si>
  <si>
    <t>SPS-329</t>
  </si>
  <si>
    <t>Prestar los servicios profesionales a la Dirección de Seguridad Vial y Comportamiento del Tránsito para apoyar las actividades logísticas y el reporte de acciones y campañas pedagógicas de seguridad vial</t>
  </si>
  <si>
    <t>SPS-330</t>
  </si>
  <si>
    <t>SPS-331</t>
  </si>
  <si>
    <t>SPS-332</t>
  </si>
  <si>
    <t>SPS-333</t>
  </si>
  <si>
    <t>SPS-334</t>
  </si>
  <si>
    <t>SPS-335</t>
  </si>
  <si>
    <t>SPS-336</t>
  </si>
  <si>
    <t>11-ago</t>
  </si>
  <si>
    <t>SPS-337</t>
  </si>
  <si>
    <t>SPS-338</t>
  </si>
  <si>
    <t>SPS-339</t>
  </si>
  <si>
    <t>SPS-340</t>
  </si>
  <si>
    <t>SPS-341</t>
  </si>
  <si>
    <t>SPS-342</t>
  </si>
  <si>
    <t>SPS-343</t>
  </si>
  <si>
    <t>SPS-344</t>
  </si>
  <si>
    <t>SPS-346</t>
  </si>
  <si>
    <t>SPS-347</t>
  </si>
  <si>
    <t>SPS-348</t>
  </si>
  <si>
    <t>SPS-349</t>
  </si>
  <si>
    <t>SPS-350</t>
  </si>
  <si>
    <t>SPS-352</t>
  </si>
  <si>
    <t>SPS-353</t>
  </si>
  <si>
    <t>SPS-354</t>
  </si>
  <si>
    <t>SPS-355</t>
  </si>
  <si>
    <t>SPS-356</t>
  </si>
  <si>
    <t>SPS-357</t>
  </si>
  <si>
    <t>SPS-358</t>
  </si>
  <si>
    <t>SPS-359</t>
  </si>
  <si>
    <t>SPS-360</t>
  </si>
  <si>
    <t xml:space="preserve">Prestar los servicios profesionales a la Dirección de Seguridad Vial y Comportamiento del Tránsito para apoyar las actividades logísticas  en el desarrollo de las campañas pedagógicas, estrategias, planes y programas en materia de seguridad vial. </t>
  </si>
  <si>
    <t>1-jun</t>
  </si>
  <si>
    <t>SPS-369</t>
  </si>
  <si>
    <t xml:space="preserve">Prestar los servicios profesionales a la Dirección de Seguridad Vial y Comportamiento del Tránsito para apoyar en el desarrollo de estrategías, planes y programas en seguridad víal. </t>
  </si>
  <si>
    <t>SPS-375</t>
  </si>
  <si>
    <t>Objeto Adición y prorroga No. 1 al Contrato de Prestación de Servicios No. 2017-768;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</si>
  <si>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2 Meses 13 Días </t>
  </si>
  <si>
    <t>SPS-376</t>
  </si>
  <si>
    <t>Objeto Adición y prorroga No. 1 al Contrato de Prestación de Servicios No. 2017-752;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</si>
  <si>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SPS-377</t>
  </si>
  <si>
    <t>Adición y prorroga No. 1 al Contrato de Prestación de Servicios No. 2017-760;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</si>
  <si>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SPS-378</t>
  </si>
  <si>
    <t>Objeto Adición y prorroga No. 1 al Contrato de Prestación de Servicios No. 2017-766;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</si>
  <si>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SPS-379</t>
  </si>
  <si>
    <t>Objeto Adición y prorroga No. 1 al Contrato de Prestación de Servicios No. 2017-733;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</si>
  <si>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SPS-380</t>
  </si>
  <si>
    <t>Objeto Adición y prorroga No. 1 al Contrato de Prestación de Servicios No. 2017-907;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</si>
  <si>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1 mes y 24 días </t>
  </si>
  <si>
    <t>SPS-381</t>
  </si>
  <si>
    <t>Objeto Adición y prorroga No. 1 al Contrato de Prestación de Servicios No. 2017-732;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</si>
  <si>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SPS-382</t>
  </si>
  <si>
    <t>Objeto Adición y prorroga No. 1 al Contrato de Prestación de Servicios No. 2017-787;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</si>
  <si>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2 Meses 12 Días </t>
  </si>
  <si>
    <t>SPS-383</t>
  </si>
  <si>
    <t>Objeto Adición y prorroga No. 1 al Contrato de Prestación de Servicios No. 2017-753;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</si>
  <si>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SPS-384</t>
  </si>
  <si>
    <t>Objeto Adición y prorroga No. 1 al Contrato de Prestación de Servicios No. 2017-777;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</si>
  <si>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SPS-385</t>
  </si>
  <si>
    <t>Objeto Adición y prorroga No. 1 al Contrato de Prestación de Servicios No. 2017-765;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</si>
  <si>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SPS-386</t>
  </si>
  <si>
    <t>Objeto: Adición y prorroga No. 1 al Contrato de Prestación de Servicios No. 2017-781;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</si>
  <si>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SPS-387</t>
  </si>
  <si>
    <t>Objeto: Adición y prorroga No. 1 al Contrato de Prestación de Servicios No. 2017-912;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</si>
  <si>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1 Mes 24 Días </t>
  </si>
  <si>
    <t>SPS-388</t>
  </si>
  <si>
    <t>Adición y prorroga No. 1 al Contrato de Prestación de Servicios No. 2017-789;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</si>
  <si>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SPS-389</t>
  </si>
  <si>
    <t>Adición y prorroga No. 1 al Contrato de Prestación de Servicios No. 2017-786;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</si>
  <si>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SPS-390</t>
  </si>
  <si>
    <t>Objeto: Adición y prorroga No. 1 al Contrato de Prestación de Servicios No. 2017-1052;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</si>
  <si>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1 mes y 11 días </t>
  </si>
  <si>
    <t>SPS-391</t>
  </si>
  <si>
    <t>Objeto: Adición y prorroga No. 1 al Contrato de Prestación de Servicios No. 2017-756;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</si>
  <si>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SPS-392</t>
  </si>
  <si>
    <t>Adición y prorroga No. 1 al Contrato de Prestación de Servicios No. 2017-1017;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</si>
  <si>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1 Mes 12 Días </t>
  </si>
  <si>
    <t>SPS-393</t>
  </si>
  <si>
    <t>Adición y prorroga No. 1 al Contrato de Prestación de Servicios No. 2017-774;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</si>
  <si>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2 Meses 8 Días </t>
  </si>
  <si>
    <t>SPS-394</t>
  </si>
  <si>
    <t>Adición y prorroga No. 1 al Contrato de Prestación de Servicios No. 2017-909;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</si>
  <si>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SPS-395</t>
  </si>
  <si>
    <t>Adición y prorroga No. 1 al Contrato de Prestación de Servicios No. 2017-773;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</si>
  <si>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SPS-396</t>
  </si>
  <si>
    <t>Adición y prorroga No. 1 al Contrato de Prestación de Servicios No. 2017-779;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</si>
  <si>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SPS-397</t>
  </si>
  <si>
    <t>Adición y prorroga No. 1 al Contrato de Prestación de Servicios No. 2017-888;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</si>
  <si>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SPS-398</t>
  </si>
  <si>
    <t>Adición y prorroga No. 1 al Contrato de Prestación de Servicios No. 2017-913;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</si>
  <si>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SPS-399</t>
  </si>
  <si>
    <t>Adición y prorroga No. 1 al Contrato de Prestación de Servicios No. 2017-790;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</si>
  <si>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2 meses y 12 días </t>
  </si>
  <si>
    <t>SPS-400</t>
  </si>
  <si>
    <t>Adición y prorroga No. 1 al Contrato de Prestación de Servicios No. 2017-884;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</si>
  <si>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SPS-401</t>
  </si>
  <si>
    <t>Objeto: Adición y prorroga No. 1 al Contrato de Prestación de Servicios No. 2017-788;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</si>
  <si>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SPS-402</t>
  </si>
  <si>
    <t>Adición y prorroga No. 1 al Contrato de Prestación de Servicios No. 2017-1058;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</si>
  <si>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 xml:space="preserve">
 1 mes y 10 días </t>
  </si>
  <si>
    <t>SPS-403</t>
  </si>
  <si>
    <t>Adición y prorroga No. 1 al Contrato de Prestación de Servicios No. 2017-1210;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</si>
  <si>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
 1 mes </t>
  </si>
  <si>
    <t>SPS-404</t>
  </si>
  <si>
    <t>Adición y prorroga No. 1 al Contrato de Prestación de Servicios No. 2017-754;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</si>
  <si>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
2 meses y 13 Días. </t>
  </si>
  <si>
    <t>SPS-405</t>
  </si>
  <si>
    <t>Adición y prorroga No. 1 al Contrato de Prestación de Servicios No. 2017-772;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</si>
  <si>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
 2 meses y 13 Días. </t>
  </si>
  <si>
    <t>SPS-406</t>
  </si>
  <si>
    <t>Adición y prorroga No. 1 al Contrato de Prestación de Servicios No. 2017-782;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</si>
  <si>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 xml:space="preserve">
 2 meses y 12 Días. </t>
  </si>
  <si>
    <t>SPS-407</t>
  </si>
  <si>
    <t>Adición y prorroga No. 1 al Contrato de Prestación de Servicios No. 2017-1196;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</si>
  <si>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SPS-408</t>
  </si>
  <si>
    <t>Adición y prorroga No. 1 al Contrato de Prestación de Servicios No. 2017-890; cuyo objeto es: “Prestar los servicios de apoyo a la Dirección de Seguridad Vial y Comportamiento del Tránsito para ejecutar y hacer seguimiento en calle de acciones lúdicas,  edagógicas y de cultura ciudadana para transformar los comportamientos de los actores viales en aras de la seguridad vial, la sostenibilidad y la eficiencia”</t>
  </si>
  <si>
    <t>SPS-409</t>
  </si>
  <si>
    <t>SPS-410</t>
  </si>
  <si>
    <t>SPS-418</t>
  </si>
  <si>
    <t>SPS-419</t>
  </si>
  <si>
    <t xml:space="preserve">Prestar los servicios profesionales especializados a la Dirección de Seguridad Víal y comportamiento del tránsito en actividades de planeación, programación y seguimiento presupuestal, contractual, de gestión y de planes de mejoramiento, así como la generación, presentación y consolidación de documentos gerenciales relacionados con los proyectos, estrategías y políticas de la dependencia. </t>
  </si>
  <si>
    <t>SPS-420</t>
  </si>
  <si>
    <t>SPS-421</t>
  </si>
  <si>
    <t>11-sep</t>
  </si>
  <si>
    <t>SPS-422</t>
  </si>
  <si>
    <t>SPS-430</t>
  </si>
  <si>
    <t xml:space="preserve">Adición y prorroga Nro. 1 al contrato 2017-1045 cuyo objeto es:
</t>
  </si>
  <si>
    <t xml:space="preserve">1 MES 11 DIAS </t>
  </si>
  <si>
    <t>SPS-244</t>
  </si>
  <si>
    <t>SPS-423</t>
  </si>
  <si>
    <t>SPS-367</t>
  </si>
  <si>
    <t>SPS-370</t>
  </si>
  <si>
    <t>SPS-289</t>
  </si>
  <si>
    <t>Diseñar e implementar una red empresarial de intercambio y promoción de buenas prácticas en seguridad vial.</t>
  </si>
  <si>
    <t>8-sep</t>
  </si>
  <si>
    <t>SPS-291</t>
  </si>
  <si>
    <t>Diseñar, validar y aplicar una encuesta de percepción  frente al riesgo vial en Bogota DC.</t>
  </si>
  <si>
    <t>4-ago</t>
  </si>
  <si>
    <t>SPS-292</t>
  </si>
  <si>
    <t>Estructurar técnica, legal y financieramente la política de ecoconducción y diseñar la estrategia de implementación y seguimiento para Bogotá D.C.</t>
  </si>
  <si>
    <t>SPS-295</t>
  </si>
  <si>
    <t xml:space="preserve">Realizar capacitación teórico-prácticas en seguridad vial a grupos de motociclistas y a operadores del Sistema Integrado de Transporte Público - SITP. </t>
  </si>
  <si>
    <t>Total 3-3-1-15-02-18-1004-146</t>
  </si>
  <si>
    <t>3-3-1-15-04-29-1183-162</t>
  </si>
  <si>
    <t>SPS-368</t>
  </si>
  <si>
    <t>2. Realizar el 100% de la estrategia para el mejoramiento del transporte regional</t>
  </si>
  <si>
    <t>SPS-20</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</si>
  <si>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t>
  </si>
  <si>
    <t>27-feb</t>
  </si>
  <si>
    <t>3. Desarrollar el 100% de los estudios del sector para el transporte urbano y regional.</t>
  </si>
  <si>
    <t>SPS-21</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</si>
  <si>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t>
  </si>
  <si>
    <t>SPS-40</t>
  </si>
  <si>
    <t>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t>
  </si>
  <si>
    <t>1. Implementar el 100% de la estrategia para el mejoramiento del transporte de carga.</t>
  </si>
  <si>
    <t>SPS-41</t>
  </si>
  <si>
    <t>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t>
  </si>
  <si>
    <t>SPS-415</t>
  </si>
  <si>
    <t>15-nov</t>
  </si>
  <si>
    <t>SPS-425</t>
  </si>
  <si>
    <t>SPS-372</t>
  </si>
  <si>
    <t>SPS-264</t>
  </si>
  <si>
    <t>Aunar esfuerzos para el desarrollo de actividades relacionadas con la estructuración integral del proyecto “Plan Estratégico del Sistema de Movilidad Ciudad–Región a la luz de la reformulación de los Planes de Ordenamiento Territorial y los Planes de Desarrollo”</t>
  </si>
  <si>
    <t>SPS-276</t>
  </si>
  <si>
    <t>Realizar la interventoría técnica, financiera y legal al contrato que tiene por objeto: “Estructurar técnica, financiera y legalmente la implementación de un sistema de cobro por distancia recorrida en vehículos motorizados privados que circulan en Bogotá”</t>
  </si>
  <si>
    <t>SPS-286</t>
  </si>
  <si>
    <t>Aunar esfuerzos que permitan propiciar iniciativas de facilitación de la logística urbana para mejorar la competitividad de las empresas, a través de la articulación entre entidades del sector público.</t>
  </si>
  <si>
    <t>Total 3-3-1-15-04-29-1183-162</t>
  </si>
  <si>
    <t>3-3-1-15-07-44-0967-192</t>
  </si>
  <si>
    <t>FÁBRICA DE SOFTWARE</t>
  </si>
  <si>
    <t>SPS-298</t>
  </si>
  <si>
    <t xml:space="preserve">Prestar los servicios de desarrollo, implementación y mantenimiento de soluciones informáticas mediante modelo de fábrica de software.  </t>
  </si>
  <si>
    <t>12. Gestionar y mantener el 100% de los canales de comunicación interactivos a cargo de la OIS que dispongan información de movilidad a la ciudadanía</t>
  </si>
  <si>
    <t>SPS-299</t>
  </si>
  <si>
    <t>13. Desarrollar y fortalecer el 100% de los sistemas de información misionales y estratégicos a cargo de la OIS para que sean utilizados como habilitadores en el desarrollo de las estrategias institucionales y sectoriales.</t>
  </si>
  <si>
    <t>SPS-300</t>
  </si>
  <si>
    <t>14. Modernizar el 80% de los sistemas de información administrativos de la SDM para soportar las operación interna administrativa y de gestión de la entidad.</t>
  </si>
  <si>
    <t>SPS-306</t>
  </si>
  <si>
    <t>SPS-305</t>
  </si>
  <si>
    <t>SPS-308</t>
  </si>
  <si>
    <t>SPS-310</t>
  </si>
  <si>
    <t>15. Modernizar el 80% de la plataforma tecnológica de la SDM para asegurar la operación de los servicios institucionales</t>
  </si>
  <si>
    <t>SPS-222</t>
  </si>
  <si>
    <t>Prestar los servicios profesionales especializados a la Oficina de Información Sectorial en las actividades de arquitectura de infraestructura tecnológica, estructuración, consolidación y presentación de datos e información geográfica y espacial</t>
  </si>
  <si>
    <t>SPS-223</t>
  </si>
  <si>
    <t>Prestar los servicios profesionales a la Oficina de Información Sectorial en el desarrollo de actividades que permitan la implementación y gestión de proyectos que tienen componentes de redes y telecomunicaciones</t>
  </si>
  <si>
    <t>SPS-224</t>
  </si>
  <si>
    <t>Prestar los servicios profesionales especializados a la Oficina de Información Sectorial para apoyar el desarrollo de actividades de estructuración, disposición, verificación de calidad y presentación de información geográfica y espacial</t>
  </si>
  <si>
    <t>SPS-225</t>
  </si>
  <si>
    <t>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t>
  </si>
  <si>
    <t>SPS-226</t>
  </si>
  <si>
    <t>Prestar los servicios profesionales especializados a la Oficina de Información Sectorial para apoyar en la implementación de actividades que permitan el desarrollo del  componente de Tecnologías de la Información y Comunicaciones</t>
  </si>
  <si>
    <t>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t>
  </si>
  <si>
    <t>SPS-227</t>
  </si>
  <si>
    <t>Prestar los servicios profesionales especializados a la Oficina de Información Sectorial para apoyar en las actividades que permitan la estructuración de bases de datos de los sistemas de información, así como el seguimiento a proyectos de infraestructura tecnológica</t>
  </si>
  <si>
    <t>SPS-228</t>
  </si>
  <si>
    <t>Prestar los servicios profesionales a la Oficina de Información Sectorial para apoyar el desarrollo de actividades de soporte, mantenimiento y documentación de los servicios y aplicaciones de software</t>
  </si>
  <si>
    <t>SPS-229</t>
  </si>
  <si>
    <t>Prestar los servicios profesionales especializados a la Oficina de Información Sectorial para apoyar las actividades de seguimiento, parametrización, soporte, desarrollo, migración, puesta en funcionamiento y sostenibilidad de los módulos del sistema SI CAPITAL</t>
  </si>
  <si>
    <t>SPS-230</t>
  </si>
  <si>
    <t>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t>
  </si>
  <si>
    <t>SPS-231</t>
  </si>
  <si>
    <t>Prestar los servicios profesionales a la Oficina de Información Sectorial para apoyar las actividades de arquitectura de infraestructura tecnológica, desarrollo, programación, actualización y documentación de los servicios y aplicaciones de software</t>
  </si>
  <si>
    <t>SPS-232</t>
  </si>
  <si>
    <t>Prestar los servicios profesionales a la Oficina de Información Sectorial para apoyar las actividades de parametrización, soporte, desarrollo, transferencia de conocimiento, migración, puesta en funcionamiento y sostenibilidad de los módulos del sistema SI CAPITAL</t>
  </si>
  <si>
    <t>SPS-233</t>
  </si>
  <si>
    <t>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t>
  </si>
  <si>
    <t>17. Implementar el 100% de la estrategia anual para la sostenibilidad del Subsistema de Gestión Seguridad de la Información.</t>
  </si>
  <si>
    <t>SPS-235</t>
  </si>
  <si>
    <t>Prestar los servicios profesionales a la Oficina de Información Sectorial para apoyar las actividades de gestión de los proyectos relacionados con la modernización tecnológica del centro de datos</t>
  </si>
  <si>
    <t>SPS-236</t>
  </si>
  <si>
    <t>Prestar los servicios profesionales especializados a la Oficina de Información Sectorial para apoyar las actividades que permitan desarrollar soluciones para los proyectos tecnológicos</t>
  </si>
  <si>
    <t>SPS-237</t>
  </si>
  <si>
    <t xml:space="preserve">Prestar los servicios profesionales especializados a la Oficina de Información Sectorial en las actividades técnicas y de soporte relacionadas con el Sistema Si Capital </t>
  </si>
  <si>
    <t>SPS-238</t>
  </si>
  <si>
    <t>Prestar los servicios de apoyo a la Oficina de Información Sectorial en las actividades de desarrollo de software, apoyo y seguimiento a los proyectos con componente de Tecnologías de la Información y Comunicaciones</t>
  </si>
  <si>
    <t>SPS-239</t>
  </si>
  <si>
    <t>Prestar los servicios técnicos de apoyo a la Oficina de Información Sectorial en las actividades propias de proyectos con componente de Tecnologías de la Información y Comunicaciones</t>
  </si>
  <si>
    <t>SPS-240</t>
  </si>
  <si>
    <t>Prestar los servicios profesionales a la Oficina de Información Sectorial para apoyar las actividades que permitan el desarrollo e implementación de herramientas y elementos que permitan el intercambio de información entre los diferentes sistemas de información</t>
  </si>
  <si>
    <t xml:space="preserve">PLANTA TEMPORAL </t>
  </si>
  <si>
    <t>SPS-324</t>
  </si>
  <si>
    <t xml:space="preserve">Empleos Temporales </t>
  </si>
  <si>
    <t>SPS-302</t>
  </si>
  <si>
    <t xml:space="preserve">NUBE </t>
  </si>
  <si>
    <t>SPS-297</t>
  </si>
  <si>
    <t xml:space="preserve">PRESTAR SERVICIO DE NUBE PARA LA SECRETARÍA DISTRITAL DE MOVILIDAD
</t>
  </si>
  <si>
    <t>SPS-328</t>
  </si>
  <si>
    <t>SPS-303</t>
  </si>
  <si>
    <t>Adquirir el licenciamiento de software para publicación de información a través del portal SIMUR</t>
  </si>
  <si>
    <t>SPS-307</t>
  </si>
  <si>
    <t>Diseñar, desarrollar e implementar de la estrategia de sensibilización en tecnologías y seguridad de la información para partes interesadas de la Secretaría Distrital de Movilidad.</t>
  </si>
  <si>
    <t>16. Promover y realizar 4 campañas de sensibilización en TI que permitan generar servicios de calidad y la mejora permanente de las capacidades técnicas de la SDM</t>
  </si>
  <si>
    <t>SPS-309</t>
  </si>
  <si>
    <t>Renovar el servicio de soporte y mantenimiento del licenciamiento de Red Hat de propiedad de la Secretaría Distrital de Movilidad</t>
  </si>
  <si>
    <t>SPS-313</t>
  </si>
  <si>
    <t>Realizar la gestión y monitoreo de la Seguridad Informática sobre la plataforma técnologíca de la Secretaría Distrital de Movilidad a través del Centro de Operaciones de Seguridad SOC.</t>
  </si>
  <si>
    <t>SPS-315</t>
  </si>
  <si>
    <t>Renovar el servicio de soporte y mantenimiento del licenciamiento del antivirus de propiedad de la Secretaría Distrital de Movilidad</t>
  </si>
  <si>
    <t>SPS-316</t>
  </si>
  <si>
    <t>Renovar el servicio de soporte y mantenimiento del licenciamiento Linux de propiedad de la Secretaría Distrital de Movilidad</t>
  </si>
  <si>
    <t>SPS-317</t>
  </si>
  <si>
    <t>Renovar el soporte y mantenimiento del licenciamiento Vissim y Visum de propiedad de la Secretaría Distrital de Movilidad</t>
  </si>
  <si>
    <t>Total 3-3-1-15-07-44-0967-192</t>
  </si>
  <si>
    <t xml:space="preserve">Total POLITICA </t>
  </si>
  <si>
    <t xml:space="preserve">SERVICIOS </t>
  </si>
  <si>
    <t>3-3-1-15-02-18-1032-143</t>
  </si>
  <si>
    <t>IDIPRON</t>
  </si>
  <si>
    <t>SSM-3</t>
  </si>
  <si>
    <t>ADICIÓN Y PRORROGA NO 1 DEL CONVENIO INTERADMINISTRATIVO 2016-1236 CELEBRADO ENTRE LA SDM-IDIPRON .OBJETO ES :"AUNAR ESFUERZOS ENTRE LA SECRETARIA DE MOVILIDAD Y EL INSTITUTO DISTRITAL PARA LA PROTECCIÓN DE LA NIÑEZ Y LA JUVENTUD -IDIPRON, PARA EL MANTENIMIENTO RUTINARIO ,PREVENTIVO Y CORRECTIVO DE LA SEÑALIZACIÓN VIAL EN LA MALLA VIAL DE LA CIUDAD DE BOGOTÁ D.C., VINCULANDO A LOS JÓVENES QUE PARTICIPAN EN LAS DIFERENTES ESTRATEGIAS PEDAGÓGICAS DEL IDIPRON" .</t>
  </si>
  <si>
    <t>5-Realizar mantenimiento a 300.000 señales verticales de pedestal</t>
  </si>
  <si>
    <t>SSM-1223</t>
  </si>
  <si>
    <t>Resolución No. 353 del 23 de diciembre de 2016, "Por la cual se ordena dar cumplimiento a la Conciliación Judicial-Tribunal Administrativo de Cundinamarca Sección Tercera Subsección  A"25000233600020130113600".</t>
  </si>
  <si>
    <t xml:space="preserve">1-50%
4-25%
2-25%
</t>
  </si>
  <si>
    <t>SSM-1468</t>
  </si>
  <si>
    <t>1 -50%
2 -25%
4 -25%</t>
  </si>
  <si>
    <t>SSM-2</t>
  </si>
  <si>
    <t>SUMINISTRO E INSTALACIÓN DE DISPOSITIVOS DE SEÑALIZACIÓN VIAL, PARA SISTEMAS DE CONTENCIÓN VEHÍCULAR, PARA EL CONTROL DE VELOCIDAD EN LOS DIFERENTES CORREDORES VIALES DE LA CIUDAD DE BOGOTÁ D. C.</t>
  </si>
  <si>
    <t>SSM-1395</t>
  </si>
  <si>
    <t>Interventoria para el contrato de suministros e instalación de dispositivos de señalozación  vial, para sistemas de contención vehicular, para el control de velocidad en los diferentes corredores viales de la ciudad de Bogotá D.C.</t>
  </si>
  <si>
    <t>SSM-1518</t>
  </si>
  <si>
    <t>SUMINISTRO E  INSTALACIÓN DE SEÑALES ELEVADAS PARA LA CIUDAD DE BOGOTÁ D.C.</t>
  </si>
  <si>
    <t>3-Realizar el 100% de las actividades orientadas a la instalación de 50 señales elevadas.</t>
  </si>
  <si>
    <t>SSM-1519</t>
  </si>
  <si>
    <t xml:space="preserve"> INTERVENTORÍA TÉCNICA, ADMINISTRATIVA, FINANCIERA, CONTABLE Y JURÍDICA AL CONTRATO CUYO OBJETO ES EL SUMINISTRO E  INSTALACIÓN DE SEÑALES ELEVADAS PARA LA CIUDAD DE BOGOTÁ D.C</t>
  </si>
  <si>
    <t xml:space="preserve">INTEGRALES </t>
  </si>
  <si>
    <t>SSM-5</t>
  </si>
  <si>
    <t>REALIZAR EN FORMA INTEGRAL LAS ACTIVIDADES INHERENTES AL PROCESO DE SEÑALIZACIÓN Y SEGURIDAD VIAL EN CINCO ZONAS EN LA CIUDAD DE BOGOTÁ D.C.</t>
  </si>
  <si>
    <t>1-50% 
4-25%
2-25%</t>
  </si>
  <si>
    <t>SSM-1473</t>
  </si>
  <si>
    <t xml:space="preserve">INTEGRALES INTERVENTORÍA </t>
  </si>
  <si>
    <t>SSM-1</t>
  </si>
  <si>
    <t>INTERVENTORÍA TÉCNICA, ADMINISTRATIVA, FINANCIERA, CONTABLE Y JURÍDICA A LOS CONTRATOS CUYOS OBJETOS SON REALIZAR EN FORMA INTEGRAL LAS ACTIVIDADES INHERENTES AL PROCESO DE SEÑALIZACIÓN Y SEGURIDAD VIAL EN CINCO ZONAS EN LA CIUDAD DE BOGOTÁ D. C.</t>
  </si>
  <si>
    <t>SSM-4</t>
  </si>
  <si>
    <t>SSM-1474</t>
  </si>
  <si>
    <t>SSM-1768</t>
  </si>
  <si>
    <t>Total 3-3-1-15-02-18-1032-143</t>
  </si>
  <si>
    <t>3-3-1-15-02-18-1032-144</t>
  </si>
  <si>
    <t xml:space="preserve">ARRENDAMIENTO ANTENAS </t>
  </si>
  <si>
    <t>SSM-1368</t>
  </si>
  <si>
    <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t>
  </si>
  <si>
    <t>8-60%
9-20%
10-20%</t>
  </si>
  <si>
    <t>SSM-23</t>
  </si>
  <si>
    <t>FACILITAMIENTO</t>
  </si>
  <si>
    <t>SSM-1367</t>
  </si>
  <si>
    <t>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</si>
  <si>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 xml:space="preserve">11 MESES 
7 DÍAS </t>
  </si>
  <si>
    <t>SSM-8</t>
  </si>
  <si>
    <t>INTERCONEXION</t>
  </si>
  <si>
    <t>SSM-13</t>
  </si>
  <si>
    <t>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t>
  </si>
  <si>
    <t>SSM-14</t>
  </si>
  <si>
    <t>MANT. ELÉCTRICO</t>
  </si>
  <si>
    <t>SSM-15</t>
  </si>
  <si>
    <t>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t>
  </si>
  <si>
    <t>SSM-16</t>
  </si>
  <si>
    <t>MANTENIMIENTO SEMAFORIZACIÓN</t>
  </si>
  <si>
    <t>SSM-10</t>
  </si>
  <si>
    <t>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t>
  </si>
  <si>
    <t>SSM-1227</t>
  </si>
  <si>
    <t>SSM-1222</t>
  </si>
  <si>
    <t xml:space="preserve">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t>
  </si>
  <si>
    <t>SSM-1226</t>
  </si>
  <si>
    <t>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</si>
  <si>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SSM-1509</t>
  </si>
  <si>
    <t>SSM-1516</t>
  </si>
  <si>
    <t>SSM-1515</t>
  </si>
  <si>
    <t>8-Mantener en operación el 99 por ciento del sistema semafórico</t>
  </si>
  <si>
    <t xml:space="preserve">VIGENCIAS FUTURAS </t>
  </si>
  <si>
    <t>SSM-34</t>
  </si>
  <si>
    <t>REALIZAR EL SUMINISTRO, INSTALACIÓN, IMPLEMENTACIÓN, OPERACIÓN Y MANTENIMIENTO DEL SISTEMA DE SEMÁFOROS INTELIGENTE (SSI) PARA LA CIUDAD DE BOGOTÁ D.C.</t>
  </si>
  <si>
    <t>26 MESES</t>
  </si>
  <si>
    <t>14-jul</t>
  </si>
  <si>
    <t>12-Realizar el 100% de las actividades para la segunda fase de Semáforos Inteligentes.</t>
  </si>
  <si>
    <t>SSM-1471</t>
  </si>
  <si>
    <t>11-Realizar el 100% de las actividades para la segunda fase del Sistema Inteligente de Tranporte - SIT</t>
  </si>
  <si>
    <t>SSM-1517</t>
  </si>
  <si>
    <t xml:space="preserve">VIGENCIAS FUTURAS INTERVENTORÍA </t>
  </si>
  <si>
    <t>SSM-1469</t>
  </si>
  <si>
    <t>REALIZAR LA INTERVENTORÍA TÉCNICA, ADMINISTRATIVA, FINANCIERA Y JURÍDICA AL CONTRATO DE SUMINISTRO, INSTALACIÓN, IMPLEMENTACIÓN, OPERACIÓN Y MANTENIMIENTO DEL SISTEMA DE SEMÁFOROS INTELIGENTE (SSI) PARA LA CIUDAD DE BOGOTÁ D.C.</t>
  </si>
  <si>
    <t xml:space="preserve">26 MESES </t>
  </si>
  <si>
    <t>ADICION 2016-1073  SEGUROS</t>
  </si>
  <si>
    <t>SSM-1511</t>
  </si>
  <si>
    <t>Adición y prorroga No. 1 al contrato No.2016-1073  cuyo objeto es:  CONTRATAR EL PROGRAMA DE SEGUROS QUE AMPARE LOS BIENES E INTERESES PATRIMONIALES DE PROPIEDAD DE LA SECRETARIA DISTRITAL DE MOVILIDAD QUE ESTÉN BAJO SU RESPONSABILIDAD Y CUSTODIA, ASI COMO DE AQUELLOS POR LOS QUE SEA O FUERE LEGALMENTE RESPONSABLE O LE CORRESPONDA ASEGURAR EN VIRTUD DE DISPOSICIÓN LEGAL O CONTRACTUAL</t>
  </si>
  <si>
    <t>SSM-11</t>
  </si>
  <si>
    <t>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t>
  </si>
  <si>
    <t>SSM-12</t>
  </si>
  <si>
    <t>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t>
  </si>
  <si>
    <t>SSM-1228</t>
  </si>
  <si>
    <t>ADICION ANEXO FINANCIERO FASE I DEL CONVENIO INTERADMINISTRATIVO MARCO 1029 DEL 2010 - SUSCRITO ENTRE LA SECRETARIA DISTRITAL DE MOVILIDAD Y LA UNIVERSIDAD FRANCISCO JOSE DE CALDAS.</t>
  </si>
  <si>
    <t>SSM-17</t>
  </si>
  <si>
    <t>ADICIÓN Y PRORROGA Nro. 1 del CONTRATO Nro. 2016-1192 cuyo objeto es: "FABRICACIÓN, INSTALACIÓN Y MANTENIMIENTO DE LOS POSTES PARA EL SISTEMA DE SEMAFORIZACION DE BOGOTA D.C."</t>
  </si>
  <si>
    <t>SSM-18</t>
  </si>
  <si>
    <t>CONSTRUCCIÓN, RECONSTRUCCIÓN Y MANTENIMIENTO DE LAS OBRAS CIVILES PARA EL SISTEMA DE SEMAFORIZACIÓN DE BOGOTÁ D.C., INCLUYENDO DISEÑO SEMAFÓRICO DE INTERSECCIONES PARA LA IMPLEMENTACIÓN DE NUEVOS CONTROLES SEMAFORIZADOS.</t>
  </si>
  <si>
    <t>8 - 60% 
9- 20% 
10-20%</t>
  </si>
  <si>
    <t>SSM-19</t>
  </si>
  <si>
    <t xml:space="preserve">COMPRA DE MOTOS 
OJO POR ACTUALIZAR LINEAS DEL AREA ESTO NO VA PARA SEGUROS HASTA QUE EL AREA ACTUALICE </t>
  </si>
  <si>
    <t>SSM-20</t>
  </si>
  <si>
    <t>ADQUISICIÓN DE MÓDULOS PARA LAS CENTRALES Y CONTROLADORES DE TRÁFICO MARCA SIEMENS PARA EL SISTEMA DE SEMAFORIZACIÓN DE BOGOTÁ D.C.</t>
  </si>
  <si>
    <t>SSM-21</t>
  </si>
  <si>
    <t>INVENTARIO PARA BIENES DE SEMAFORIZACIÓN</t>
  </si>
  <si>
    <t>SSM-22</t>
  </si>
  <si>
    <t>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t>
  </si>
  <si>
    <t>SSM-33</t>
  </si>
  <si>
    <t>ADICIÓN Y PRÓRROGA NO. 1 AL CONTRATO 2016-1205 CUYO OBJETO ES: LA EMPRESA DE TELECOMUNICACIONES DE BOGOTÁ ETB E.S.P., SE OBLIGA PARA CON LA SECRETARIA DISTRITAL DE MOVILIDAD – SDM A “PRESTAR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t>
  </si>
  <si>
    <t>13-Realizar el 100 por ciento de las actividades para la detección electrónica de infractores - DEI.</t>
  </si>
  <si>
    <t>SSM-7</t>
  </si>
  <si>
    <t>REALIZAR LA INTERVENTORÍA TÉCNICA, FINANCIERA, CONTABLE Y JURÍDICA A LOS CONTRATOS DEL SISTEMA SEMAFÓRICO DE LA CIUDAD DE BOGOTÁ D.C.</t>
  </si>
  <si>
    <t>6-mar</t>
  </si>
  <si>
    <t>SSM-9</t>
  </si>
  <si>
    <t>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t>
  </si>
  <si>
    <t>SSM-1384</t>
  </si>
  <si>
    <t>AMPARAR EL PAGO DE LOS PERJUICIOS DERIVADOS DEL INCUMPLIMIENTO DE LAS OBLIGACIONES CONTENIDAS EN EL CONTRATO DE
ARRENDAMIENTO NO 2017-995, CUYO OBJETO: EL ARRENDAMIENTO PARCIAL DE LA INFRAESTRUCTURA DE RED (POSTES Y DUCTOS) DE PROPIEDAD
DEL ARRENDADOR (CODENSA SA. ESP) CON EL FIN DE SER UTILIZADO PARA SOPORTAR LA RED ELECTRICA DEL SISTEMA DE SEMAFORIZACION A
CARGO DEL ARRENDATARIO (SECRETARIA) Y ALGUNAS REDES DE ENERGIA Y/O TELECOMUNICACIONES QUE SE VAYAN A UTILIZAR EN EL
PROYECTO DEL SISTEMA INTELIGENTE DE TRAFICO (SIT) DE CONFORMIDAD CON LA NATURALEZA DEL CONTRATO.</t>
  </si>
  <si>
    <t>SSM-1461</t>
  </si>
  <si>
    <t>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Y EVIDENCIAS.</t>
  </si>
  <si>
    <t>Total 3-3-1-15-02-18-1032-144</t>
  </si>
  <si>
    <t>3-3-1-15-02-18-1032-146</t>
  </si>
  <si>
    <t>SSM-28</t>
  </si>
  <si>
    <t>17-Realizar 8.500 jornadas de gestión en vía</t>
  </si>
  <si>
    <t>SSM-29</t>
  </si>
  <si>
    <t>SSM-1462</t>
  </si>
  <si>
    <t>SSM-30</t>
  </si>
  <si>
    <t>SSM-1040</t>
  </si>
  <si>
    <t>Suspención de Recursos al colegio en Bici</t>
  </si>
  <si>
    <t>19-Realizar 2.250.000 viajes de acompañamiento y control del tránsito a los biciusuarios de la estrategia "Al Colegio en Bici" en el Distrito Capital.</t>
  </si>
  <si>
    <t>SSM-1220</t>
  </si>
  <si>
    <t xml:space="preserve">Cumplimiento de fallo de acción de tutela proferido por el juzgado decimo (10) penal municipal con funciones de conocimiento, mediante sentencia del 27 de diciembre de 2016, dentro del expediente 123-2016 a favor de German Pardo Morales </t>
  </si>
  <si>
    <t>16-Realizar seguimiento al 90 por ciento de los PMT'S de alto impacto</t>
  </si>
  <si>
    <t>SSM-1221</t>
  </si>
  <si>
    <t xml:space="preserve">Cumplimiento de fallo de acción de tutela proferido por el juzgado cuarenta y cuatro (44) civil municipal de Bogota, dentro del expediente 11001310303020160050200 a favor de Francis Valentín Calderon Quintana </t>
  </si>
  <si>
    <t>SSM-27</t>
  </si>
  <si>
    <t>PAGO DE ARL RIESGO 4 GRUPO OPERATIVO</t>
  </si>
  <si>
    <t>SSM-32</t>
  </si>
  <si>
    <t>AMPARAR EL PAGO DEL SERVICIO DE COMUNICACIONES POR EL SISTEMA TRUNKING DIGITAL DE LA DIRECCION DE CONTROL Y VIGILANCIA.</t>
  </si>
  <si>
    <t>SSM-1472</t>
  </si>
  <si>
    <t>CUMPLIMIENTO DE FALLO DE ACCIÓN DE TUTELA No. 2017- 00756 – 00, PROFERIDO POR EL JUZGADO CATORCE (14) CIVIL MUNICIPAL DE BOGOTÀ,  A FAVOR DE FRANCIS VALENTIN CALDERÓN QUINTANA</t>
  </si>
  <si>
    <t>12-jul</t>
  </si>
  <si>
    <t>SSM-100</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</si>
  <si>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</si>
  <si>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SSM-101</t>
  </si>
  <si>
    <t>PRESTAR SERVICIOS ASISTENCIALES A LA DIRECCIÓN DE CONTROL Y VIGILANCIA, DE LA SECRETARÍA DISTRITAL DE MOVILIDAD, PARA APOYAR EN LAS ACTIVIDADES ADMINISTRATIVAS, GESTIÓN DOCUMENTAL Y DEMÁS REQUERIDAS CONFORME A LA NECESIDAD DEL SERVICIO.</t>
  </si>
  <si>
    <t>7-Soportar el 100% de la gestión y control del tránsito y transporte</t>
  </si>
  <si>
    <t>SSM-102</t>
  </si>
  <si>
    <t>SSM-103</t>
  </si>
  <si>
    <t>SSM-104</t>
  </si>
  <si>
    <t>SSM-1042</t>
  </si>
  <si>
    <t>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t>
  </si>
  <si>
    <t>19-ene</t>
  </si>
  <si>
    <t>SSM-1043</t>
  </si>
  <si>
    <t>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t>
  </si>
  <si>
    <t>18-ene</t>
  </si>
  <si>
    <t>SSM-1044</t>
  </si>
  <si>
    <t>SSM-1045</t>
  </si>
  <si>
    <t>SSM-1046</t>
  </si>
  <si>
    <t>SSM-1047</t>
  </si>
  <si>
    <t>25-ene</t>
  </si>
  <si>
    <t>SSM-1048</t>
  </si>
  <si>
    <t>SSM-1049</t>
  </si>
  <si>
    <t>SSM-105</t>
  </si>
  <si>
    <t>SSM-1050</t>
  </si>
  <si>
    <t>SSM-1051</t>
  </si>
  <si>
    <t>SSM-1052</t>
  </si>
  <si>
    <t>SSM-1053</t>
  </si>
  <si>
    <t>SSM-1054</t>
  </si>
  <si>
    <t>SSM-1055</t>
  </si>
  <si>
    <t>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</si>
  <si>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13-ene</t>
  </si>
  <si>
    <t>SSM-1056</t>
  </si>
  <si>
    <t>SSM-1057</t>
  </si>
  <si>
    <t>SSM-1058</t>
  </si>
  <si>
    <t>SSM-1059</t>
  </si>
  <si>
    <t>SSM-106</t>
  </si>
  <si>
    <t>SSM-1060</t>
  </si>
  <si>
    <t>SSM-1061</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</si>
  <si>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</si>
  <si>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SSM-1062</t>
  </si>
  <si>
    <t>SSM-1063</t>
  </si>
  <si>
    <t>SSM-1064</t>
  </si>
  <si>
    <t>SSM-1065</t>
  </si>
  <si>
    <t>SSM-1066</t>
  </si>
  <si>
    <t>SSM-1067</t>
  </si>
  <si>
    <t>SSM-1068</t>
  </si>
  <si>
    <t>SSM-1069</t>
  </si>
  <si>
    <t>SSM-107</t>
  </si>
  <si>
    <t>SSM-1070</t>
  </si>
  <si>
    <t>SSM-1071</t>
  </si>
  <si>
    <t>SSM-1072</t>
  </si>
  <si>
    <t>SSM-1073</t>
  </si>
  <si>
    <t>SSM-1074</t>
  </si>
  <si>
    <t>SSM-1075</t>
  </si>
  <si>
    <t>SSM-1076</t>
  </si>
  <si>
    <t>SSM-1077</t>
  </si>
  <si>
    <t>SSM-1078</t>
  </si>
  <si>
    <t>SSM-1079</t>
  </si>
  <si>
    <t>SSM-108</t>
  </si>
  <si>
    <t>SSM-1080</t>
  </si>
  <si>
    <t>SSM-1081</t>
  </si>
  <si>
    <t>SSM-1082</t>
  </si>
  <si>
    <t>SSM-1083</t>
  </si>
  <si>
    <t>SSM-1084</t>
  </si>
  <si>
    <t>SSM-1085</t>
  </si>
  <si>
    <t>SSM-1086</t>
  </si>
  <si>
    <t>SSM-1087</t>
  </si>
  <si>
    <t>SSM-1088</t>
  </si>
  <si>
    <t>SSM-1089</t>
  </si>
  <si>
    <t>SSM-109</t>
  </si>
  <si>
    <t>SSM-1090</t>
  </si>
  <si>
    <t>SSM-1091</t>
  </si>
  <si>
    <t>SSM-1092</t>
  </si>
  <si>
    <t>SSM-1093</t>
  </si>
  <si>
    <t>SSM-1094</t>
  </si>
  <si>
    <t>SSM-1095</t>
  </si>
  <si>
    <t>SSM-1096</t>
  </si>
  <si>
    <t>SSM-1097</t>
  </si>
  <si>
    <t>SSM-1098</t>
  </si>
  <si>
    <t>SSM-1099</t>
  </si>
  <si>
    <t>SSM-110</t>
  </si>
  <si>
    <t>SSM-1100</t>
  </si>
  <si>
    <t>SSM-1101</t>
  </si>
  <si>
    <t>SSM-1102</t>
  </si>
  <si>
    <t>SSM-1103</t>
  </si>
  <si>
    <t>SSM-1104</t>
  </si>
  <si>
    <t>SSM-1105</t>
  </si>
  <si>
    <t>SSM-1106</t>
  </si>
  <si>
    <t>SSM-1107</t>
  </si>
  <si>
    <t>SSM-1108</t>
  </si>
  <si>
    <t>SSM-1109</t>
  </si>
  <si>
    <t>SSM-111</t>
  </si>
  <si>
    <t>SSM-1110</t>
  </si>
  <si>
    <t>SSM-1111</t>
  </si>
  <si>
    <t>SSM-1112</t>
  </si>
  <si>
    <t>SSM-1113</t>
  </si>
  <si>
    <t>SSM-1114</t>
  </si>
  <si>
    <t>SSM-1115</t>
  </si>
  <si>
    <t>SSM-1116</t>
  </si>
  <si>
    <t>SSM-1117</t>
  </si>
  <si>
    <t>SSM-1118</t>
  </si>
  <si>
    <t>SSM-1119</t>
  </si>
  <si>
    <t>SSM-112</t>
  </si>
  <si>
    <t>SSM-1120</t>
  </si>
  <si>
    <t>SSM-1121</t>
  </si>
  <si>
    <t>SSM-1122</t>
  </si>
  <si>
    <t>SSM-1123</t>
  </si>
  <si>
    <t>SSM-1124</t>
  </si>
  <si>
    <t>SSM-1125</t>
  </si>
  <si>
    <t>SSM-1126</t>
  </si>
  <si>
    <t>SSM-1127</t>
  </si>
  <si>
    <t>SSM-1128</t>
  </si>
  <si>
    <t>SSM-1129</t>
  </si>
  <si>
    <t>SSM-113</t>
  </si>
  <si>
    <t>SSM-1130</t>
  </si>
  <si>
    <t>SSM-1131</t>
  </si>
  <si>
    <t>SSM-1132</t>
  </si>
  <si>
    <t>SSM-1133</t>
  </si>
  <si>
    <t>SSM-1134</t>
  </si>
  <si>
    <t>SSM-1135</t>
  </si>
  <si>
    <t>SSM-1136</t>
  </si>
  <si>
    <t>SSM-1137</t>
  </si>
  <si>
    <t>SSM-1138</t>
  </si>
  <si>
    <t>SSM-1139</t>
  </si>
  <si>
    <t>SSM-114</t>
  </si>
  <si>
    <t>SSM-1140</t>
  </si>
  <si>
    <t>SSM-1141</t>
  </si>
  <si>
    <t>SSM-1142</t>
  </si>
  <si>
    <t>SSM-1143</t>
  </si>
  <si>
    <t>SSM-1144</t>
  </si>
  <si>
    <t>SSM-1145</t>
  </si>
  <si>
    <t>SSM-1146</t>
  </si>
  <si>
    <t>SSM-1147</t>
  </si>
  <si>
    <t>SSM-1148</t>
  </si>
  <si>
    <t>SSM-1149</t>
  </si>
  <si>
    <t>SSM-115</t>
  </si>
  <si>
    <t>SSM-1150</t>
  </si>
  <si>
    <t>SSM-1151</t>
  </si>
  <si>
    <t>SSM-1152</t>
  </si>
  <si>
    <t>SSM-1153</t>
  </si>
  <si>
    <t>SSM-1154</t>
  </si>
  <si>
    <t>SSM-1155</t>
  </si>
  <si>
    <t>SSM-1156</t>
  </si>
  <si>
    <t>SSM-1157</t>
  </si>
  <si>
    <t>SSM-1158</t>
  </si>
  <si>
    <t>SSM-1159</t>
  </si>
  <si>
    <t>SSM-116</t>
  </si>
  <si>
    <t>SSM-1160</t>
  </si>
  <si>
    <t>SSM-1161</t>
  </si>
  <si>
    <t>SSM-1162</t>
  </si>
  <si>
    <t>SSM-1163</t>
  </si>
  <si>
    <t>SSM-1164</t>
  </si>
  <si>
    <t>SSM-1165</t>
  </si>
  <si>
    <t>SSM-1166</t>
  </si>
  <si>
    <t>SSM-1167</t>
  </si>
  <si>
    <t>SSM-1168</t>
  </si>
  <si>
    <t>SSM-1169</t>
  </si>
  <si>
    <t>SSM-117</t>
  </si>
  <si>
    <t>SSM-1170</t>
  </si>
  <si>
    <t>SSM-1171</t>
  </si>
  <si>
    <t>SSM-1172</t>
  </si>
  <si>
    <t>SSM-1173</t>
  </si>
  <si>
    <t>SSM-1174</t>
  </si>
  <si>
    <t>SSM-1175</t>
  </si>
  <si>
    <t>SSM-1176</t>
  </si>
  <si>
    <t>SSM-1177</t>
  </si>
  <si>
    <t>SSM-1178</t>
  </si>
  <si>
    <t>SSM-1179</t>
  </si>
  <si>
    <t>SSM-118</t>
  </si>
  <si>
    <t>SSM-1180</t>
  </si>
  <si>
    <t>SSM-1181</t>
  </si>
  <si>
    <t>SSM-1182</t>
  </si>
  <si>
    <t>SSM-1183</t>
  </si>
  <si>
    <t>SSM-1184</t>
  </si>
  <si>
    <t>SSM-1185</t>
  </si>
  <si>
    <t>SSM-1186</t>
  </si>
  <si>
    <t>SSM-1187</t>
  </si>
  <si>
    <t>SSM-1188</t>
  </si>
  <si>
    <t>SSM-1189</t>
  </si>
  <si>
    <t>SSM-119</t>
  </si>
  <si>
    <t>SSM-1190</t>
  </si>
  <si>
    <t>SSM-1191</t>
  </si>
  <si>
    <t>SSM-1192</t>
  </si>
  <si>
    <t>SSM-1193</t>
  </si>
  <si>
    <t>SSM-1194</t>
  </si>
  <si>
    <t>SSM-1195</t>
  </si>
  <si>
    <t>SSM-1196</t>
  </si>
  <si>
    <t>SSM-1197</t>
  </si>
  <si>
    <t>SSM-1198</t>
  </si>
  <si>
    <t>SSM-1199</t>
  </si>
  <si>
    <t>SSM-120</t>
  </si>
  <si>
    <t>SSM-1200</t>
  </si>
  <si>
    <t>SSM-1201</t>
  </si>
  <si>
    <t>SSM-1202</t>
  </si>
  <si>
    <t>SSM-1203</t>
  </si>
  <si>
    <t>SSM-1204</t>
  </si>
  <si>
    <t>SSM-1205</t>
  </si>
  <si>
    <t>SSM-1206</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</si>
  <si>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</si>
  <si>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SSM-1207</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</si>
  <si>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</si>
  <si>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SSM-1208</t>
  </si>
  <si>
    <t>SSM-1209</t>
  </si>
  <si>
    <t>SSM-121</t>
  </si>
  <si>
    <t>SSM-1210</t>
  </si>
  <si>
    <t>SSM-1211</t>
  </si>
  <si>
    <t>SSM-1212</t>
  </si>
  <si>
    <t>SSM-1213</t>
  </si>
  <si>
    <t>SSM-1214</t>
  </si>
  <si>
    <t>SSM-1215</t>
  </si>
  <si>
    <t>SSM-1216</t>
  </si>
  <si>
    <t>SSM-1218</t>
  </si>
  <si>
    <t>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t>
  </si>
  <si>
    <t>SSM-1219</t>
  </si>
  <si>
    <t>SSM-122</t>
  </si>
  <si>
    <t>SSM-123</t>
  </si>
  <si>
    <t>SSM-124</t>
  </si>
  <si>
    <t>SSM-125</t>
  </si>
  <si>
    <t>SSM-126</t>
  </si>
  <si>
    <t>SSM-1267</t>
  </si>
  <si>
    <t>Prestas servicios técnicos o técnologicos a la gestión a cargo de la Secretaría Distrital de Movilidad en aspectos operativos y administrativos relacionados con la gestión local, logística y seguimiento a la operación integral del proyecto “Al Colegio en Bici”.</t>
  </si>
  <si>
    <t>SSM-1268</t>
  </si>
  <si>
    <t>PRESTAR SERVICIOS PROFESIONALES ESPECIALIZADOS A LA SECRETARÍA DISTRITAL DE MOVILIDAD PARA APOYAR LA COORDINACIÓN ADMINISTRATIVA, FINANCIERA, GESTIÓN DE PROCESOS Y CONTRATACIÓN DEL PROYECTO "AL COLEGIO EN BICI" CONFORME A LAS DISPOSICIONES CONTENIDAS EN EL PLAN MAESTRO DE MOVILIDAD, EL PLAN DE ORDENAMIENTO TERRITORIAL, EL PLAN DE DESARROLLO VIGENTE Y DEMÁS NORMATIVIDAD APLICABLE.</t>
  </si>
  <si>
    <t>4,5 MESES</t>
  </si>
  <si>
    <t>SSM-1269</t>
  </si>
  <si>
    <t>SSM-127</t>
  </si>
  <si>
    <t>SSM-1270</t>
  </si>
  <si>
    <t xml:space="preserve">PRESTAR SERVICIOS DE APOYO A LA SECRETARÍA DISTRITAL DE MOVILIDAD CON EL FIN DE EFECTUAR ACTIVIDADES ASISTENCIALES, LOGÍSTICAS, CAMPAÑAS PERSUASIVAS E INFORMATIVAS EN VÍA,CONCIENTIZANDO A LOS CIUDADANOS FRENTE AL RESPETO Y CUMPLIMIENTODE LAS NORMAS DE TRÁNSITO.
</t>
  </si>
  <si>
    <t>SSM-1271</t>
  </si>
  <si>
    <t>SSM-1272</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</si>
  <si>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</si>
  <si>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15-Realizar la verificación de 26.500 vehículos de transporte especial escolar</t>
  </si>
  <si>
    <t>SSM-1273</t>
  </si>
  <si>
    <t>PRESTAR SERVICIOS PROFESIONALES A LA DIRECCIÓN DE CONTROL Y VIGILANCIA, DE LA SECRETARÍA DISTRITAL DE MOVILIDAD, EN LAS LABORES ADMINISTRATIVA Y OPERATIVAS RELACIONADAS CON EL CONTROL Y SEGUIMIENTO AL TRÁNSITO Y AL TRANSPORTE, REALIZANDO ACOMPAÑAMIENTO A LOS OPERATIVOS PROGRAMADOS Y DANDO RESPUESTA A LOS REQUERIMIENTOS RELACIONADOS.</t>
  </si>
  <si>
    <t>SSM-1274</t>
  </si>
  <si>
    <t>PRESTAR SERVICIOS DE APOYO A LA SECRETARÍA DISTRITAL DE MOVILIDAD CON EL FIN DE EFECTUAR ACTIVIDADES ASISTENCIALES, LOGÍSTICAS, CAMPAÑAS PERSUASIVAS E INFORMATIVAS EN VÍA,CONCIENTIZANDO A LOS CIUDADANOS FRENTE AL RESPETO Y CUMPLIMIENTO DE LAS NORMAS DE TRÁNSITO.</t>
  </si>
  <si>
    <t>SSM-1275</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</si>
  <si>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</si>
  <si>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SSM-1276</t>
  </si>
  <si>
    <t>PRESTAR SERVICIOS ASISTENCIALES Y ADMINISTRATIVOS A LA SUBSECRETARIA DE SERVICIOS DE LA MOVILIDAD, PARA REALIZAR ACTIVIDADES REFERENTES A DIGITACIÓN DE INFORMACIÓN EN BASES DE DATOS, MANEJO DE REGISTROS Y CORRESPONDENCIA, ASÍ COMO LAS DEMÁS ACTIVIDADES DE TIPO OPERATIVO QUE PERMITAN LA CONSOLIDACIÓN DE LOS PROCESOS DE GESTIÓN DOCUMENTAL.</t>
  </si>
  <si>
    <t>SSM-1277</t>
  </si>
  <si>
    <t>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t>
  </si>
  <si>
    <t>4-sep</t>
  </si>
  <si>
    <t>14-Realizar 200 visitas administrativas y de seguimiento a empresas prestadoras del servicio público de transporte</t>
  </si>
  <si>
    <t>SSM-1278</t>
  </si>
  <si>
    <t>PRESTAR SUS SERVICIOS DE APOYO LEGAL A LA SECRETARIA DISTRITAL DEL MOVILIDAD, PARA DESARROLLAR TAREAS QUE COADYUVEN EL DESARROLLO DE LOS PROCEDIMIENTOS QUE PERMITAN DAR CUMPLIMIENTO A LAS METAS ESTABLECIDAS.</t>
  </si>
  <si>
    <t>1-sep</t>
  </si>
  <si>
    <t>SSM-1279</t>
  </si>
  <si>
    <t>Prestar servicios asistenciales y administrativos a la Subsecretaria de Servicios de la Movilidad, para realizar actividades referentes a la gestión documental, digitación de información en bases de datos, manejo de registros y correspondencia, asignación y seguimiento a las respuestas de derechos de petición, así como las demás actividades de tipo operativo que sean requeridas, conforme a las necesidades del servicio.</t>
  </si>
  <si>
    <t>11-jul</t>
  </si>
  <si>
    <t>SSM-128</t>
  </si>
  <si>
    <t>SSM-1280</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</si>
  <si>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</si>
  <si>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SSM-1281</t>
  </si>
  <si>
    <t>SSM-1282</t>
  </si>
  <si>
    <t>SSM-1283</t>
  </si>
  <si>
    <t>SSM-1284</t>
  </si>
  <si>
    <t>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t>
  </si>
  <si>
    <t>SSM-1285</t>
  </si>
  <si>
    <t>SSM-1286</t>
  </si>
  <si>
    <t>SSM-1287</t>
  </si>
  <si>
    <t>SSM-1288</t>
  </si>
  <si>
    <t>SSM-1289</t>
  </si>
  <si>
    <t>SSM-129</t>
  </si>
  <si>
    <t>SSM-1290</t>
  </si>
  <si>
    <t>SSM-1291</t>
  </si>
  <si>
    <t>SSM-1292</t>
  </si>
  <si>
    <t>SSM-1293</t>
  </si>
  <si>
    <t>SSM-1294</t>
  </si>
  <si>
    <t>SSM-1295</t>
  </si>
  <si>
    <t>PRESTAR SERVICIOS DE APOYO A LA SECRETARÍA DISTRITAL DE MOVILIDAD CON EL FIN DE EFECTUAR ACTIVIDADES ASISTENCIALES, LOGÍSTICAS, CAMPAÑAS PERSUASIVAS E INFORMATIVAS EN VÍA,CONCIENTIZANDO A LOS CIUDADANOS FRENTE AL RESPETO Y CUMPLIMIENTODE LAS NORMAS DE TRÁNSITO.</t>
  </si>
  <si>
    <t>SSM-1296</t>
  </si>
  <si>
    <t>SSM-1297</t>
  </si>
  <si>
    <t>SSM-1298</t>
  </si>
  <si>
    <t>SSM-1299</t>
  </si>
  <si>
    <t>SSM-130</t>
  </si>
  <si>
    <t>SSM-1300</t>
  </si>
  <si>
    <t>SSM-1301</t>
  </si>
  <si>
    <t>SSM-1302</t>
  </si>
  <si>
    <t>SSM-1303</t>
  </si>
  <si>
    <t>SSM-1304</t>
  </si>
  <si>
    <t>SSM-1305</t>
  </si>
  <si>
    <t>SSM-1306</t>
  </si>
  <si>
    <t>SSM-1307</t>
  </si>
  <si>
    <t>SSM-1308</t>
  </si>
  <si>
    <t>SSM-1309</t>
  </si>
  <si>
    <t>SSM-131</t>
  </si>
  <si>
    <t>SSM-1310</t>
  </si>
  <si>
    <t>SSM-1311</t>
  </si>
  <si>
    <t>SSM-1312</t>
  </si>
  <si>
    <t>SSM-1313</t>
  </si>
  <si>
    <t>SSM-1314</t>
  </si>
  <si>
    <t>SSM-1315</t>
  </si>
  <si>
    <t>SSM-1316</t>
  </si>
  <si>
    <t>SSM-1317</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</si>
  <si>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</si>
  <si>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SSM-1318</t>
  </si>
  <si>
    <t>SSM-1319</t>
  </si>
  <si>
    <t>SSM-132</t>
  </si>
  <si>
    <t>SSM-1320</t>
  </si>
  <si>
    <t>PRESTAR SERVICIOS TÉCNICOS O TECNOLÓGICOS A LA DIRECCIÓN DE CONTROL Y VIGILANCIA, PARA REALIZAR ACTIVIDADES DE TIPO ADMINISTRATIVO Y OPERATIVO, DANDO RESPUESTA ÁGIL Y OPORTUNA A LAS SOLICITUDES, APOYANDO TODOS LOS TRÁMITES Y PROCESOS QUE SE GENERAN EN LA DIRECCIÓN EN TEMAS COMO GESTIÓN DOCUMENTAL, REGISTROS DE INFORMACIÓN, ATENCIÓN A LA CIUDADANÍA Y LAS QUE SE GENEREN CONFORME A LAS NECESIDADES DEL SERVICIO.</t>
  </si>
  <si>
    <t>SSM-1321</t>
  </si>
  <si>
    <t>SSM-1322</t>
  </si>
  <si>
    <t>SSM-1323</t>
  </si>
  <si>
    <t>SSM-1324</t>
  </si>
  <si>
    <t>SSM-1325</t>
  </si>
  <si>
    <t>SSM-1326</t>
  </si>
  <si>
    <t>SSM-133</t>
  </si>
  <si>
    <t>SSM-1339</t>
  </si>
  <si>
    <t>Prestar los servicios asistenciales a la Secretaría Distrital de Movilidad para la gestión del tránsito como operador en el centro de control o en la sede que le sea asignada, mediante los sistemas tecnológicos con que cuenta la entidad para dicha gestión.</t>
  </si>
  <si>
    <t>SSM-134</t>
  </si>
  <si>
    <t xml:space="preserve">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t>
  </si>
  <si>
    <t>1-mar</t>
  </si>
  <si>
    <t>SSM-1340</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</si>
  <si>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</si>
  <si>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SSM-1341</t>
  </si>
  <si>
    <t>SSM-1342</t>
  </si>
  <si>
    <t>SSM-1343</t>
  </si>
  <si>
    <t>SSM-1344</t>
  </si>
  <si>
    <t>SSM-1345</t>
  </si>
  <si>
    <t>SSM-1346</t>
  </si>
  <si>
    <t>Prestar servicios asistenciales a la Dirección de Control y Vigilancia, de la Secretaría Distrital de Movilidad, para apoyar en las actividades relacionadas con la gestión documental y demás requeridas conforme a la necesidad del servicio.</t>
  </si>
  <si>
    <t>SSM-1347</t>
  </si>
  <si>
    <t>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t>
  </si>
  <si>
    <t>SSM-1348</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</si>
  <si>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</si>
  <si>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SSM-1349</t>
  </si>
  <si>
    <t>Prestar los servicios asistenciales a la Secretaría Distrital de Movilidad para apoyar en las actividades administrativas, gestión documental y demás requeridas conforme a la necesidad del servicio.</t>
  </si>
  <si>
    <t>4-abr</t>
  </si>
  <si>
    <t>SSM-135</t>
  </si>
  <si>
    <t xml:space="preserve">PRESTAR SERVICIOS DE APOYO A LA SECRETARÍA DISTRITAL DE MOVILIDAD CON EL FIN DE REALIZAR SEGUIMIENTO Y CONTROL A LAS ACTIVIDADES DESARROLLADAS POR EL EQUIPO OPERATIVO EN TEMAS DE MONITOREO E INSPECCIÓN EN VÍA.
 </t>
  </si>
  <si>
    <t>SSM-1350</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</si>
  <si>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</si>
  <si>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SSM-1351</t>
  </si>
  <si>
    <t>Prestar servicios profesionales a la Dirección de Control y Vigilancia, de la Secretaría Distrital de Movilidad, en la atención y respuesta a requerimientos relacionados con temas de señalización para la ciudad de Bogotá D.C.</t>
  </si>
  <si>
    <t>SSM-1352</t>
  </si>
  <si>
    <t>SSM-1353</t>
  </si>
  <si>
    <t xml:space="preserve">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t>
  </si>
  <si>
    <t>SSM-1354</t>
  </si>
  <si>
    <t>SSM-1355</t>
  </si>
  <si>
    <t>SSM-1356</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</si>
  <si>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</si>
  <si>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SSM-1357</t>
  </si>
  <si>
    <t>Prestar servicios profesionales  a la Dirección de Control y Vigilancia, de la Secretaría  Distrital de Movilidad, para los temas de prefactibilidad para nuevos controles semafóricos  y temas relacionados con el sistema de semaforización de Bogotá D.C.</t>
  </si>
  <si>
    <t>SSM-1358</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</si>
  <si>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</si>
  <si>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SSM-1359</t>
  </si>
  <si>
    <t>SSM-136</t>
  </si>
  <si>
    <t>SSM-137</t>
  </si>
  <si>
    <t xml:space="preserve"> Prestar los servicios de apoyo a la Secretaria Distrital de Movilidad para apoyar en las actividades administrativas, de gestión documental y demás requeridas, conforme a la necesidad del servicio.</t>
  </si>
  <si>
    <t>SSM-1370</t>
  </si>
  <si>
    <t>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t>
  </si>
  <si>
    <t>SSM-1371</t>
  </si>
  <si>
    <t>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t>
  </si>
  <si>
    <t>SSM-1372</t>
  </si>
  <si>
    <t>Prestar servicios asistenciales a la Subsecretaría de Servicios de la Movilidad, para apoyar en las actividades de gestión documental y demás requeridas, conforme a la necesidad del servicio.</t>
  </si>
  <si>
    <t>SSM-1373</t>
  </si>
  <si>
    <t>PRESTAR SERVICIOS ASISTENCIALES A LA SUBSECRETARIA DE SERVICIOS DE LA MOVILIDAD, PARA APOYAR EN LAS ACTIVIDADES ADMINISTRATIVAS, DE GESTIÓN DOCUMENTAL Y DEMÁS REQUERIDAS, CONFORME A LAS NECESIDAD DEL SERVICIO.</t>
  </si>
  <si>
    <t>SSM-1374</t>
  </si>
  <si>
    <t>EL CONTRATSITA SE OBLIGA PARA CON LA SUBSECRETARIA DE SERVICIOS DE LA MOVILIDAD Y SUS DIRECCIONES PARA PRESTAR SERVICIOS PROFESIONALES ESPECIALIZADOS EN DERECHO A FIN DE APOYAR LA IMPLEMENTACION, SEGUIMIENTO Y REPORTE DE ACCIONES DE MEJORA E INDICADORES DE GESTION, EMITIR ACTOS ADMINISTRATIVOS CONCEPTOS E INFORMES, ATENDER LAS SOLICITUDES ALLEGADAS TANTO POR USUARIOS EXTERNOS COMO INTERNOS Y ENTES DE CONTROL; EN EL MARCO DE LOS DISPUESTO EN EL DECRETO 567 DE 2006.</t>
  </si>
  <si>
    <t>SSM-138</t>
  </si>
  <si>
    <t>SSM-139</t>
  </si>
  <si>
    <t>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</si>
  <si>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SSM-140</t>
  </si>
  <si>
    <t>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t>
  </si>
  <si>
    <t>SSM-141</t>
  </si>
  <si>
    <t>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t>
  </si>
  <si>
    <t>SSM-142</t>
  </si>
  <si>
    <t>SSM-143</t>
  </si>
  <si>
    <t>Prestar los servicios asistenciales a la Dirección de Control y Vigilancia, de la Secretaría Distrital de Movilidad, referentes a la digitación, uso y actualización de bases de datos, así como la
información de resultados de los operativos, de igual manera,  brindar apoyo en la gestión a los profesionales que acompañan los operativos.</t>
  </si>
  <si>
    <t>SSM-144</t>
  </si>
  <si>
    <t>SSM-145</t>
  </si>
  <si>
    <t>SSM-146</t>
  </si>
  <si>
    <t>SSM-147</t>
  </si>
  <si>
    <t>SSM-148</t>
  </si>
  <si>
    <t>SSM-149</t>
  </si>
  <si>
    <t>SSM-150</t>
  </si>
  <si>
    <t>SSM-151</t>
  </si>
  <si>
    <t>SSM-152</t>
  </si>
  <si>
    <t>Prestar servicios asistenciales a la Dirección de Control y Vigilancia, de la Secretaría Distrital de Movilidad, en actividades relacionadas con el procesamiento de la información georreferenciada emitida por la Dirección.</t>
  </si>
  <si>
    <t>SSM-153</t>
  </si>
  <si>
    <t>SSM-154</t>
  </si>
  <si>
    <t>SSM-155</t>
  </si>
  <si>
    <t>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t>
  </si>
  <si>
    <t>SSM-156</t>
  </si>
  <si>
    <t>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t>
  </si>
  <si>
    <t>SSM-157</t>
  </si>
  <si>
    <t>SSM-158</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</si>
  <si>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</si>
  <si>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SSM-159</t>
  </si>
  <si>
    <t>Prestar servicios asistenciales a la Subsecretaría de Servicios de la Movilidad, para realizar actividades referentes a la gestión documental, digitación de información en bases de datos, manejo de registros, archivo y correspondencia conforme a las necesidades del servicio.</t>
  </si>
  <si>
    <t>SSM-160</t>
  </si>
  <si>
    <t xml:space="preserve">Prestar servicios asistenciales a la subsecretaría de servicios de la Movilidad para apoyar en las actividades administrativas de gestión documental y demas requerisdas conforme a las necesidades del servicio. </t>
  </si>
  <si>
    <t>SSM-161</t>
  </si>
  <si>
    <t>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t>
  </si>
  <si>
    <t>SSM-162</t>
  </si>
  <si>
    <t>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t>
  </si>
  <si>
    <t>SSM-163</t>
  </si>
  <si>
    <t>SSM-164</t>
  </si>
  <si>
    <t>SSM-165</t>
  </si>
  <si>
    <t>SSM-166</t>
  </si>
  <si>
    <t>SSM-167</t>
  </si>
  <si>
    <t>SSM-168</t>
  </si>
  <si>
    <t>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t>
  </si>
  <si>
    <t>SSM-169</t>
  </si>
  <si>
    <t>SSM-170</t>
  </si>
  <si>
    <t>SSM-171</t>
  </si>
  <si>
    <t>SSM-172</t>
  </si>
  <si>
    <t>SSM-173</t>
  </si>
  <si>
    <t>SSM-174</t>
  </si>
  <si>
    <t>NO LLEGO ACTUALIZACION OBJETO CONSERVAR OBJETO ANTERIOR O DE CDP 8/AGO/2017</t>
  </si>
  <si>
    <t>14-ago</t>
  </si>
  <si>
    <t>SSM-175</t>
  </si>
  <si>
    <t>SSM-176</t>
  </si>
  <si>
    <t>SSM-177</t>
  </si>
  <si>
    <t>SSM-178</t>
  </si>
  <si>
    <t>SSM-179</t>
  </si>
  <si>
    <t>SSM-180</t>
  </si>
  <si>
    <t>SSM-181</t>
  </si>
  <si>
    <t>SSM-182</t>
  </si>
  <si>
    <t>SSM-183</t>
  </si>
  <si>
    <t>SSM-184</t>
  </si>
  <si>
    <t>SSM-185</t>
  </si>
  <si>
    <t>SSM-186</t>
  </si>
  <si>
    <t>SSM-187</t>
  </si>
  <si>
    <t>SSM-188</t>
  </si>
  <si>
    <t>SSM-189</t>
  </si>
  <si>
    <t>SSM-190</t>
  </si>
  <si>
    <t>SSM-191</t>
  </si>
  <si>
    <t>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t>
  </si>
  <si>
    <t>SSM-192</t>
  </si>
  <si>
    <t>SSM-193</t>
  </si>
  <si>
    <t>SSM-194</t>
  </si>
  <si>
    <t>SSM-195</t>
  </si>
  <si>
    <t>SSM-196</t>
  </si>
  <si>
    <t>SSM-197</t>
  </si>
  <si>
    <t>SSM-198</t>
  </si>
  <si>
    <t>SSM-199</t>
  </si>
  <si>
    <t>SSM-200</t>
  </si>
  <si>
    <t>SSM-201</t>
  </si>
  <si>
    <t>SSM-202</t>
  </si>
  <si>
    <t>SSM-203</t>
  </si>
  <si>
    <t>SSM-204</t>
  </si>
  <si>
    <t>SSM-205</t>
  </si>
  <si>
    <t>SSM-206</t>
  </si>
  <si>
    <t>PRESTAR SERVICIOS TÉCNICOS O TECNOLÓGICOS A LA DIRECCIÓN DE CONTROL Y VIGILANCIA, DE LA SECRETARÍA  DISTRITAL DE MOVILIDAD,  PARA LA OPTIMIZACIÓN DEL PLANEAMIENTO SEMAFÓRICO Y EXPANSIÓN DEL SISTEMA DE SEMAFORIZACIÓN DE BOGOTÁ D.C</t>
  </si>
  <si>
    <t>SSM-207</t>
  </si>
  <si>
    <t>SSM-208</t>
  </si>
  <si>
    <t>SSM-209</t>
  </si>
  <si>
    <t>SSM-210</t>
  </si>
  <si>
    <t>SSM-211</t>
  </si>
  <si>
    <t>SSM-212</t>
  </si>
  <si>
    <t>SSM-213</t>
  </si>
  <si>
    <t>SSM-214</t>
  </si>
  <si>
    <t>SSM-215</t>
  </si>
  <si>
    <t>PRESTAR SERVICIOS TÉCNICOS O TECNOLÓGICOS A LA DIRECCIÓN DE CONTROL Y VIGILANCIA, DE LA SECRETARÍA  DISTRITAL DE MOVILIDAD,  PARA LA OPTIMIZACIÓN DEL PLANEAMIENTO SEMAFÓRICO Y EXPANSIÓN DEL SISTEMA DE SEMAFORIZACIÓN DE BOGOTÁ D.C.</t>
  </si>
  <si>
    <t>SSM-216</t>
  </si>
  <si>
    <t>SSM-217</t>
  </si>
  <si>
    <t>SSM-218</t>
  </si>
  <si>
    <t>SSM-219</t>
  </si>
  <si>
    <t>SSM-220</t>
  </si>
  <si>
    <t>SSM-221</t>
  </si>
  <si>
    <t>SSM-222</t>
  </si>
  <si>
    <t>SSM-223</t>
  </si>
  <si>
    <t>SSM-224</t>
  </si>
  <si>
    <t>SSM-225</t>
  </si>
  <si>
    <t>SSM-226</t>
  </si>
  <si>
    <t>SSM-227</t>
  </si>
  <si>
    <t>SSM-228</t>
  </si>
  <si>
    <t xml:space="preserve">PRESTAR SERVICIOS TÉCNICOS O TECNOLÓGICOS A LA SUBSECRETARÍA DE SERVICIOS DE LA MOVILIDAD, APOYANDO LOS PROCESOS ADMINISTRATIVOS Y DE GESTIÓN DOCUMENTAL, QUE SE GENERAN EN ESTA SUBSECRETARÍA REALIZANDO ACTIVIDADES DE TIPO OPERATIVO CON EL FIN DE QUE BRINDE SOPORTE LA PROYECCIÓN Y CONSOLIDACIÓN DE LAS DIFERENTES SOLICITUDES Y REQUERIMIENTOS DE LAS DIRECCIONES Y SUBDIRECCIONES QUE PERTENECEN A ESTA SUBSECRETARÍA. </t>
  </si>
  <si>
    <t>SSM-229</t>
  </si>
  <si>
    <t>SSM-230</t>
  </si>
  <si>
    <t>PRESTAR SERVICIOS TECNICOS O TECNOLOGICOS A LA DIRECCION DE CONTROL Y VIGILANCIA, DE LA SECRETARIA DISTRITAL DE MOVILIDAD, EN EL MANEJO Y ACTUALIZACION DE BASES DE DATOS, ASI COMO EN ACTIVIDADES RELACIONADAS CON LA GEORREFERENCIACIÓN Y PROCESAMIENTO DE INFORMACION GEOGRAFICA</t>
  </si>
  <si>
    <t>SSM-231</t>
  </si>
  <si>
    <t>SSM-232</t>
  </si>
  <si>
    <t>SSM-233</t>
  </si>
  <si>
    <t>SSM-234</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</si>
  <si>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</si>
  <si>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SSM-235</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</si>
  <si>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</si>
  <si>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SSM-236</t>
  </si>
  <si>
    <t>PRESTAR SERVICIOS PROFESIONALES EN DERECHO A LA DIRECCIÓN DE CONTROL Y VIGILANCIA, DE LA SECRETARÍA DISTRITAL DE MOVILIDAD, ATENDIENDO LAS SOLICITUDES ALLEGADAS POR LOS USUARIOS TANTO EXTERNOS COMO INTERNOS, APOYAR EL SEGUIMIENTO A LOS PROCESOS DE CONTRATACIÓN, ASÍ COMO LA REVISIÓN JURÍDICA DE LOS DOCUMENTOS QUE SE GENEREN Y RECEPCIONEN EN LA DIRECCIÓN LO ANTERIOR EN EL MARCO DE LO PREVISTO EN LOS ARTÍCULOS 14 Y 15 DEL DECRETO 567 DE 2006.</t>
  </si>
  <si>
    <t>SSM-237</t>
  </si>
  <si>
    <t>SSM-238</t>
  </si>
  <si>
    <t>SSM-239</t>
  </si>
  <si>
    <t>PRESTAR SERVICIOS ESPECIALIZADOS EN DERECHO PARA ADELANTAR LAS ACTIVIDADES DE APOYO Y GESTIÓN EN MATERIA CONTRACTUAL PARA EL DESARROLLO DE LAS DIFERENTES ETAPAS DE LOS PROCESOS CONTRACTUALES REQUERIDOS POR LA SECRETARÍA DISTRITAL DE MOVILIDAD, Y TODOS LOS TEMAS DERIVADOS O RELACIONADOS CON LA CONTRATACIÓN Y NORMATIVIDAD DE LA ENTIDAD.</t>
  </si>
  <si>
    <t>SSM-240</t>
  </si>
  <si>
    <t>SSM-241</t>
  </si>
  <si>
    <t>SSM-242</t>
  </si>
  <si>
    <t>Prestar servicios profesionales a la Dirección de Control y Vigilancia, de la Secretaría Distrital de Movilidad, en   proyección, consolidación y presentación de respuestas a las solicitudes asignadas (PRQRS, requerimientos de los diferentes Entes de Control, tutelas, concejos, acciones populares y demás allegadas a la Dirección de Control y Vigilancia, validando las respuestas en los tiempos legales establecidos así  como apoyar  todos los trámites legales  que se generan  en el cumplimiento de las funciones de la Dirección  y en el marco de lo previsto en los artículos 14 y 15 del Decreto 567 de 2006.</t>
  </si>
  <si>
    <t>SSM-243</t>
  </si>
  <si>
    <t>Prestar servicios de apoyo a la Secretaría Distrital de Movilidad con el fin de realizar seguimiento y control a las actividades desarrolladas por el equipo operativo en temas de monitoreo e inspección en vía.</t>
  </si>
  <si>
    <t>SSM-244</t>
  </si>
  <si>
    <t>SSM-245</t>
  </si>
  <si>
    <t>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ESPECÍFICAS DETERMINADAS EN EL PRESENTE CONTRATO.</t>
  </si>
  <si>
    <t>SSM-246</t>
  </si>
  <si>
    <t>Prestar los servicios asistenciales a la Secretaria Distrital de Movilidad para la gestión del tránsito como operador en el centro de control o en la sede que le sea asignada, mediante los sistemas tecnológicos con que cuenta la entidad para dicha gestión.</t>
  </si>
  <si>
    <t>SSM-247</t>
  </si>
  <si>
    <t>Prestar los servicios asistenciales a la Secretaría Distrital de Movilidad para la gestión de tránsito como operador en el centro de control o en la sede que le sea asignada, mediante los sistemas tecnológicos con que cuenta la entidad para dicha gestión.</t>
  </si>
  <si>
    <t>SSM-248</t>
  </si>
  <si>
    <t>SSM-249</t>
  </si>
  <si>
    <t>SSM-250</t>
  </si>
  <si>
    <t>SSM-251</t>
  </si>
  <si>
    <t>SSM-252</t>
  </si>
  <si>
    <t>SSM-253</t>
  </si>
  <si>
    <t>SSM-254</t>
  </si>
  <si>
    <t>SSM-255</t>
  </si>
  <si>
    <t>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t>
  </si>
  <si>
    <t>SSM-256</t>
  </si>
  <si>
    <t>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</si>
  <si>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SSM-257</t>
  </si>
  <si>
    <t>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t>
  </si>
  <si>
    <t>SSM-258</t>
  </si>
  <si>
    <t>Prestar servicios técnicos o tecnológicos a la Dirección de Control y Vigilancia, de la Secretaría  Distrital de Movilidad, en los temas relacionados con el sistema de semaforización de Bogotá D.C</t>
  </si>
  <si>
    <t>SSM-259</t>
  </si>
  <si>
    <t>SSM-260</t>
  </si>
  <si>
    <t>SSM-261</t>
  </si>
  <si>
    <t>SSM-262</t>
  </si>
  <si>
    <t>SSM-263</t>
  </si>
  <si>
    <t>SSM-264</t>
  </si>
  <si>
    <t>SSM-265</t>
  </si>
  <si>
    <t>SSM-266</t>
  </si>
  <si>
    <t>SSM-267</t>
  </si>
  <si>
    <t>SSM-268</t>
  </si>
  <si>
    <t>SSM-269</t>
  </si>
  <si>
    <t>SSM-270</t>
  </si>
  <si>
    <t>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t>
  </si>
  <si>
    <t>SSM-271</t>
  </si>
  <si>
    <t>SSM-272</t>
  </si>
  <si>
    <t>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t>
  </si>
  <si>
    <t>SSM-273</t>
  </si>
  <si>
    <t>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t>
  </si>
  <si>
    <t>SSM-274</t>
  </si>
  <si>
    <t>SSM-275</t>
  </si>
  <si>
    <t>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t>
  </si>
  <si>
    <t>SSM-276</t>
  </si>
  <si>
    <t>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t>
  </si>
  <si>
    <t>SSM-277</t>
  </si>
  <si>
    <t>SSM-278</t>
  </si>
  <si>
    <t>SSM-279</t>
  </si>
  <si>
    <t>SSM-280</t>
  </si>
  <si>
    <t>SSM-281</t>
  </si>
  <si>
    <t>SSM-282</t>
  </si>
  <si>
    <t>SSM-283</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</si>
  <si>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t>
  </si>
  <si>
    <t>SSM-284</t>
  </si>
  <si>
    <t>SSM-285</t>
  </si>
  <si>
    <t>PRESTAR SERVICIOS TÉCNICOS O TECNOLÓGICOS A LA DIRECCIÓN DE CONTROL Y VIGILANCIA, DE LA SECRETARÍA  DISTRITAL DE MOVILIDAD, PARA DESARROLLAR TEMAS DE PLANEAMIENTO SEMAFÓRICO Y ACOMPAÑAMIENTO  RELACIONADO CON ACTIVIDADES DE INTERSECCIONES SEMAFORIZADAS</t>
  </si>
  <si>
    <t>SSM-286</t>
  </si>
  <si>
    <t>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</si>
  <si>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SSM-287</t>
  </si>
  <si>
    <t>SSM-288</t>
  </si>
  <si>
    <t>SSM-289</t>
  </si>
  <si>
    <t>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t>
  </si>
  <si>
    <t>SSM-290</t>
  </si>
  <si>
    <t>SSM-291</t>
  </si>
  <si>
    <t>Prestar servicios técnicos o tecnológicos a la Dirección de Control y Vigilancia, de la Secretaría  Distrital de Movilidad,  como operador para el monitoreo y gestión logística para el sistema semaforico de Bogotá D.C</t>
  </si>
  <si>
    <t>SSM-292</t>
  </si>
  <si>
    <t>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t>
  </si>
  <si>
    <t>SSM-293</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</si>
  <si>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</si>
  <si>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SSM-294</t>
  </si>
  <si>
    <t>SSM-295</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</si>
  <si>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</si>
  <si>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SSM-296</t>
  </si>
  <si>
    <t>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t>
  </si>
  <si>
    <t>SSM-297</t>
  </si>
  <si>
    <t>PRESTAR SERVICIOS PROFESIONALES A LA DIRECCIÓN DE CONTROL Y VIGILANCIA, DE LA SECRETARÍA DISTRITAL DE MOVILIDAD, EN ASUNTOS ADMINISTRATIVOS, EN LA PROYECCIÓN DE RESPUESTAS A LAS SOLICITUDES RELACIONADAS CON TEMAS CONTROL Y SEGUIMIENTO AL TRÁNSITO Y AL TRANSPORTE, ASÍ COMO EN LA ESTRUCTURACIÓN, EVALUACIÓN Y SEGUIMIENTO DE PROCESOS DE CONTRATACIÓN, LO ANTERIOR EN EL MARCO DE LO PREVISTO EN LOS ARTÍCULOS 14 Y 15 DEL DECRETO 567 DE 2006.</t>
  </si>
  <si>
    <t>SSM-298</t>
  </si>
  <si>
    <t>PRESTAR SERVICIOS PROFESIONALES ESPECIALIZADOS PARA ESTRUCTURAR LA RED DE COMUNICACIONES PARA SOPORTAR LOS SISTEMAS INTELIGENTES DE TRANSPORTE, INICIANDO POR EL NUEVO SISTEMA DE SEMÁFOROS INTELIGENTE</t>
  </si>
  <si>
    <t>SSM-299</t>
  </si>
  <si>
    <t>PRESTAR SERVICIOS PROFESIONALES A LA DIRECCIÓN DE CONTROL Y VIGILANCIA, DE LA SECRETARÍA DISTRITAL DE MOVILIDAD, PARA LA CONSOLIDACIÓN, SEGUIMIENTO Y ESTANDARIZACIÓN DE LA INFORMACIÓN GEOGRÁFICA.</t>
  </si>
  <si>
    <t>SSM-300</t>
  </si>
  <si>
    <t>SSM-301</t>
  </si>
  <si>
    <t>SSM-302</t>
  </si>
  <si>
    <t>SSM-303</t>
  </si>
  <si>
    <t>SSM-304</t>
  </si>
  <si>
    <t>SSM-305</t>
  </si>
  <si>
    <t>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t>
  </si>
  <si>
    <t>SSM-306</t>
  </si>
  <si>
    <t>SSM-307</t>
  </si>
  <si>
    <t>PRESTAR SERVICIOS PROFESIONALES A LA DIRECCIÓN DE CONTROL Y VIGILANCIA, DE LA SECRETARÍA DISTRITAL DE MOVILIDAD, EN LAS ACTIVIDADES INHERENTES A LA REVISIÓN Y AUTORIZACIÓN DE PLANES DE MANEJO DE TRÁNSITO DE BAJO Y MODERADO IMPACTO, ASÍ COMO EL SEGUIMIENTO DE LOS MISMOS.</t>
  </si>
  <si>
    <t>SSM-309</t>
  </si>
  <si>
    <t>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t>
  </si>
  <si>
    <t>SSM-310</t>
  </si>
  <si>
    <t>SSM-311</t>
  </si>
  <si>
    <t>Prestar los servicios  técnicos o tecnológicos a la Dirección de Control y Vigilancia, de la Secretaría  Distrital de Movilidad, como operador para el monitoreo y gestión logistica para el sistema de semaforización de Bogotá D.C.</t>
  </si>
  <si>
    <t>SSM-312</t>
  </si>
  <si>
    <t>SSM-313</t>
  </si>
  <si>
    <t>SSM-314</t>
  </si>
  <si>
    <t>SSM-315</t>
  </si>
  <si>
    <t>SSM-316</t>
  </si>
  <si>
    <t>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t>
  </si>
  <si>
    <t>SSM-317</t>
  </si>
  <si>
    <t>SSM-318</t>
  </si>
  <si>
    <t>SSM-319</t>
  </si>
  <si>
    <t>SSM-320</t>
  </si>
  <si>
    <t>Prestar servicios técnicos o tecnológicos a la Dirección de Control y Vigilancia, de la Secretaría  Distrital de Movilidad, para el manejo y actualización de la bases de datos, indicadores e información geográfica para el sistema de semaforización de Bogotá D.C</t>
  </si>
  <si>
    <t>SSM-321</t>
  </si>
  <si>
    <t>SSM-322</t>
  </si>
  <si>
    <t>SSM-323</t>
  </si>
  <si>
    <t>SSM-324</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</si>
  <si>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t>
  </si>
  <si>
    <t>SSM-325</t>
  </si>
  <si>
    <t>SSM-326</t>
  </si>
  <si>
    <t>SSM-327</t>
  </si>
  <si>
    <t>SSM-328</t>
  </si>
  <si>
    <t>SSM-329</t>
  </si>
  <si>
    <t>Prestar servicios profesionales a la Dirección de Control y Vigilancia, de la Secretaría Distrital de Movilidad, en la atención y elaboración de conceptos técnicos así como en la atención a requerimientos en temas de señalización.</t>
  </si>
  <si>
    <t>SSM-333</t>
  </si>
  <si>
    <t>SSM-334</t>
  </si>
  <si>
    <t>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t>
  </si>
  <si>
    <t>SSM-335</t>
  </si>
  <si>
    <t>SSM-336</t>
  </si>
  <si>
    <t>SSM-337</t>
  </si>
  <si>
    <t xml:space="preserve">Prestar servicios profesionales a la Secretaría Distrital de Movilidad en el desarrollo de modelaciones, de tráfico y de demanda de los diferentes modos de transporte, para los proyectos estratégicos de tránsito y transporte. </t>
  </si>
  <si>
    <t>SSM-338</t>
  </si>
  <si>
    <t>SSM-340</t>
  </si>
  <si>
    <t>PRESTAR SERVICIOS PROFESIONALES  A LA DIRECCIÓN DE CONTROL Y VIGILANCIA, DE LA SECRETARÍA DISTRITAL DE MOVILIDAD, PARA EL ACOMPAÑAMIENTO EN LAS ACTIVIDADES REQUERIDAS CON EL FIN DE MITIGAR LA CONGESTION VEHICULAR, APOYANDO LA TOMA DE DECISIONES QUE PERMITAN LAS CONDICIONES DE MOVILIDAD, DE ACUERDO CON EL MARCO DE LO PREVISTO EN LOS ARTICULOS 14 Y 15 DEL DECRETO 567 DE 2006.</t>
  </si>
  <si>
    <t>SSM-341</t>
  </si>
  <si>
    <t>Prestar servicios profesionales a la Dirección de Control y Vigilancia, de la Secretaría  Distrital de Movilidad, en las actividades inherentes a la revisión de los planes de manejo de tránsito de bajo y moderado impacto en las diferentes localidades de la ciudad de Bogotá D.C.</t>
  </si>
  <si>
    <t>SSM-342</t>
  </si>
  <si>
    <t>SSM-343</t>
  </si>
  <si>
    <t>Prestar servicios profesionales a la Dirección de Control y Vigilancia, de la Secretaria Distrital de Movilidad, en las actividades relacionadas con la operación y modernización del sistema de semaforización de Bogotá, D.C., así como en la estructura de contratos.</t>
  </si>
  <si>
    <t>SSM-344</t>
  </si>
  <si>
    <t>SSM-345</t>
  </si>
  <si>
    <t>Prestar servicios profesionales  a la Dirección de Control y Vigilancia, de la Secretaría  Distrital de Movilidad, en las actividades de optimización del planeamiento semafórico y temas relacionados con el sistema de semaforización de Bogotá D.C.</t>
  </si>
  <si>
    <t>SSM-346</t>
  </si>
  <si>
    <t>PRESTAR SERVICIOS PROFESIONALES A LA DIRECCIÓN DE CONTROL Y VIGILANCIA, DE LA SECRETARÍA DISTRITAL DE MOVILIDAD, EN ASUNTOS ADMINISTRATIVOS, EN LA PROYECCIÓN DE RESPUESTAS A LAS SOLICITUDES RELACIONADAS CON ENTES CONTROL, ASÍ LA ELABORACIÓN Y SEGUIMIENTO  EN LOS PROCESOS DE CONTRATACIÓN, LO ANTERIOR EN EL MARCO DE LO PREVISTO EN LOS ARTÍCULOS 14 Y 15 DEL DECRETO 567 DE 2006.</t>
  </si>
  <si>
    <t>SSM-347</t>
  </si>
  <si>
    <t>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t>
  </si>
  <si>
    <t>SSM-348</t>
  </si>
  <si>
    <t>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t>
  </si>
  <si>
    <t>SSM-349</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</si>
  <si>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t>
  </si>
  <si>
    <t>SSM-35</t>
  </si>
  <si>
    <t xml:space="preserve"> 
Adición y prórroga al contrato 2016-458 cuyo objeto es: Prestar servicios profesionales especializados a la Secretaría Distrital de Movilidad en la gestión de las políticas de movilidad, modelación, estudios y proyectos estratégicos para la gestión del tránsito y transporte</t>
  </si>
  <si>
    <t>SSM-350</t>
  </si>
  <si>
    <t>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t>
  </si>
  <si>
    <t>SSM-351</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</si>
  <si>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GEOREFERENCIACIÓN PARA LOS DIFERENTES PROYECTOS DE SEÑALIZACIÓN PARA LA REGULACIÓN DEL TRÁNSITO EN BOGOTÁ D.C.</t>
  </si>
  <si>
    <t>27-ago</t>
  </si>
  <si>
    <t>SSM-352</t>
  </si>
  <si>
    <t>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t>
  </si>
  <si>
    <t>SSM-353</t>
  </si>
  <si>
    <t>Prestar servicios profesionales a la Dirección de Control y Vigilancia, de la Secretaría  Distrital de Movilidad, en el diseño, revisión,  viabilidad, autorización y  seguimiento a los planes de manejo de tránsito de bajo y moderado impacto que se requieran.</t>
  </si>
  <si>
    <t>SSM-354</t>
  </si>
  <si>
    <t>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t>
  </si>
  <si>
    <t>SSM-355</t>
  </si>
  <si>
    <t xml:space="preserve">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t>
  </si>
  <si>
    <t>SSM-356</t>
  </si>
  <si>
    <t>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t>
  </si>
  <si>
    <t>SSM-357</t>
  </si>
  <si>
    <t>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t>
  </si>
  <si>
    <t>SSM-358</t>
  </si>
  <si>
    <t>SSM-359</t>
  </si>
  <si>
    <t>SSM-36</t>
  </si>
  <si>
    <t>Adición y prórroga al contrato 2016-467 cuyo objeto es: Prestar servicios profesionales a la Secretaría Distrital de Movilidad en el desarrollo de modelaciones, estudios y proyectos estratégicos de tránsito y transporte</t>
  </si>
  <si>
    <t>SSM-360</t>
  </si>
  <si>
    <t>SSM-361</t>
  </si>
  <si>
    <t>SSM-362</t>
  </si>
  <si>
    <t>SSM-363</t>
  </si>
  <si>
    <t>PRESTAR SERVICIOS PROFESIONALES A LA DIRECCIÓN DE CONTROL Y VIGILANCIA, DE LA SECRETARÍA DISTRITAL DE MOVILIDAD, PARA LA ATENCIÓN DE SOLICITUDES, ELABORACIÓN DE PLANOS DE DISEÑO DE SEÑALIZACIÓN Y SU GEORREFERENCIACION, ASÍ COMO EL ACOMPAÑAMIENTO EN LAS DEMÁS ACTIVIDADES REQUERIDAS CON EL FIN DE MITIGAR LA CONGESTIÓN VEHICULAR,  DE ACUERDO CON EL MARCO DE LO PREVISTO EN LOS ARTÍCULOS 14 Y 15 DEL DECRETO 567 DE 2006.</t>
  </si>
  <si>
    <t>SSM-364</t>
  </si>
  <si>
    <t>SSM-365</t>
  </si>
  <si>
    <t>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t>
  </si>
  <si>
    <t>SSM-366</t>
  </si>
  <si>
    <t>PRESTAR SERVICIOS PROFESIONALES A LA DIRECCIÓN DE CONTROL Y VIGILANCIA, DE LA SECRETARÍA  DISTRITAL DE MOVILIDAD, EN LAS ACTIVIDADES INHERENTES A LA REVISIÓN Y SEGUIMIENTO A PLANES DE MANEJO DE TRÁNSITO ASOCIADOS A OBRAS Y EVENTOS EN LAS DIFERENTES LOCALIDADES DE LA CIUDAD DE BOGOTÁ D.C.</t>
  </si>
  <si>
    <t>SSM-367</t>
  </si>
  <si>
    <t>PRESTAR SERVICIOS PROFESIONALES A LA DIRECCIÓN DE CONTROL Y VIGILANCIA, DE LA SECRETARÍA DISTRITAL DE MOVILIDAD, EN EL CONTROL Y SEGUIMIENTO A LOS PROCESOS ADMINISTRATIVOS QUE SE DESARROLLAN EN LA DIRECCIÓN DE CONTROL Y VIGILANCIA Y LOS GRUPOS QUE LA CONFORMAN CON OCASIÓN DE LA EJECUCIÓN DEL PROYECTO DE INVERSIÓN 1032 “GESTIÓN Y CONTROL AL TRÁNSITO Y AL TRANSPORTE”</t>
  </si>
  <si>
    <t>SSM-368</t>
  </si>
  <si>
    <t>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t>
  </si>
  <si>
    <t>SSM-369</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</si>
  <si>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t>
  </si>
  <si>
    <t>SSM-37</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</si>
  <si>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</si>
  <si>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SSM-370</t>
  </si>
  <si>
    <t>SSM-371</t>
  </si>
  <si>
    <t>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t>
  </si>
  <si>
    <t>SSM-372</t>
  </si>
  <si>
    <t>PRESTAR SERVICIOS PROFESIONALES A LA DIRECCIÓN DE CONTROL Y VIGILANCIA, DE LA SECRETARÍA DISTRITAL DE MOVILIDAD, EN LA ELABORACIÓN DE INFORMES, PRESENTACIONES Y DEMÁS DOCUMENTOS QUE SE REQUIERAN PARA LA VISUALIZACIÓN DE LAS ACCIONES EN VÍA REALIZADAS POR LA DIRECCIÓN.</t>
  </si>
  <si>
    <t>SSM-373</t>
  </si>
  <si>
    <t>Prestar servicios de apoyo a la secretaria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</si>
  <si>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SSM-374</t>
  </si>
  <si>
    <t>SSM-375</t>
  </si>
  <si>
    <t>PRESTAR SERVICIOS PROFESIONALES A LA DIRECCIÓN DE CONTROL Y VIGILANCIA, EN LABORES ADMINISTRATIVAS DANDO RESPUESTA A LOS REQUERIMIENTOS, REALIZANDO EL SEGUIMIENTO A LAS DIFERENTES GESTIONES Y EN LAS LABORES OPERATIVAS RELACIONADAS CON EL CONTROL AL TRÁNSITO Y AL TRANSPORTE, REALIZANDO ACOMPAÑAMIENTO A LOS OPERATIVOS PROGRAMADOS.</t>
  </si>
  <si>
    <t>SSM-376</t>
  </si>
  <si>
    <t>SSM-377</t>
  </si>
  <si>
    <t>SSM-378</t>
  </si>
  <si>
    <t>SSM-379</t>
  </si>
  <si>
    <t xml:space="preserve">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t>
  </si>
  <si>
    <t>SSM-38</t>
  </si>
  <si>
    <t>SSM-380</t>
  </si>
  <si>
    <t>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</si>
  <si>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SSM-381</t>
  </si>
  <si>
    <t>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t>
  </si>
  <si>
    <t>SSM-382</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</si>
  <si>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VEHÍCULAR, EN EL MARCO DE LO PREVISTO EN LOS ARTÍCULOS 14 Y 15 DEL DECRETO 567 DE 2006.</t>
  </si>
  <si>
    <t>SSM-383</t>
  </si>
  <si>
    <t>EL CONTRATISTA SE OBLIGA PARA CON LA SUBSECRETARÍA DE SERVICIOS DE LA MOVILIDAD A PRESTAR SUS SERVICIOS PROFESIONALES ESPECIALIZADOS EN TEMAS JURÍDICOS Y CONTRACTUALES EN LAS ACTIVIDADES DE ESTRUCTURACIÓN, REVISIÓN, EVALUACIÓN SEGUIMIENTO Y DEMÁS TRÁMITES DERIVADOS DE LA EJECUCIÓN CONTRACTUAL QUE SE ADELANTEN POR PARTE DE ESA DEPENDENCIA, EN EL MARCO DE LO DISPUESTO EN EL DECRETO 567 DE 2006.</t>
  </si>
  <si>
    <t>SSM-384</t>
  </si>
  <si>
    <t>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t>
  </si>
  <si>
    <t>SSM-385</t>
  </si>
  <si>
    <t xml:space="preserve">
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</si>
  <si>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SSM-386</t>
  </si>
  <si>
    <t>SSM-387</t>
  </si>
  <si>
    <t>SSM-388</t>
  </si>
  <si>
    <t xml:space="preserve">
Prestar servicios profesionales a la Dirección de Control y Vigilancia, de la Secretaría  Distrital de Movilidad, en la revisión, emisión de viabilidad, diseño, autorización y  seguimiento a los planes de manejo de tránsito en las diferentes localidades de la ciudad de Bogota D.C.</t>
  </si>
  <si>
    <t>SSM-389</t>
  </si>
  <si>
    <t>SSM-39</t>
  </si>
  <si>
    <t>SSM-390</t>
  </si>
  <si>
    <t>SSM-391</t>
  </si>
  <si>
    <t>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</si>
  <si>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SSM-392</t>
  </si>
  <si>
    <t>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</si>
  <si>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SSM-393</t>
  </si>
  <si>
    <t>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t>
  </si>
  <si>
    <t>SSM-394</t>
  </si>
  <si>
    <t>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t>
  </si>
  <si>
    <t>SSM-395</t>
  </si>
  <si>
    <t>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t>
  </si>
  <si>
    <t>SSM-396</t>
  </si>
  <si>
    <t>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t>
  </si>
  <si>
    <t>SSM-397</t>
  </si>
  <si>
    <t>PRESTAR SERVICIOS PROFESIONALES A LA DIRECCIÓN DE CONTROL Y VIGILANCIA, DE LA SECRETARÍA  DISTRITAL DE MOVILIDAD, EN LAS ACTIVIDADES INHERENTES A LA EMISIÓN DE VIABILIDAD, AUTORIZACIÓN Y SEGUIMIENTO A PLANES DE MANEJO DE TRÁNSITO DE MEDIO Y BAJO IMPACTO EN LA CIUDAD DE BOGOTÁ D.C.</t>
  </si>
  <si>
    <t>28-sep</t>
  </si>
  <si>
    <t>SSM-40</t>
  </si>
  <si>
    <t>SSM-400</t>
  </si>
  <si>
    <t>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t>
  </si>
  <si>
    <t>SSM-402</t>
  </si>
  <si>
    <t>Prestar servicios profesionales a la Dirección de Control y Vigilancia, de la Secretaría  Distrital de Movilidad, en la revisión, emisión de viabilidad, autorización a los planes de manejo de tránsito asociados a obras y eventos, así como en el seguimiento de los mismos.</t>
  </si>
  <si>
    <t>SSM-403</t>
  </si>
  <si>
    <t>SSM-404</t>
  </si>
  <si>
    <t>Prestar servicios profesionales a la Dirección de Control y Vigilancia, de la Secretaría  Distrital de Movilidad, en la modelación de tránsito y transporte para los planes de manejo de tránsito asociados a obras y eventos de alto y medio impacto requeridos.</t>
  </si>
  <si>
    <t>SSM-405</t>
  </si>
  <si>
    <t>SSM-406</t>
  </si>
  <si>
    <t>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t>
  </si>
  <si>
    <t>SSM-407</t>
  </si>
  <si>
    <t>Prestar  servicios profesionales especializados  a la Dirección de Control y Vigilancia, de la Secretaria Distrital de Movilidad, en la estructuración técnica, seguimiento y evaluación de los procesos contractuales que adelante  la misma.</t>
  </si>
  <si>
    <t>8-may</t>
  </si>
  <si>
    <t>SSM-408</t>
  </si>
  <si>
    <t>SSM-409</t>
  </si>
  <si>
    <t>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t>
  </si>
  <si>
    <t>SSM-41</t>
  </si>
  <si>
    <t>SSM-410</t>
  </si>
  <si>
    <t>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t>
  </si>
  <si>
    <t>SSM-411</t>
  </si>
  <si>
    <t>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t>
  </si>
  <si>
    <t>SSM-412</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</si>
  <si>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t>
  </si>
  <si>
    <t>SSM-413</t>
  </si>
  <si>
    <t>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t>
  </si>
  <si>
    <t>SSM-415</t>
  </si>
  <si>
    <t>SSM-416</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</si>
  <si>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t>
  </si>
  <si>
    <t>SSM-417</t>
  </si>
  <si>
    <t>SSM-418</t>
  </si>
  <si>
    <t>SSM-419</t>
  </si>
  <si>
    <t>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t>
  </si>
  <si>
    <t>SSM-42</t>
  </si>
  <si>
    <t>SSM-420</t>
  </si>
  <si>
    <t>SSM-421</t>
  </si>
  <si>
    <t>SSM-422</t>
  </si>
  <si>
    <t>SSM-423</t>
  </si>
  <si>
    <t>SSM-424</t>
  </si>
  <si>
    <t>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t>
  </si>
  <si>
    <t>SSM-425</t>
  </si>
  <si>
    <t>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t>
  </si>
  <si>
    <t>SSM-426</t>
  </si>
  <si>
    <t>SSM-427</t>
  </si>
  <si>
    <t>SSM-428</t>
  </si>
  <si>
    <t>SSM-429</t>
  </si>
  <si>
    <t>SSM-43</t>
  </si>
  <si>
    <t>SSM-430</t>
  </si>
  <si>
    <t>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t>
  </si>
  <si>
    <t>SSM-431</t>
  </si>
  <si>
    <t>Prestar servicios profesionales especializados a la Subsecretaría de Servicios de la Movilidad y a la Dirección de Control y Vigilancia, en las labores jurídicas y contractuales en el marco de lo previsto en los artículos 14 y 15 del Decreto 567 de 2006.</t>
  </si>
  <si>
    <t>SSM-432</t>
  </si>
  <si>
    <t>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t>
  </si>
  <si>
    <t>SSM-433</t>
  </si>
  <si>
    <t>SSM-434</t>
  </si>
  <si>
    <t>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t>
  </si>
  <si>
    <t>SSM-435</t>
  </si>
  <si>
    <t>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t>
  </si>
  <si>
    <t>SSM-436</t>
  </si>
  <si>
    <t>SSM-437</t>
  </si>
  <si>
    <t>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t>
  </si>
  <si>
    <t>SSM-438</t>
  </si>
  <si>
    <t>PRESTAR SUS SERVICIOS PROFESIONALES ESPECIALIZADOS PARA APOYAR A LA SUBSECRETARÍA DE SERVICIOS DE MOVILIDAD, EN LOS PROCESOS DE GESTIÓN PRESUPUESTAL Y PLANEACIÓN ESTRATÉGICA, EJECUCIÓN Y SEGUIMIENTO A LOS PROYECTOS DE INVERSIÓN A CARGO DE LAS DIRECCIONES QUE COMPONEN ESTA DEPENDENCIA.</t>
  </si>
  <si>
    <t>SSM-439</t>
  </si>
  <si>
    <t>PRESTAR SERVICIOS PROFESIONALES ESPECIALIZADOS EN DERECHO A LA DIRECCIÓN DE CONTROL Y VIGILANCIA, EN LAS DIFERENTES ACTUACIONES ADMINISTRATIVAS Y LOS DIFERENTES TEMAS LEGALES, ASÍ COMO  APOYO EN LA ESTRUCTURACIÓN, REVISIÓN Y SEGUIMIENTO DE LOS DIFERENTES PROCESOS CONTRACTUALES DENTRO DE LOS GRUPOS QUE SE GENERAN EN EL CUMPLIMIENTO DE LAS FUNCIONES DE LA DIRECCIÓN PREVISTAS EN EL DECRETO 567 DE 2006 Y EN LA EJECUCIÓN DEL PROYECTO DE INVERSIÓN 1032 “GESTIÓN Y CONTROL AL TRÁNSITO Y AL TRANSPORTE”.</t>
  </si>
  <si>
    <t>SSM-44</t>
  </si>
  <si>
    <t>SSM-440</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</si>
  <si>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t>
  </si>
  <si>
    <t>SSM-441</t>
  </si>
  <si>
    <t>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t>
  </si>
  <si>
    <t>SSM-442</t>
  </si>
  <si>
    <t>SSM-443</t>
  </si>
  <si>
    <t>PRESTAR SERVICIOS PROFESIONALES ESPECIALIZADOS A LA SUBSECRETARÍA DE SERVICIOS DE LA MOVILIDAD Y A LA DIRECCIÓN DE CONTROL Y VIGILANCIA, EN LAS LABORES JURÍDICAS Y CONTRACTUALES EN EL MARCO DE LO PREVISTO EN LOS ARTÍCULOS 14 Y 15 DEL DECRETO 567 DE 2006 Y EN OCASIÓN DE LA EJECUCIÓN DEL PROYECTO DE INVERSIÓN 1032 " GESTIÓN Y CONTROL AL TRÁNSITO Y TRANSPORTE".</t>
  </si>
  <si>
    <t>SSM-444</t>
  </si>
  <si>
    <t>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t>
  </si>
  <si>
    <t>SSM-445</t>
  </si>
  <si>
    <t>SSM-446</t>
  </si>
  <si>
    <t>SSM-447</t>
  </si>
  <si>
    <t>SSM-448</t>
  </si>
  <si>
    <t>Prestar servicios profesionales especializados  a la Dirección de Control y Vigilancia, de la Secretaría  Distrital de Movilidad, para el acompañamiento técnico en todas las etapas de los proyectos que involucren temas de regulación semafórica para la ciudad de Bogota D.C.</t>
  </si>
  <si>
    <t>SSM-449</t>
  </si>
  <si>
    <t>SSM-45</t>
  </si>
  <si>
    <t>SSM-450</t>
  </si>
  <si>
    <t>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t>
  </si>
  <si>
    <t>SSM-451</t>
  </si>
  <si>
    <t>SSM-452</t>
  </si>
  <si>
    <t>SSM-453</t>
  </si>
  <si>
    <t>SSM-454</t>
  </si>
  <si>
    <t>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t>
  </si>
  <si>
    <t>SSM-455</t>
  </si>
  <si>
    <t>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t>
  </si>
  <si>
    <t>SSM-456</t>
  </si>
  <si>
    <t>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t>
  </si>
  <si>
    <t>SSM-457</t>
  </si>
  <si>
    <t xml:space="preserve">EL CONTRATISTA SE OBLIGA PARA CON LA SUBSECRETARÍA DE SERVICIOS DE LA MOVILIDAD Y SUS DIRECCIONES A PRESTAR SERVICIOS PROFESIONALES ESPECIALIZADOS EN DERECHO, EN LAS ACTIVIDADES DE  ELABORACIÓN Y REPORTE DE INFORMES, ATENCIÓN Y SEGUIMIENTO A LAS SOLICITUDES ALLEGADAS TANTO POR USUARIOS EXTERNOS COMO INTERNOS, APOYO EN LA REVISIÓN Y ANÁLISIS DE LOS DIFERENTES DOCUMENTOS Y ACTOS ADMINISTRATIVOS NECESARIOS PARA EL CUMPLIMIENTO DE LAS FUNCIONES DE LA SUBSECRETARÍA DE SERVICIOS DE LA MOVILIDAD EN EL MARCO DE LO PREVISTO EN LOS ARTÍCULOS 14 Y 15 DEL DECRETO 567 DE 2006.
</t>
  </si>
  <si>
    <t>SSM-458</t>
  </si>
  <si>
    <t>SSM-459</t>
  </si>
  <si>
    <t>SSM-46</t>
  </si>
  <si>
    <t>SSM-460</t>
  </si>
  <si>
    <t xml:space="preserve">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t>
  </si>
  <si>
    <t>SSM-461</t>
  </si>
  <si>
    <t>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t>
  </si>
  <si>
    <t>SSM-462</t>
  </si>
  <si>
    <t>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t>
  </si>
  <si>
    <t>SSM-463</t>
  </si>
  <si>
    <t>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t>
  </si>
  <si>
    <t>SSM-464</t>
  </si>
  <si>
    <t>PRESTAR LOS SERVICIOS PROFESIONALES ESPECIALIZADOS A FIN DE APOYAR TÉCNICAMENTE LA ATENCIÓN DE LOS REQUERIMIENTOS DE INGENIERIA DE TRÁNSITO ASIGNADOS AL GRUPO DE SEMAFORIZACIÓN DE LA DIRECCIÓN DE CONTROL Y VIGILANCIA Y EJECUTAR LAS ACTIVIDADES ASIGNADAS DEL PROYECTO SISTEMA INTELIGENTE DE TRANSPORTE EN LAS DIFERENTES ETAPAS Y FASES PARA LA IMPLEMENTACIÓN DE ACUERDO CON LAS NECESIDADES DEL SERVICIO.</t>
  </si>
  <si>
    <t>SSM-465</t>
  </si>
  <si>
    <t xml:space="preserve">PRESTAR SERVICIOS PROFESIONALES ESPECIALIZADOS A LA DIRECCIÓN DE CONTROL Y VIGILANCIA DE LA SECRETARÍA DISTRITAL DE MOVILIDAD EN LA DEFINICIÓN DE LINEAMIENTOS, IMPLEMENTACIÓN, SEGUIMIENTO, EVALUACIÓN Y MEJORA CONTINUA EN LOS ASPECTOS ADMINISTRATIVOS, GESTIÓN DE PROCESOS, ADECUACIÓN INSTITUCIONAL, ARTICULACIÓN INTERINSTITUCIONAL, PROMOCIÓN Y COMUNICACIÓN DEL PROYECTO "AL COLEGIO EN BICI" CONFORME A LAS DISPOSICIONES CONTENIDAS EN EL PLAN MAESTRO DE MOVILIDAD, EL PLAN DE ORDENAMIENTO TERRITORIAL, EL PLAN DE DESARROLLO VIGENTE Y DEMÁS NORMATIVIDAD APLICABLE.
 </t>
  </si>
  <si>
    <t>SSM-466</t>
  </si>
  <si>
    <t>PRESTAR SERVICIOS PROFESIONALES ESPECIALIZADOS A LA SECRETARÍA DISTRITAL DE MOVILIDAD, PARA APOYAR  LAS GESTIONES ADMINISTRATIVAS Y TÉCNICAS REQUERIDAS EN EL MARCO DEL PROYECTO DEL SISTEMA INTELIGENTE DE TRANSPORTE –SIT E IDENTIFICAR LA INFORMACIÓN  RELACIONADA  CON LA GESTIÓN DEL TRÁNSITO QUE PRODUCE Y CONSUMEN LAS DIFERENTES ÁREAS DE LA SECRETARÍA Y PLANTEAR ESTRATEGIAS PARA INTEGRAR Y MAXIMIZAR EL APROVECHAMIENTO DE LOS DATOS DISPONIBLES</t>
  </si>
  <si>
    <t>SSM-467</t>
  </si>
  <si>
    <t>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</si>
  <si>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SSM-47</t>
  </si>
  <si>
    <t>SSM-471</t>
  </si>
  <si>
    <t>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t>
  </si>
  <si>
    <t>SSM-472</t>
  </si>
  <si>
    <t>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t>
  </si>
  <si>
    <t>SSM-473</t>
  </si>
  <si>
    <t>EL CONTRATISTA SE OBLIGA PARA CON LA SUBSECRETARÍA DE SERVICIOS DE LA MOVILIDAD Y SUS DIRECCIONES A PRESTAR SUS SERVICIOS PROFESIONALES ESPECIALIZADOS EN LAS LABORES JURÍDICAS Y CONTRACTUALES EN EL MARCO DE LO PREVISTO EN LOS ARTÍCULOS 14 Y 15 DEL DECRETO 567 DE 2006.</t>
  </si>
  <si>
    <t>SSM-48</t>
  </si>
  <si>
    <t>SSM-49</t>
  </si>
  <si>
    <t>SSM-50</t>
  </si>
  <si>
    <t>SSM-51</t>
  </si>
  <si>
    <t>SSM-52</t>
  </si>
  <si>
    <t>SSM-53</t>
  </si>
  <si>
    <t>SSM-54</t>
  </si>
  <si>
    <t>SSM-55</t>
  </si>
  <si>
    <t>SSM-56</t>
  </si>
  <si>
    <t>SSM-57</t>
  </si>
  <si>
    <t>SSM-58</t>
  </si>
  <si>
    <t>SSM-59</t>
  </si>
  <si>
    <t>PRESTAR SERVICIOS ASISTENCIALES A LA DIRECCIÓN DE CONTROL Y VIGILANCIA, PARA APOYAR TODAS LAS ACTIVIDADES DE TIPO OPERATIVO Y ADMINISTRATIVO QUE SE GENEREN EN EL CUMPLIMIENTO DE LAS FUNCIONES Y LA GESTIÓN DE LA DIRECCIÓN, ASÍ COMO LAS DEMÁS REQUERIDAS CONFORME A LA NECESIDAD DEL SERVICIO GARANTIZANDO LA CORRECTA EJECUCIÓN DEL PROYECTO DE INVERSIÓN 1032 “GESTIÓN Y CONTROL AL TRÁNSITO Y AL TRANSPORTE”.</t>
  </si>
  <si>
    <t>SSM-60</t>
  </si>
  <si>
    <t>SSM-61</t>
  </si>
  <si>
    <t>SSM-62</t>
  </si>
  <si>
    <t>SSM-63</t>
  </si>
  <si>
    <t>PRESTAR SERVICIOS PROFESIONALES ESPECIALIZADOS EN DERECHO PARA APOYAR A LA SUBSECRETARÍA DE SERVICIOS DE LA MOVILIDAD, EN LA ESTRUCTURACION, REVISION Y SEGUIMIENTO DE LOS PROCESOS DE CONTRATACION Y TODAS AQUELLAS ACTIVIDADES DE TIPO JURIDICO, APLICABLES A LOS PROCESOS DE LA SUBSECRETARIA PARA EL CUMPLIMIENTO DE SUS FUNCIONES; IMPLEMENTANDO LOS LINEAMIENTOS QUE SOBRE CONTRATACION SE DEBAN TENER EN CUENTA ASI COMO APOYAR A LOS SUPERVISORES E INTERVENTORES EN EL SEGUIMIENTO A LA EJECUCION DE LOS CONTRATOS Y CONVENIOS SUSCRITOS.</t>
  </si>
  <si>
    <t>SSM-64</t>
  </si>
  <si>
    <t>SSM-65</t>
  </si>
  <si>
    <t>SSM-66</t>
  </si>
  <si>
    <t>SSM-67</t>
  </si>
  <si>
    <t>SSM-68</t>
  </si>
  <si>
    <t>SSM-69</t>
  </si>
  <si>
    <t>SSM-70</t>
  </si>
  <si>
    <t>PRESTAR SERVICIOS ASISTENCIALES A LA SUBSECRETARÍA DE SERVICIOS DE LA MOVILIDAD, PARA APOYAR EN LAS ACTIVIDADES ADMINISTRATIVAS, DE GESTIÓN DOCUMENTAL Y DEMÁS REQUERIDAS, CONFORME A LA NECESIDAD DEL SERVICIO.</t>
  </si>
  <si>
    <t>SSM-71</t>
  </si>
  <si>
    <t>Prestar servicios asistenciales a la Dirección de Control y Vigilancia, de la Secretaría Distrital de Movilidad, para apoyar en las actividades relacionadas con temas administrativos, gestión documental y demás requeridas conforme a la necesidad del servicio.</t>
  </si>
  <si>
    <t>SSM-72</t>
  </si>
  <si>
    <t>SSM-73</t>
  </si>
  <si>
    <t>SSM-74</t>
  </si>
  <si>
    <t>SSM-75</t>
  </si>
  <si>
    <t>SSM-76</t>
  </si>
  <si>
    <t>SSM-77</t>
  </si>
  <si>
    <t>SSM-78</t>
  </si>
  <si>
    <t>SSM-79</t>
  </si>
  <si>
    <t>SSM-80</t>
  </si>
  <si>
    <t>SSM-81</t>
  </si>
  <si>
    <t>SSM-82</t>
  </si>
  <si>
    <t>SSM-83</t>
  </si>
  <si>
    <t>SSM-84</t>
  </si>
  <si>
    <t>SSM-85</t>
  </si>
  <si>
    <t>SSM-86</t>
  </si>
  <si>
    <t xml:space="preserve"> 
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</si>
  <si>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SSM-87</t>
  </si>
  <si>
    <t>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t>
  </si>
  <si>
    <t>SSM-88</t>
  </si>
  <si>
    <t>SSM-89</t>
  </si>
  <si>
    <t>SSM-90</t>
  </si>
  <si>
    <t>SSM-92</t>
  </si>
  <si>
    <t>PRESTAR SERVICIOS PROFESIONALES ESPECIALIZADOS A LA DIRECCIÓN DE CONTROL Y VIGILANCIA DE LA SECRETARÍA DISTRITAL DE MOVILIDAD PARA EL CONTROL AL TRÁNSITO Y AL TRANSPORTE A TRAVÉS DEL CUMPLIMIENTO DE LINEAMIENTOS ESTABLECIDOS PARA LA PLANEACIÓN, VERIFICACIÓN Y SEGUIMIENTO DE LAS DIFERENTES ACTIVIDADES RELACIONADAS EN EL MARCO DE LO PREVISTO EN LOS ARTÍCULOS 14 Y 15 DEL DECRETO 567 DE 2006.</t>
  </si>
  <si>
    <t>27-jul</t>
  </si>
  <si>
    <t>SSM-93</t>
  </si>
  <si>
    <t>SSM-94</t>
  </si>
  <si>
    <t>SSM-95</t>
  </si>
  <si>
    <t>SSM-96</t>
  </si>
  <si>
    <t>SSM-97</t>
  </si>
  <si>
    <t>SSM-98</t>
  </si>
  <si>
    <t>SSM-99</t>
  </si>
  <si>
    <t>SSM-1399</t>
  </si>
  <si>
    <t xml:space="preserve">5 meses </t>
  </si>
  <si>
    <t>16-jun</t>
  </si>
  <si>
    <t>SSM-1400</t>
  </si>
  <si>
    <t>SSM-1401</t>
  </si>
  <si>
    <t>SSM-1402</t>
  </si>
  <si>
    <t>SSM-1403</t>
  </si>
  <si>
    <t>SSM-1404</t>
  </si>
  <si>
    <t>SSM-1405</t>
  </si>
  <si>
    <t>SSM-1406</t>
  </si>
  <si>
    <t>SSM-1407</t>
  </si>
  <si>
    <t>SSM-1408</t>
  </si>
  <si>
    <t>SSM-1409</t>
  </si>
  <si>
    <t>SSM-1410</t>
  </si>
  <si>
    <t>SSM-1411</t>
  </si>
  <si>
    <t>SSM-1412</t>
  </si>
  <si>
    <t>SSM-1413</t>
  </si>
  <si>
    <t>SSM-1414</t>
  </si>
  <si>
    <t>SSM-1415</t>
  </si>
  <si>
    <t>SSM-1416</t>
  </si>
  <si>
    <t>SSM-1417</t>
  </si>
  <si>
    <t>SSM-1418</t>
  </si>
  <si>
    <t>SSM-1419</t>
  </si>
  <si>
    <t>SSM-1420</t>
  </si>
  <si>
    <t>SSM-1421</t>
  </si>
  <si>
    <t>SSM-1422</t>
  </si>
  <si>
    <t>SSM-1423</t>
  </si>
  <si>
    <t>SSM-1424</t>
  </si>
  <si>
    <t>SSM-1425</t>
  </si>
  <si>
    <t>SSM-1426</t>
  </si>
  <si>
    <t>SSM-1427</t>
  </si>
  <si>
    <t>SSM-1428</t>
  </si>
  <si>
    <t>SSM-1429</t>
  </si>
  <si>
    <t>SSM-1430</t>
  </si>
  <si>
    <t>SSM-1431</t>
  </si>
  <si>
    <t>SSM-1432</t>
  </si>
  <si>
    <t>SSM-1433</t>
  </si>
  <si>
    <t>3,5 MESES</t>
  </si>
  <si>
    <t>SSM-1434</t>
  </si>
  <si>
    <t>SSM-1435</t>
  </si>
  <si>
    <t>SSM-1436</t>
  </si>
  <si>
    <t>SSM-1437</t>
  </si>
  <si>
    <t>SSM-1438</t>
  </si>
  <si>
    <t>SSM-1439</t>
  </si>
  <si>
    <t>SSM-1440</t>
  </si>
  <si>
    <t>SSM-1441</t>
  </si>
  <si>
    <t>SSM-1442</t>
  </si>
  <si>
    <t>SSM-1443</t>
  </si>
  <si>
    <t>SSM-1444</t>
  </si>
  <si>
    <t>SSM-1445</t>
  </si>
  <si>
    <t>SSM-1446</t>
  </si>
  <si>
    <t>SSM-1447</t>
  </si>
  <si>
    <t>SSM-1448</t>
  </si>
  <si>
    <t>SSM-1449</t>
  </si>
  <si>
    <t>SSM-1450</t>
  </si>
  <si>
    <t>SSM-1451</t>
  </si>
  <si>
    <t>SSM-1452</t>
  </si>
  <si>
    <t>SSM-1453</t>
  </si>
  <si>
    <t>SSM-1454</t>
  </si>
  <si>
    <t>SSM-1455</t>
  </si>
  <si>
    <t xml:space="preserve">3,5 meses </t>
  </si>
  <si>
    <t>SSM-1456</t>
  </si>
  <si>
    <t>SSM-1457</t>
  </si>
  <si>
    <t>SSM-1458</t>
  </si>
  <si>
    <t>SSM-1478</t>
  </si>
  <si>
    <t>SSM-1479</t>
  </si>
  <si>
    <t>SSM-1481</t>
  </si>
  <si>
    <t>SSM-1482</t>
  </si>
  <si>
    <t>SSM-1483</t>
  </si>
  <si>
    <t>SSM-1484</t>
  </si>
  <si>
    <t>SSM-1485</t>
  </si>
  <si>
    <t>SSM-1486</t>
  </si>
  <si>
    <t>SSM-1487</t>
  </si>
  <si>
    <t>SSM-1488</t>
  </si>
  <si>
    <t>SSM-1489</t>
  </si>
  <si>
    <t>SSM-1490</t>
  </si>
  <si>
    <t>SSM-1491</t>
  </si>
  <si>
    <t>SSM-1492</t>
  </si>
  <si>
    <t>SSM-1493</t>
  </si>
  <si>
    <t>SSM-1494</t>
  </si>
  <si>
    <t>SSM-1495</t>
  </si>
  <si>
    <t>SSM-1496</t>
  </si>
  <si>
    <t>SSM-1497</t>
  </si>
  <si>
    <t>SSM-1498</t>
  </si>
  <si>
    <t>SSM-1499</t>
  </si>
  <si>
    <t>SSM-1500</t>
  </si>
  <si>
    <t>SSM-1501</t>
  </si>
  <si>
    <t>SSM-1502</t>
  </si>
  <si>
    <t>SSM-1503</t>
  </si>
  <si>
    <t>SSM-1504</t>
  </si>
  <si>
    <t>SSM-1505</t>
  </si>
  <si>
    <t>SSM-1506</t>
  </si>
  <si>
    <t>SSM-1507</t>
  </si>
  <si>
    <t>SSM-1508</t>
  </si>
  <si>
    <t>SSM-1525</t>
  </si>
  <si>
    <t>SSM-1526</t>
  </si>
  <si>
    <t>SSM-1527</t>
  </si>
  <si>
    <t>SSM-1528</t>
  </si>
  <si>
    <t>SSM-1529</t>
  </si>
  <si>
    <t>SSM-1530</t>
  </si>
  <si>
    <t>SSM-1531</t>
  </si>
  <si>
    <t>SSM-1532</t>
  </si>
  <si>
    <t>SSM-1533</t>
  </si>
  <si>
    <t>SSM-1534</t>
  </si>
  <si>
    <t>SSM-1535</t>
  </si>
  <si>
    <t>SSM-1543</t>
  </si>
  <si>
    <t>25-sep</t>
  </si>
  <si>
    <t>SSM-1544</t>
  </si>
  <si>
    <t>SSM-1541</t>
  </si>
  <si>
    <t>SSM-1366</t>
  </si>
  <si>
    <t>AMPARAR NOMINA DEL MES DE MARZO/17 PARA PAGO DE TECNICOS OPERATIVOS GRADO 314-12 PLANTA TEMPORAL.</t>
  </si>
  <si>
    <t>SSM-308</t>
  </si>
  <si>
    <t>AMPARAR LA NÓMINA DE LOS TÉCNICOS OPERATIVOS GRADO 314-12 DE LA PLANTA TEMPORAL HASTA DICIEMBRE INCLUYE SERVICIOS Y APORTES PATRONALES.</t>
  </si>
  <si>
    <t>SSM-1381</t>
  </si>
  <si>
    <t xml:space="preserve">MONITOREO </t>
  </si>
  <si>
    <t>SSM-25</t>
  </si>
  <si>
    <t>DIAGNÓSTICO, TOMA Y ANÁLISIS DE LA INFORMACIÓN DE CAMPO COMO INSUMO DEL PROGRAMA DE MONITOREO, SEGUIMIENTO Y PLANEACIÓN DEL TRÁNSITO Y EL TRANSPORTE DE BOGOTÁ D. C.</t>
  </si>
  <si>
    <t>SSM-26</t>
  </si>
  <si>
    <t xml:space="preserve">IMAGEN INSTITUCIONAL </t>
  </si>
  <si>
    <t>SSM-1513</t>
  </si>
  <si>
    <t>ADQUISICIÓN DE ELEMENTOS DE IMAGEN INSTITUCIONAL PARA USO DEL PERSONAL DE LA SECRETARIA DISTRITAL DE MOVILIDAD Y DEL PROYECTO "AL COLEGIO EN BICI”</t>
  </si>
  <si>
    <t>INTERVENTORÍA MONITOREO</t>
  </si>
  <si>
    <t>SSM-1463</t>
  </si>
  <si>
    <t>INTERVENTORÍA INTEGRAL QUE COMPRENDA EL SEGUIMIENTO TÉCNICO, ADMINISTRATIVO, FINANCIERO, CONTABLE Y JURÍDICO AL CONTRATO SUSCRITO PARA EL “DIAGNÓSTICO, TOMA Y ANÁLISIS DE INFORMACIÓN DE CAMPO COMO INSUMO DEL PROGRAMA DE MONITOREO, SEGUIMIENTO Y PLANEACIÓN DEL TRÁNSITO Y EL TRANSPORTE DE BOGOTÁ D.C.</t>
  </si>
  <si>
    <t>SSM-1539</t>
  </si>
  <si>
    <t>SSM-1217</t>
  </si>
  <si>
    <t>ADQUISICIÓN DE REPÚESTOS PARA EQUIPOS DE TELECOMUNICACIONES (RADIOS) ASIGNADOS AL PROYECTO “AL COLEGIO EN BICI” Y AL PERSONAL VINCULADO A LA “SECCIONAL DE TRÁNSITO Y TRANSPORTE DE BOGOTÁ D. C.</t>
  </si>
  <si>
    <t>SSM-1375</t>
  </si>
  <si>
    <t>PAGO DE ARL RIESGO 4 GRUPO OPERATIVO “Al colegio en Bici”</t>
  </si>
  <si>
    <t>SSM-24</t>
  </si>
  <si>
    <t>Total 3-3-1-15-02-18-1032-146</t>
  </si>
  <si>
    <t>3-3-1-15-02-18-6219-146</t>
  </si>
  <si>
    <t>SSM-496</t>
  </si>
  <si>
    <t>26-Realizar 6.000 controles preventivos y regulatorios.</t>
  </si>
  <si>
    <t>SSM-1480</t>
  </si>
  <si>
    <t>SSM-474</t>
  </si>
  <si>
    <t>27-Realizar 60.000 controles sansionatorios para mitigar problemas en seguridad vial.</t>
  </si>
  <si>
    <t>SSM-1233</t>
  </si>
  <si>
    <t>SSM-487</t>
  </si>
  <si>
    <t>SSM-494</t>
  </si>
  <si>
    <t>SSM-475</t>
  </si>
  <si>
    <t>SSM-476</t>
  </si>
  <si>
    <t>SSM-492</t>
  </si>
  <si>
    <t>SSM-493</t>
  </si>
  <si>
    <t>SSM-1383</t>
  </si>
  <si>
    <t>SSM-1327</t>
  </si>
  <si>
    <t>AMPARAR EL PAGO DEL SERVICIO DE ENERGIA DE LA SEDE ESTACION METROPOLITANA DE TRANSITO DE BOGOTA D.C</t>
  </si>
  <si>
    <t>SSM-1328</t>
  </si>
  <si>
    <t xml:space="preserve">AMPARAR EL PAGO DE SERVICIO DE ACUEDUCTO Y ALCANTARILLADO DE LA SEDE ESTACION METROPOLITANA DE TRANSITO DE BOGOTA D.C </t>
  </si>
  <si>
    <t>SSM-1337</t>
  </si>
  <si>
    <t>AMPARAR EL PAGO DE DEL SERVICIO DE ASEO Y RECOLECCION DE BASURAS DE LA SEDE ESTACION METROPOLITANA DE TRANSITO DE BOGOTA D.C.</t>
  </si>
  <si>
    <t>SSM-1338</t>
  </si>
  <si>
    <t>Adición y prorroga No. 1 al contrato 2016-1258 cuyo objeto es: MANTENIMIENTO PREVENTIVO CON SUMINISTRO DE REPUESTOS Y MANO DE OBRA PARA LAS MOTOCICLETAS DE PROPIEDAD DE LA SECRETARIA DISTRITAL DE MOVILIDAD</t>
  </si>
  <si>
    <t xml:space="preserve">15 DIAS </t>
  </si>
  <si>
    <t>SSM-481</t>
  </si>
  <si>
    <t>ADQUISICIÓN DE ELEMENTOS DE BIOSEGURIDAD PARA SER ENTREGADOS AL GRUPO DE CRIMINALÍSTICA DE LA SECCIONAL DE TRÁNSITO Y TRANSPORTE DE BOGOTÁ</t>
  </si>
  <si>
    <t>SSM-495</t>
  </si>
  <si>
    <t>AMPARAR EL PAGO DE SERVICIO DE TELEFONIA FIJA DE LA SEDE ESTACION METROPOLITANA DE TRANSITO DE BOGOTA D.C</t>
  </si>
  <si>
    <t>SSM-499</t>
  </si>
  <si>
    <t>AMPARAR EL PAGO DEL SERVICIO DE COMUNICACIONES POR EL SISTEMA TRUNKING DIGITAL DE LA SEDE ESTACION METROPOLITANA DE TRANSITO DE BOGOTA D.C</t>
  </si>
  <si>
    <t>SSM-503</t>
  </si>
  <si>
    <t>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t>
  </si>
  <si>
    <t>SSM-1264</t>
  </si>
  <si>
    <t>ADICION Y PRORROGA NO. 1 AL CONTRATO  20171338 CUYO OBJETO ES: PRESTAR SUS SERVICIOS PROFESIONALES A LA DIRECCION DE CONTROL Y VIGILANCIA DE LA SECRETARIA DISTRITAL DE MOVILIDAD, REALIZANDO LA REVISION DE LAS CONDICIONES TECNICO-MECANICAS Y LAS HOJAS DE VIDA DEL POARQUE AUTOMOITOR A CARGO DEL GRUPO GUIA Y EL ENTREGADO EN COMODATO A LA SECCIONAL DE TRANSITO Y TRANSPORTE DE BOGOTA, ASI COMO EN LA ATENCION A REQUERIMIENTOS Y EN EL APOYO  A LA ESTRUCTURACION DE PROCESOS CONTRACTUALES.</t>
  </si>
  <si>
    <t>19-oct</t>
  </si>
  <si>
    <t>SSM-1265</t>
  </si>
  <si>
    <t>PRESTAR SERVICIOS PROFESIONALES A LA DIRECCIÓN DE CONTROL Y VIGILANCIA DE LA SECRETARÍA DISTRITAL DE MOVILIDAD EN LA CONSTRUCCIÓN DE BASES DE DATOS Y LA CONSOLIDACIÓN DE LOS PROCESOS CONTRACTUALES SUSCRITOS EN LAS DIFERENTES VIGENCIAS PARA EL PROYECTO DE INVERSIÓN 6219, INCLUSIVE LOS CONVENIOS INTERADMINISTRATIVOS CELEBRADOS ENTRE LA SECRETARIA DISTRITAL DE MOVILIDAD Y LA POLICÍA NACIONAL DESDE EL AÑO 2010.</t>
  </si>
  <si>
    <t>SSM-1266</t>
  </si>
  <si>
    <t>PRESTAR SUS SERVICIOS PROFESIONALES A LA DIRECCIÓN DE CONTROL Y VIGILANCIA DE LA SECRETARIA DISTRITAL DE MOVILIDAD, REALIZANDO LA REVISIÓN DE LAS CONDICIONES TÉCNICO-MECÁNICAS Y LAS HOJAS DE VIDA DEL PARQUE AUTOMOTOR A CARGO DEL GRUPO GUÍA Y EL ENTREGADO EN COMODATO A LA SECCIONAL DE TRÁNSITO Y TRANSPORTE DE BOGOTÁ, ASÍ COMO EN LA ATENCIÓN A REQUERIMIENTOS Y EN EL APOYO A LA ESTRUCTURACIÓN DE PROCESOS CONTRACTUALES</t>
  </si>
  <si>
    <t>SSM-478</t>
  </si>
  <si>
    <t>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t>
  </si>
  <si>
    <t>SSM-1510</t>
  </si>
  <si>
    <t>SSM-1382</t>
  </si>
  <si>
    <t>SSM-1512</t>
  </si>
  <si>
    <t>SSM-1231</t>
  </si>
  <si>
    <t>ADQUISICIÓN DE DISTANCIOMETROS LÁSER</t>
  </si>
  <si>
    <t>SSM-1232</t>
  </si>
  <si>
    <t>ADQUISICIÓN DE CAMARAS FOTOGRAFICAS PARA CRIMINALISTICA</t>
  </si>
  <si>
    <t>SSM-1234</t>
  </si>
  <si>
    <t>ADQUISICIÓN DE ALCOHOSENSORES</t>
  </si>
  <si>
    <t>SSM-1235</t>
  </si>
  <si>
    <t>SOFTWARE DE DIBUJO Y RECOSTRUCCIÓN DE ACCIDENTES DE TRÁNSITO</t>
  </si>
  <si>
    <t>SSM-1236</t>
  </si>
  <si>
    <t>ADQUISICIÓN DE PROFUNDIMETROS PARA USO DEL  PERSONAL DE LA SECCIONAL DE TRÁNSITO Y TRANSPORTE DE BOGOTÁ</t>
  </si>
  <si>
    <t>SSM-1237</t>
  </si>
  <si>
    <t>ADQUISICIÓN DE MOBILIARIO PARA USO DE LA SECCIONAL DE TRANSITO Y TRANSPORTE DE BOGOTÁ D. C</t>
  </si>
  <si>
    <t>SSM-1238</t>
  </si>
  <si>
    <t xml:space="preserve">COMPRA DE AUTOMOTORES PARA LA SECRETARÍA DISTRITAL DE MOVILIDAD DESTINADOS PARA EL USO DE LA SECCIONAL DE  TRÁNSITO Y TRANSPORTE DE BOGOTÁ D.C.” </t>
  </si>
  <si>
    <t>SSM-1239</t>
  </si>
  <si>
    <t>ADQUISICIÓN DE REPÚESTOS PARA EQUIPOS DE TELECOMUNICACIONES (RADIOS) ASIGNADOS AL PERSONAL VINCULADO A LA SECCIONAL DE TRÁNSITO Y TRANSPORTE DE BOGOTÁ.</t>
  </si>
  <si>
    <t>SSM-1240</t>
  </si>
  <si>
    <t xml:space="preserve">CAMARAS PERSONALES  PARA APOYO EN LOS EVENTOS DE  IMPOSICION DE COMPARENDOS </t>
  </si>
  <si>
    <t>SSM-479</t>
  </si>
  <si>
    <t>ADQUISICIÓN ELEMENTOS DE DOTACIÓN PARA EL PERSONAL DE LA SECCIONAL DE TRÁNSITO Y TRANSPORTE DE BOGOTÁ DE LA POLICIA NACIONAL</t>
  </si>
  <si>
    <t>SSM-480</t>
  </si>
  <si>
    <t>SSM-483</t>
  </si>
  <si>
    <t>SISTEMA DE ACCESO DE SEGURIDAD A LAS INSTALACIONES DE LA SECCIONAL DE TRÁNSITO DE TRÁNSITO Y TRANSPORTE</t>
  </si>
  <si>
    <t>SSM-484</t>
  </si>
  <si>
    <t>ADQUISICIÓN DE CHALECOS ANTIBALAS TIPO NIVEL III A  CON DESTINO AL PERSONAL UNIFORMADO DE LA SECCIONAL DE TRANSITO Y TRANSPORTE DE BOGOTA.</t>
  </si>
  <si>
    <t>SSM-485</t>
  </si>
  <si>
    <t>PRESTAR EL SERVICIO DE MANTENIMIENTO (PREVENTIVO Y CORRECTIVO) Y CALIBRACIÓN DE LOS ALCOHOSENSORES MARCA INTOXIMETER PROPIEDAD DE LA SECRETARÍA DISTRITAL DE MOVILIDAD, ASÍ COMO EL SUMINISTRO DE LOS INSUMOS NECESARIOS PARA SU FUNCIONAMIENTO</t>
  </si>
  <si>
    <t>SSM-488</t>
  </si>
  <si>
    <t>ADICIÓN Y PRORROGA NO. 2 AL CONTRATO 2016-1248 CUYO OBJETO ES:CONTRATAR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t>
  </si>
  <si>
    <t>SSM-490</t>
  </si>
  <si>
    <t xml:space="preserve">SUMINISTRO DE REFRIGERIOS, CON DESTINO A LA SECCIONAL DE TRÁNSITO Y TRANSPORTE DE BOGOTÁ. </t>
  </si>
  <si>
    <t>SSM-491</t>
  </si>
  <si>
    <t xml:space="preserve">SUMINISTRO DE FORMATOS IMPRESOS, CON DESTINO A LA SECCIONAL DE TRÁNSITO Y TRANSPORTE DE BOGOTÁ. </t>
  </si>
  <si>
    <t>SSM-497</t>
  </si>
  <si>
    <t xml:space="preserve">COMPRA MOTOS 
OJO POR ACTUALIZAR LINEAS DEL AREA ESTO NO VA PARA SEGUROS HASTA QUE EL AREA ACTUALICE </t>
  </si>
  <si>
    <t>SSM-502</t>
  </si>
  <si>
    <t>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t>
  </si>
  <si>
    <t>SSM-1460</t>
  </si>
  <si>
    <t>Total 3-3-1-15-02-18-6219-146</t>
  </si>
  <si>
    <t>3-3-1-15-07-42-1044-188</t>
  </si>
  <si>
    <t>SSM-691</t>
  </si>
  <si>
    <t>8-Realizar en el 100% las actividades tendientes a mantener la satisfacción de los ciudadanos y partes interesadas con los servicios prestados por la Entidad</t>
  </si>
  <si>
    <t>SSM-684</t>
  </si>
  <si>
    <t>4-Realizar en el 100 por ciento la virtualización de dos servicios/trámites de la oferta de la Secretaría Distrital de Movilidad</t>
  </si>
  <si>
    <t>SSM-692</t>
  </si>
  <si>
    <t>SSM-688</t>
  </si>
  <si>
    <t>SSM-1243</t>
  </si>
  <si>
    <t>REALIZAR LA CONTRATACION DE SERVICIOS TERCERIZADOS PARA LA REALIZACION DE EXAMENES DE  RIESGOS LABORALES ARL</t>
  </si>
  <si>
    <t>SSM-505</t>
  </si>
  <si>
    <t>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t>
  </si>
  <si>
    <t>SSM-690</t>
  </si>
  <si>
    <t>Adición y prorroga No1 al contrato 2016-1186 para Adquisición e instalación de paneles solares como sistema de iluminación para los patios administrados por la Secretaria Distrital de Movilidad.</t>
  </si>
  <si>
    <t>5-Realizar en el 100 por ciento la desconcentración de dos trámites/servicios de la oferta de la Secretaría Distrital de Movilidad</t>
  </si>
  <si>
    <t>SSM-1396</t>
  </si>
  <si>
    <t>Adición al Contrato Interadministrativo No.2016-1239, suscrito con la Empresa Inmobiliaria de Servicios Logísticos de Cundinamarca, que tiene por objeto " Elaborar el levantamiento topográfico y avalúo comercial de los predios identificados por la SECRETARÍA  para el funcionamiento de los patios para vehículos inmovilizados, de acuerdo a las especificaciones técnicas del servicio descrito en los estudios previos",</t>
  </si>
  <si>
    <t>24-may</t>
  </si>
  <si>
    <t>7-Gestionar el 100 por ciento de la adquisición del predio para patios de vehículos inmovilizados</t>
  </si>
  <si>
    <t>SSM-1244</t>
  </si>
  <si>
    <t>EL CONTRATISTA SE COMPROMETE CON reLA SECRETARÍA DISTRITAL DE MOVILIDAD A PRESTAR LOS SERVICIOS DE APOYO EN SISTEMAS EN LA DIRECCIÓN DE SERVICIO AL CIUDADANO, PARA GESTIONAR LAS ACTIVIDADES DE APOYO, ASISTENCIA TÉCNICA, ADMINISTRACIÓN DE INFORMACIÓN Y DEMÁS TAREAS ADMINISTRATIVAS RELACIONADAS CON LA CORRECTA OPERACIÓN DEL SISTEMA COMPUTACIONAL Y DE INFORMACIÓN DE LA DIRECCIÓN DE SERVICIO AL CIUDADANO</t>
  </si>
  <si>
    <t>4-jul</t>
  </si>
  <si>
    <t>SSM-1245</t>
  </si>
  <si>
    <t>EL CONTRATISTA SE COMPROMETE CON LA SECRETARIA DE MOVILIDAD A PRESTAR SUS SERVICIOS DE APOYO PARA LPGRAR LA DESCONGESTION DE LOS PARQUEADEROS AUTORIZADOS POR ESTE ORGANISMO DE TRANSITO, DE CONFORMIDAD CON LAS NECESIDADES DEL SERVICIO EN LA DIRECCION DE SERVICIO AL CIUDADANO.</t>
  </si>
  <si>
    <t>SSM-1246</t>
  </si>
  <si>
    <t>EL CONTRATISTA SE COMPROMETE  CON LA SECRETARIA DSITRITAL DE MOVILIDAD A PRESTAR SUS SERVICIOS PROFESIONALES DE APOYO A LA GESTION DE LA DIRECCION DE SERVICIO AL CIUDADANO, EN CUANTO AL SOPORTE DE TIPO ADMINISTRATIVO, OPERATIVO Y FINANCIERO, PARA LOGRAR LA DESCONGESTION DE LOS PARQUEADEROS AUTORIZADOS POR ESTE ORGANISMO DE TRANSITO, DE CONFORMIDAD CON LAS NECESIDADES DEL SERVICIO EN LA DIRECCION DE SERVICIO AL CIUDADANO.</t>
  </si>
  <si>
    <t>SSM-1247</t>
  </si>
  <si>
    <t xml:space="preserve">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t>
  </si>
  <si>
    <t>SSM-1248</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</si>
  <si>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</si>
  <si>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SSM-1249</t>
  </si>
  <si>
    <t>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t>
  </si>
  <si>
    <t>SSM-1250</t>
  </si>
  <si>
    <t>SSM-1251</t>
  </si>
  <si>
    <t>SSM-1252</t>
  </si>
  <si>
    <t>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t>
  </si>
  <si>
    <t>SSM-1253</t>
  </si>
  <si>
    <t>SSM-1254</t>
  </si>
  <si>
    <t>SSM-1255</t>
  </si>
  <si>
    <t>SSM-1256</t>
  </si>
  <si>
    <t>SSM-1257</t>
  </si>
  <si>
    <t>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t>
  </si>
  <si>
    <t>SSM-1258</t>
  </si>
  <si>
    <t>SSM-1259</t>
  </si>
  <si>
    <t>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t>
  </si>
  <si>
    <t>6-Implementar 4 planes institucionales de participación ciudadana PIP</t>
  </si>
  <si>
    <t>SSM-1260</t>
  </si>
  <si>
    <t>SSM-1261</t>
  </si>
  <si>
    <t>SSM-1262</t>
  </si>
  <si>
    <t>SSM-1263</t>
  </si>
  <si>
    <t>SSM-1329</t>
  </si>
  <si>
    <t>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t>
  </si>
  <si>
    <t>SSM-1330</t>
  </si>
  <si>
    <t xml:space="preserve">11 MESES </t>
  </si>
  <si>
    <t>SSM-1331</t>
  </si>
  <si>
    <t>SSM-1332</t>
  </si>
  <si>
    <t>SSM-1333</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</si>
  <si>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</si>
  <si>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 xml:space="preserve">9 MESES </t>
  </si>
  <si>
    <t>SSM-1334</t>
  </si>
  <si>
    <t>SSM-1335</t>
  </si>
  <si>
    <t>SSM-1336</t>
  </si>
  <si>
    <t>SSM-1364</t>
  </si>
  <si>
    <t>SSM-1365</t>
  </si>
  <si>
    <t>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t>
  </si>
  <si>
    <t>SSM-506</t>
  </si>
  <si>
    <t>EL CONTRATISTA SE OBLIGA CON LA  SECRETARÍA DISTRITAL DE MOVILIDAD A PRESTAR SUS SERVICIOS DE APOYO LEGAL, EN MATERIA JURIDICA EN LA DIRECCIÓN DE SERVICIO AL CIUDADANO, REALIZANDO ACTIVIDADES DE VERIFICACION Y SEGUIMIENTO A LAS SOLICITUDES Y REQUERIMIENTOS DE LA CIUDADANÍA Y ENTES DE CONTROL, CON EL FIN DE GARANTIZAR LA OPORTUNA  Y EFECTIVA PRESTACIÓN DE LOS SERVICIOS PRESTADOS DIRECTA E INDIRECTAMENTE POR LA SECRETARIA DISTRITAL DE MOVILIDAD.</t>
  </si>
  <si>
    <t>SSM-507</t>
  </si>
  <si>
    <t>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t>
  </si>
  <si>
    <t>SSM-508</t>
  </si>
  <si>
    <t>SSM-509</t>
  </si>
  <si>
    <t>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t>
  </si>
  <si>
    <t>SSM-510</t>
  </si>
  <si>
    <t>SSM-511</t>
  </si>
  <si>
    <t>SSM-512</t>
  </si>
  <si>
    <t>SSM-513</t>
  </si>
  <si>
    <t>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t>
  </si>
  <si>
    <t>SSM-514</t>
  </si>
  <si>
    <t>SSM-515</t>
  </si>
  <si>
    <t>SSM-516</t>
  </si>
  <si>
    <t>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t>
  </si>
  <si>
    <t>3-Racionalizar 8 trámites/servicios de la oferta de la Secretaría Distrital de Movilidad</t>
  </si>
  <si>
    <t>SSM-517</t>
  </si>
  <si>
    <t>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t>
  </si>
  <si>
    <t>SSM-518</t>
  </si>
  <si>
    <t>SSM-519</t>
  </si>
  <si>
    <t>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t>
  </si>
  <si>
    <t>SSM-520</t>
  </si>
  <si>
    <t>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t>
  </si>
  <si>
    <t>SSM-521</t>
  </si>
  <si>
    <t>SSM-522</t>
  </si>
  <si>
    <t>SSM-523</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</si>
  <si>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</si>
  <si>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SSM-524</t>
  </si>
  <si>
    <t>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t>
  </si>
  <si>
    <t>SSM-525</t>
  </si>
  <si>
    <t>SSM-526</t>
  </si>
  <si>
    <t>SSM-527</t>
  </si>
  <si>
    <t>SSM-528</t>
  </si>
  <si>
    <t>SSM-529</t>
  </si>
  <si>
    <t>SSM-530</t>
  </si>
  <si>
    <t>SSM-531</t>
  </si>
  <si>
    <t xml:space="preserve">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t>
  </si>
  <si>
    <t>SSM-532</t>
  </si>
  <si>
    <t>SSM-533</t>
  </si>
  <si>
    <t>SSM-534</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</si>
  <si>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t>
  </si>
  <si>
    <t>SSM-535</t>
  </si>
  <si>
    <t>SSM-536</t>
  </si>
  <si>
    <t>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t>
  </si>
  <si>
    <t>SSM-537</t>
  </si>
  <si>
    <t>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t>
  </si>
  <si>
    <t>SSM-538</t>
  </si>
  <si>
    <t>SSM-539</t>
  </si>
  <si>
    <t>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t>
  </si>
  <si>
    <t>SSM-540</t>
  </si>
  <si>
    <t>SSM-541</t>
  </si>
  <si>
    <t>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t>
  </si>
  <si>
    <t>SSM-542</t>
  </si>
  <si>
    <t>SSM-543</t>
  </si>
  <si>
    <t>SSM-544</t>
  </si>
  <si>
    <t>El contratista se compromete con la Secretaria Distrital de Movilidad a prestar apoyo técnico a los centros locales de movilidad del distrito capital, con el fin dar cumplimiento al plan institucional de participación y a las metas establecidas en el plan operativo anual, teniendo como base los lineamientos del plan de desarrollo.</t>
  </si>
  <si>
    <t>SSM-545</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</si>
  <si>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</si>
  <si>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SSM-546</t>
  </si>
  <si>
    <t>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t>
  </si>
  <si>
    <t>SSM-547</t>
  </si>
  <si>
    <t>SSM-548</t>
  </si>
  <si>
    <t>SSM-549</t>
  </si>
  <si>
    <t>SSM-550</t>
  </si>
  <si>
    <t>SSM-551</t>
  </si>
  <si>
    <t>SSM-552</t>
  </si>
  <si>
    <t>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t>
  </si>
  <si>
    <t>SSM-553</t>
  </si>
  <si>
    <t>SSM-554</t>
  </si>
  <si>
    <t>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t>
  </si>
  <si>
    <t>SSM-555</t>
  </si>
  <si>
    <t>SSM-556</t>
  </si>
  <si>
    <t>SSM-557</t>
  </si>
  <si>
    <t>SSM-558</t>
  </si>
  <si>
    <t>SSM-559</t>
  </si>
  <si>
    <t>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t>
  </si>
  <si>
    <t>SSM-560</t>
  </si>
  <si>
    <t>SSM-561</t>
  </si>
  <si>
    <t>SSM-562</t>
  </si>
  <si>
    <t>SSM-563</t>
  </si>
  <si>
    <t>SSM-564</t>
  </si>
  <si>
    <t>SSM-565</t>
  </si>
  <si>
    <t>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t>
  </si>
  <si>
    <t>SSM-566</t>
  </si>
  <si>
    <t>SSM-567</t>
  </si>
  <si>
    <t>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t>
  </si>
  <si>
    <t>SSM-568</t>
  </si>
  <si>
    <t>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t>
  </si>
  <si>
    <t>SSM-569</t>
  </si>
  <si>
    <t>SSM-570</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</si>
  <si>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</si>
  <si>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SSM-571</t>
  </si>
  <si>
    <t>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t>
  </si>
  <si>
    <t>SSM-572</t>
  </si>
  <si>
    <t>SSM-573</t>
  </si>
  <si>
    <t>SSM-574</t>
  </si>
  <si>
    <t>SSM-575</t>
  </si>
  <si>
    <t>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</si>
  <si>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SSM-576</t>
  </si>
  <si>
    <t>SSM-577</t>
  </si>
  <si>
    <t>SSM-578</t>
  </si>
  <si>
    <t>SSM-579</t>
  </si>
  <si>
    <t>SSM-580</t>
  </si>
  <si>
    <t>SSM-581</t>
  </si>
  <si>
    <t>SSM-582</t>
  </si>
  <si>
    <t>SSM-583</t>
  </si>
  <si>
    <t>SSM-584</t>
  </si>
  <si>
    <t>SSM-585</t>
  </si>
  <si>
    <t>SSM-586</t>
  </si>
  <si>
    <t>SSM-587</t>
  </si>
  <si>
    <t>SSM-588</t>
  </si>
  <si>
    <t>SSM-589</t>
  </si>
  <si>
    <t>SSM-590</t>
  </si>
  <si>
    <t>SSM-591</t>
  </si>
  <si>
    <t>SSM-592</t>
  </si>
  <si>
    <t>SSM-593</t>
  </si>
  <si>
    <t>SSM-594</t>
  </si>
  <si>
    <t>SSM-595</t>
  </si>
  <si>
    <t>SSM-596</t>
  </si>
  <si>
    <t>SSM-597</t>
  </si>
  <si>
    <t>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t>
  </si>
  <si>
    <t>SSM-598</t>
  </si>
  <si>
    <t>SSM-599</t>
  </si>
  <si>
    <t>SSM-600</t>
  </si>
  <si>
    <t>SSM-601</t>
  </si>
  <si>
    <t>SSM-602</t>
  </si>
  <si>
    <t>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t>
  </si>
  <si>
    <t>SSM-603</t>
  </si>
  <si>
    <t>SSM-604</t>
  </si>
  <si>
    <t>SSM-605</t>
  </si>
  <si>
    <t>SSM-606</t>
  </si>
  <si>
    <t>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t>
  </si>
  <si>
    <t>SSM-607</t>
  </si>
  <si>
    <t>SSM-608</t>
  </si>
  <si>
    <t>SSM-609</t>
  </si>
  <si>
    <t>SSM-610</t>
  </si>
  <si>
    <t>SSM-611</t>
  </si>
  <si>
    <t>SSM-612</t>
  </si>
  <si>
    <t>SSM-613</t>
  </si>
  <si>
    <t>SSM-614</t>
  </si>
  <si>
    <t>SSM-615</t>
  </si>
  <si>
    <t>SSM-616</t>
  </si>
  <si>
    <t>SSM-617</t>
  </si>
  <si>
    <t>SSM-618</t>
  </si>
  <si>
    <t>SSM-619</t>
  </si>
  <si>
    <t>SSM-620</t>
  </si>
  <si>
    <t>SSM-621</t>
  </si>
  <si>
    <t>SSM-622</t>
  </si>
  <si>
    <t>SSM-623</t>
  </si>
  <si>
    <t>SSM-624</t>
  </si>
  <si>
    <t>SSM-625</t>
  </si>
  <si>
    <t>SSM-626</t>
  </si>
  <si>
    <t>SSM-627</t>
  </si>
  <si>
    <t>SSM-628</t>
  </si>
  <si>
    <t>SSM-629</t>
  </si>
  <si>
    <t>SSM-630</t>
  </si>
  <si>
    <t>SSM-631</t>
  </si>
  <si>
    <t>SSM-632</t>
  </si>
  <si>
    <t>SSM-633</t>
  </si>
  <si>
    <t>SSM-634</t>
  </si>
  <si>
    <t>SSM-635</t>
  </si>
  <si>
    <t>SSM-636</t>
  </si>
  <si>
    <t>SSM-637</t>
  </si>
  <si>
    <t>SSM-638</t>
  </si>
  <si>
    <t>SSM-639</t>
  </si>
  <si>
    <t>SSM-640</t>
  </si>
  <si>
    <t>SSM-641</t>
  </si>
  <si>
    <t>SSM-642</t>
  </si>
  <si>
    <t>SSM-643</t>
  </si>
  <si>
    <t>SSM-644</t>
  </si>
  <si>
    <t>SSM-645</t>
  </si>
  <si>
    <t>SSM-646</t>
  </si>
  <si>
    <t>SSM-647</t>
  </si>
  <si>
    <t>SSM-648</t>
  </si>
  <si>
    <t>SSM-649</t>
  </si>
  <si>
    <t>SSM-650</t>
  </si>
  <si>
    <t>SSM-651</t>
  </si>
  <si>
    <t>SSM-652</t>
  </si>
  <si>
    <t>SSM-653</t>
  </si>
  <si>
    <t>SSM-654</t>
  </si>
  <si>
    <t>SSM-655</t>
  </si>
  <si>
    <t>SSM-656</t>
  </si>
  <si>
    <t>SSM-657</t>
  </si>
  <si>
    <t>SSM-658</t>
  </si>
  <si>
    <t>SSM-659</t>
  </si>
  <si>
    <t>SSM-660</t>
  </si>
  <si>
    <t>SSM-661</t>
  </si>
  <si>
    <t>SSM-662</t>
  </si>
  <si>
    <t>SSM-663</t>
  </si>
  <si>
    <t>SSM-664</t>
  </si>
  <si>
    <t>SSM-665</t>
  </si>
  <si>
    <t>SSM-666</t>
  </si>
  <si>
    <t>SSM-667</t>
  </si>
  <si>
    <t>SSM-668</t>
  </si>
  <si>
    <t>SSM-669</t>
  </si>
  <si>
    <t>SSM-670</t>
  </si>
  <si>
    <t>SSM-671</t>
  </si>
  <si>
    <t>SSM-672</t>
  </si>
  <si>
    <t>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t>
  </si>
  <si>
    <t>SSM-673</t>
  </si>
  <si>
    <t>SSM-674</t>
  </si>
  <si>
    <t>SSM-675</t>
  </si>
  <si>
    <t>SSM-676</t>
  </si>
  <si>
    <t>EL CONTRATISTA SE COMPROMETE CON LA SECRETARÍA DISTRITAL DE MOVILIDAD A PRESTAR SUS SERVICIOS DE APOYO A LA GESTION ADFMINISTRATIVA EN LAS ACTIVIDADES REALIZADAS POR LA DIRECCIÓN DE SERVICIO AL CIUDADANO, EN TEMAS .</t>
  </si>
  <si>
    <t>SSM-677</t>
  </si>
  <si>
    <t>EL CONTRATISTA SE COMPROMETE CON LA SECRETARIA DISTRITAL DE MOVILIDAD, PARA APOYAR LA GESTIÓN DE LA DIRECCIÓN DE SERVICIO AL CIUDADANO EN ACTIVIDADES ADMINISTRATIVAS, OPERATIVAS, DE INFORMACIÓN, DOCUMENTACIÓN, DIGITACIÓN Y MANEJO DE BASES DE DATOS.</t>
  </si>
  <si>
    <t>SSM-681</t>
  </si>
  <si>
    <t>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t>
  </si>
  <si>
    <t>SSM-682</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</si>
  <si>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t>
  </si>
  <si>
    <t>SSM-683</t>
  </si>
  <si>
    <t>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EN LA GESTIÓN CONTRACTUAL DE LA DIRECCIÓN DE SERVICIO AL CIUDADANO.</t>
  </si>
  <si>
    <t>SSM-1386</t>
  </si>
  <si>
    <t>SSM-1387</t>
  </si>
  <si>
    <t>SSM-1388</t>
  </si>
  <si>
    <t>SSM-1389</t>
  </si>
  <si>
    <t>SSM-1390</t>
  </si>
  <si>
    <t>EL CONTRATISTA SE COMPROMETE CON LA SECRETARÍA DISTRITAL DE MOVILIDAD A PRESTAR SUS SERVICIOS DE APOYO A LA GESTIÓN PARA EL IMPULSO Y GESTIÓN DE LOS PROCESOS PRECONTRACTUALES QUE TIENEN ORIGEN EN LA DIRECCIÓN DE SERVICIO AL CIUDADANO ANTE LAS RESPECTIVAS DEPENDENCIAS Y EN LOS DISTINTOS TRÁMITES QUE DEBEN SURTIRSE, ASÍ COMO EN EL DESARROLLO DE LAS DEMÁS ACTIVIDADES DE APOYO EN TEMAS CONTRACTUALES QUE SE REQUIERAN Y QUE CONTRIBUYAN A LA ADECUADA SATISFACCIÓN DE LA NECESIDAD.</t>
  </si>
  <si>
    <t>SSM-1391</t>
  </si>
  <si>
    <t>SSM-1392</t>
  </si>
  <si>
    <t>SSM-1393</t>
  </si>
  <si>
    <t>EL CONTRATISTA SE OBLIGA CON LA SECRETARÍA DISTRITAL DE MOVILIDAD A PRESTAR LOS SERVICIOS PROFESIONALES EN DERECHO EN ACTIVIDADES REALIZADAS POR LA DIRECCIÓN DE SERVICIO AL CIUDADANO, EN TEMAS ASOCIADOS CON LA PRESTACIÓN DE SERVICIOS DIRECTOS E INDIRECTOS OFRECIDOS POR LA ENTIDAD EN MATERIA DE MOVILIDAD A TRAVÉS DE SUS DIFERENTES PUNTOS DE CONTACTO</t>
  </si>
  <si>
    <t>SSM-1394</t>
  </si>
  <si>
    <t>CONTRATACION RECURSO HUMANO APOYO A LA GESTION PARA LA DIRECCION DE SERVICIO AL CIUDADANO</t>
  </si>
  <si>
    <t>SSM-1466</t>
  </si>
  <si>
    <t>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t>
  </si>
  <si>
    <t>SSM-1536</t>
  </si>
  <si>
    <t>SSM-1540</t>
  </si>
  <si>
    <t>SSM-685</t>
  </si>
  <si>
    <t>SSM-1369</t>
  </si>
  <si>
    <t>SSM-700</t>
  </si>
  <si>
    <t>SSM-1397</t>
  </si>
  <si>
    <t>19-sep</t>
  </si>
  <si>
    <t>SSM-1467</t>
  </si>
  <si>
    <t>SSM-689</t>
  </si>
  <si>
    <t>SSM-1230</t>
  </si>
  <si>
    <t>Adquisicion de predios los vehiculos inmovilizados por infringir las normas de transito .</t>
  </si>
  <si>
    <t>1-oct</t>
  </si>
  <si>
    <t>SSM-1241</t>
  </si>
  <si>
    <t>MANTENIMIENTO Y CERRAMIENTO DE PREDIOS ENTREGADOS A LA SDM EN COMODATO POR PARTE DEL IDU, UBICADOS EN EL CORREDOR DE LA AVENIDA LONGITUDINAL DE OCCIDENTE - ALO</t>
  </si>
  <si>
    <t>SSM-1242</t>
  </si>
  <si>
    <t>realizar la adquisición de equipos tecnológicos para las zonas virtuales de la direccion de servicio al ciudadano.</t>
  </si>
  <si>
    <t>SSM-686</t>
  </si>
  <si>
    <t>Servicio de experticio técnico Dijin para los vehículos que se declararán en abandono en los patios</t>
  </si>
  <si>
    <t>1-nov</t>
  </si>
  <si>
    <t>SSM-687</t>
  </si>
  <si>
    <t>Contratar los servicios del software de seguimiento a las redes sociales</t>
  </si>
  <si>
    <t>SSM-694</t>
  </si>
  <si>
    <t>PRESTACIÓN DE LOS SERVICIOS DE CENTRO DE CONTACTO, CONSISTENTES EN LA TRANSMISIÓN DE MENSAJES DE TEXTO SMS Y CORREOS ELECTRÓNICOS</t>
  </si>
  <si>
    <t>SSM-695</t>
  </si>
  <si>
    <t>AMPARAR EL PAGO DEL SERVICIO DE TELEFONÍA CELULAR DE LAS LÍNEAS DE LA DIRECCIÓN DE SERVICIO AL CIUDADANO DE LA SECRETARÍA DISTRITAL DE MOVILIDAD</t>
  </si>
  <si>
    <t>SSM-696</t>
  </si>
  <si>
    <t>ADICIONAR EL VALOR DEL CONTRATO 629 DE 2017; CUYO OBJETO ES: 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LEGALMENTE RESPONSABLE</t>
  </si>
  <si>
    <t>SSM-697</t>
  </si>
  <si>
    <t>CONTRATAR EL ARRENDAMIENTO DE SIETE BATERIAS DE BAÑOS PORTÁTILES PARA LOS PATIOS QUE ADMINISTRA LA SECRETARIA DISTRITAL DE MOVILIDAD EN LAS LOCALIDADES DE ENGATIVÁ, SUBA, FONTIBÓN”</t>
  </si>
  <si>
    <t>SSM-698</t>
  </si>
  <si>
    <t>CONTRATAR EL SERVICIO DE GRÚAS Y AUTOMOTOR PARA EL TRASLADO DE VEHÍCULOS INVOLUCRADOS EN ACCIDENTES DE TRÁNSITO POR HECHOS CONSTITUTIVOS DE POSIBLES CONDUCTAS ILICITAS</t>
  </si>
  <si>
    <t>SSM-699</t>
  </si>
  <si>
    <t>ADICIÓN Y PRÓRROGA NO. 3 AL CONTRATO 1189 DE 2015 cuyo objeto es "CONTRATAR LA INTERVENTORÍA ADMINISTRATIVA, TÉCNICA-OPERATIVA, FINANCIERA, CONTABLE Y JURÍDICA A LA EJECUCIÓN DEL CONTRATO DE CONCESIÓN No. 075 de 2007 CELEBRADO ENTRE LA SECRETARIA DISTRITAL DE MOVILIDAD Y LA UNIÓN TEMPORAL COLOMBO ARGENTINA SEGRUP SERVICIO PATIOS Y GRÚAS BOGOTÁ”
PLAZO:12 MESES</t>
  </si>
  <si>
    <t>SSM-1385</t>
  </si>
  <si>
    <t xml:space="preserve">PRESTAR LOS SERVICIOS ESPECIALIZADOS DE INTERMEDIACIÓN COMERCIAL TENDIENTE AL LOGRO Y PERFECCIONAMIENTO DE LA VENTA DE BIENES MUEBLES DE PROPIEDAD Y/O EN CUSTODIA, DE LA SECRETARÍA DISTRITAL DE MOVILIDAD
</t>
  </si>
  <si>
    <t>SSM-1514</t>
  </si>
  <si>
    <t>Elaborar el avalúo comercial y el levantamiento topográfico de los prediosviabilizados técnica y jurídicamente por la Secretaría Distrital de Movilidad, a fin de consolidar la compra de los mismos para el funcionamiento de los parqueaderos para vehículos, con sanción de inmovilización aplicada por el Organismo de Tránsito de Bogotá.</t>
  </si>
  <si>
    <t>SSM-1524</t>
  </si>
  <si>
    <t>CONTRATAR EL ARRENDAMIENTO DE OCHO BATERÍAS DE BAÑOS PORTÁTILES PARA LOS PATIOS QUE ADMINISTRA LA SECRETARIA DISTRITAL DE MOVILIDAD EN LAS LOCALIDADES DE ENGATIVÁ, SUBA, FONTIBÓN</t>
  </si>
  <si>
    <t>Total 3-3-1-15-07-42-1044-188</t>
  </si>
  <si>
    <t>3-3-1-15-07-42-7132-188</t>
  </si>
  <si>
    <t>SSM-706</t>
  </si>
  <si>
    <t>46-Realizar el 100% de las gestiones administrativas orientadas a impulsar los procesos administrativos y de cobro coactivo.</t>
  </si>
  <si>
    <t>SSM-1470</t>
  </si>
  <si>
    <t>SSM-701</t>
  </si>
  <si>
    <t>Contratar la Prestación de los sercicios integrales para la operación y funcionamiento del Sistema de Información Contravencional SICON PLUS</t>
  </si>
  <si>
    <t>SSM-704</t>
  </si>
  <si>
    <t>Pago de honorarios de los auxiliares de la justicia en las diligencias de secuestro practicadas en desarrollo de los procesos de cobro coactivo.</t>
  </si>
  <si>
    <t>SSM-1000</t>
  </si>
  <si>
    <t>Prestación de servicios de apoyo a la gestión para la recuperación de cartera a través de la realización de actividades de carácter administrativo y/o documental en la Subdirección de Jurisdicción Coactiva de la Dirección de Procesos Administrativos..</t>
  </si>
  <si>
    <t>SSM-1001</t>
  </si>
  <si>
    <t>SSM-1002</t>
  </si>
  <si>
    <t>SSM-1003</t>
  </si>
  <si>
    <t>SSM-1004</t>
  </si>
  <si>
    <t>SSM-1005</t>
  </si>
  <si>
    <t>SSM-1006</t>
  </si>
  <si>
    <t>SSM-1007</t>
  </si>
  <si>
    <t xml:space="preserve">Prestación de servicios de apoyo a la gestión para el manejo documental del archivo de gestión de la Subdirección de Jurisdicción Coactiva de la Dirección de procesos Administrativos.
</t>
  </si>
  <si>
    <t>SSM-1008</t>
  </si>
  <si>
    <t>SSM-1009</t>
  </si>
  <si>
    <t>SSM-1010</t>
  </si>
  <si>
    <t>SSM-1011</t>
  </si>
  <si>
    <t>SSM-1012</t>
  </si>
  <si>
    <t>SSM-1013</t>
  </si>
  <si>
    <t>SSM-1014</t>
  </si>
  <si>
    <t>SSM-1015</t>
  </si>
  <si>
    <t>SSM-1016</t>
  </si>
  <si>
    <t>SSM-1017</t>
  </si>
  <si>
    <t>SSM-1018</t>
  </si>
  <si>
    <t>SSM-1019</t>
  </si>
  <si>
    <t>SSM-1020</t>
  </si>
  <si>
    <t>SSM-1021</t>
  </si>
  <si>
    <t>SSM-1022</t>
  </si>
  <si>
    <t>SSM-1023</t>
  </si>
  <si>
    <t>SSM-1024</t>
  </si>
  <si>
    <t>SSM-1025</t>
  </si>
  <si>
    <t>SSM-1026</t>
  </si>
  <si>
    <t>SSM-1027</t>
  </si>
  <si>
    <t>SSM-1028</t>
  </si>
  <si>
    <t>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t>
  </si>
  <si>
    <t>SSM-1029</t>
  </si>
  <si>
    <t>SSM-1030</t>
  </si>
  <si>
    <t xml:space="preserve">Prestación de servicios de apoyo a la gestión jurídica dentro de los trámites que se requieran al interior del procedimiento de cobro a cargo de la Subdirección de Jurisdicción Coactiva de la Dirección de Procesos Administrativos. </t>
  </si>
  <si>
    <t>SSM-1031</t>
  </si>
  <si>
    <t>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t>
  </si>
  <si>
    <t>SSM-1032</t>
  </si>
  <si>
    <t>SSM-1360</t>
  </si>
  <si>
    <t>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t>
  </si>
  <si>
    <t>SSM-1361</t>
  </si>
  <si>
    <t xml:space="preserve">Prestación de servicios profesionales en derecho, para proyectar los actos administrativos en única instancia y realizar las demás actuaciones que se requieran al interior de los procesos de segunda instancia de competencia de la Dirección de Procesos Administrativos. </t>
  </si>
  <si>
    <t>SSM-1362</t>
  </si>
  <si>
    <t>SSM-712</t>
  </si>
  <si>
    <t>SSM-713</t>
  </si>
  <si>
    <t>SSM-714</t>
  </si>
  <si>
    <t>SSM-715</t>
  </si>
  <si>
    <t>SSM-716</t>
  </si>
  <si>
    <t>SSM-717</t>
  </si>
  <si>
    <t>SSM-718</t>
  </si>
  <si>
    <t>SSM-719</t>
  </si>
  <si>
    <t>SSM-720</t>
  </si>
  <si>
    <t>SSM-721</t>
  </si>
  <si>
    <t>SSM-722</t>
  </si>
  <si>
    <t>SSM-723</t>
  </si>
  <si>
    <t>SSM-724</t>
  </si>
  <si>
    <t>SSM-725</t>
  </si>
  <si>
    <t>SSM-726</t>
  </si>
  <si>
    <t>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t>
  </si>
  <si>
    <t>SSM-727</t>
  </si>
  <si>
    <t>SSM-728</t>
  </si>
  <si>
    <t>Planear, ejecutar y controlar las labores de migración de información referente a los procesos administrativos  y sancionatorios misionales de la Secretaría Distrital de Movilidad.</t>
  </si>
  <si>
    <t>SSM-729</t>
  </si>
  <si>
    <t xml:space="preserve">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t>
  </si>
  <si>
    <t>SSM-730</t>
  </si>
  <si>
    <t>Prestación de servicios profesionales en derecho, para proyectar los actos administrativos y realizar las demás actuaciones que se requieran al interior de los procesos de segunda instancia de competencia de la Dirección de Procesos Administrativos.</t>
  </si>
  <si>
    <t>SSM-731</t>
  </si>
  <si>
    <t>SSM-732</t>
  </si>
  <si>
    <t>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t>
  </si>
  <si>
    <t>SSM-733</t>
  </si>
  <si>
    <t>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t>
  </si>
  <si>
    <t>SSM-734</t>
  </si>
  <si>
    <t>Prestación de servicios profesionales en derecho para revisar y proyectar los actos administrativos, así como realizar las demás actuaciones que se requieran al interior de los procesos misionales competencia de la Dirección de Procesos Administrativos.</t>
  </si>
  <si>
    <t>SSM-735</t>
  </si>
  <si>
    <t>SSM-736</t>
  </si>
  <si>
    <t>SSM-737</t>
  </si>
  <si>
    <t>SSM-738</t>
  </si>
  <si>
    <t>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t>
  </si>
  <si>
    <t>SSM-739</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</si>
  <si>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t>
  </si>
  <si>
    <t>SSM-740</t>
  </si>
  <si>
    <t xml:space="preserve">Prestación de servicios profesionales para el apoyo en los procesos de planeación, ejecución, control y seguimiento al proyecto de inversión 7132, a cargo de la Dirección de Procesos Administrativos. </t>
  </si>
  <si>
    <t>SSM-741</t>
  </si>
  <si>
    <t xml:space="preserve">Prestación de servicios profesionales especializados para apoyar técnicamente la instalación, configuración y afinamiento del software de infraestructura y capa medía para el Sistema de Información de Procesos Administrativos “SIPA”. </t>
  </si>
  <si>
    <t>SSM-742</t>
  </si>
  <si>
    <t>Prestación de servicios profesionales especializados para apoyar tecnicamente  la especificación funcional  y las pruebas de aceptación del Sistema de Información de Procesos Administrativos "SIPA"</t>
  </si>
  <si>
    <t>SSM-743</t>
  </si>
  <si>
    <t>Prestación de servicios profesionales especializados para liderar funcionalmente el desarrollo del Sistema de Información de Procesos Administrativos "SIPA", en la definición de requerimientos funcionales en la forma de caso de uso detallado</t>
  </si>
  <si>
    <t>SSM-744</t>
  </si>
  <si>
    <t>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t>
  </si>
  <si>
    <t>SSM-745</t>
  </si>
  <si>
    <t>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t>
  </si>
  <si>
    <t>SSM-746</t>
  </si>
  <si>
    <t>Prestación de servicios profesionales especializados para liderar técnicamente el desarrollo del sistema de información de procesos administrativos SIPA y la migración al nuevo modelo de datos.</t>
  </si>
  <si>
    <t>SSM-747</t>
  </si>
  <si>
    <t xml:space="preserve">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t>
  </si>
  <si>
    <t>SSM-748</t>
  </si>
  <si>
    <t>SSM-749</t>
  </si>
  <si>
    <t xml:space="preserve">Prestación de servicios de apoyo a la gestión juridica dentro de los trámites que se requieran al interior de los procesos misionales de competencia de la Subdirección de contravenciones de tránsito e investigaciones de Transporte Público de la Dirección de Procesos Administrativos. </t>
  </si>
  <si>
    <t>SSM-750</t>
  </si>
  <si>
    <t>SSM-751</t>
  </si>
  <si>
    <t>SSM-752</t>
  </si>
  <si>
    <t>SSM-753</t>
  </si>
  <si>
    <t>SSM-754</t>
  </si>
  <si>
    <t>SSM-755</t>
  </si>
  <si>
    <t>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t>
  </si>
  <si>
    <t>SSM-756</t>
  </si>
  <si>
    <t>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t>
  </si>
  <si>
    <t>SSM-757</t>
  </si>
  <si>
    <t>SSM-758</t>
  </si>
  <si>
    <t>SSM-759</t>
  </si>
  <si>
    <t>SSM-760</t>
  </si>
  <si>
    <t>SSM-761</t>
  </si>
  <si>
    <t>SSM-762</t>
  </si>
  <si>
    <t>SSM-763</t>
  </si>
  <si>
    <t>SSM-764</t>
  </si>
  <si>
    <t>SSM-765</t>
  </si>
  <si>
    <t>SSM-766</t>
  </si>
  <si>
    <t>Prestación de servicios profesionales en derecho para revisar y proyectar los actos administrativos, así como realizar las demás actuaciones que se requieran al interior de los procesos misionales competencia de la Subdirección de Investigaciones de Transporte Público.</t>
  </si>
  <si>
    <t>SSM-767</t>
  </si>
  <si>
    <t>SSM-768</t>
  </si>
  <si>
    <t>SSM-769</t>
  </si>
  <si>
    <t>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t>
  </si>
  <si>
    <t>SSM-770</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</si>
  <si>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t>
  </si>
  <si>
    <t>SSM-771</t>
  </si>
  <si>
    <t>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t>
  </si>
  <si>
    <t>SSM-772</t>
  </si>
  <si>
    <t>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t>
  </si>
  <si>
    <t>SSM-773</t>
  </si>
  <si>
    <t xml:space="preserve">Prestación de servicios de apoyo técnico en la supervisión del contrato que tiene por objeto la prestación del servicio de mensajería expresa y correspondencia de la Secretaría Distrital de Movilidad. </t>
  </si>
  <si>
    <t>SSM-774</t>
  </si>
  <si>
    <t>SSM-775</t>
  </si>
  <si>
    <t>SSM-776</t>
  </si>
  <si>
    <t>SSM-777</t>
  </si>
  <si>
    <t>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t>
  </si>
  <si>
    <t>SSM-778</t>
  </si>
  <si>
    <t xml:space="preserve">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t>
  </si>
  <si>
    <t>SSM-779</t>
  </si>
  <si>
    <t>SSM-780</t>
  </si>
  <si>
    <t>SSM-781</t>
  </si>
  <si>
    <t>SSM-782</t>
  </si>
  <si>
    <t>SSM-783</t>
  </si>
  <si>
    <t>SSM-784</t>
  </si>
  <si>
    <t>SSM-785</t>
  </si>
  <si>
    <t>SSM-786</t>
  </si>
  <si>
    <t>SSM-787</t>
  </si>
  <si>
    <t>SSM-788</t>
  </si>
  <si>
    <t>SSM-789</t>
  </si>
  <si>
    <t>SSM-790</t>
  </si>
  <si>
    <t>SSM-791</t>
  </si>
  <si>
    <t>SSM-792</t>
  </si>
  <si>
    <t>SSM-793</t>
  </si>
  <si>
    <t>SSM-794</t>
  </si>
  <si>
    <t>SSM-795</t>
  </si>
  <si>
    <t>SSM-796</t>
  </si>
  <si>
    <t>SSM-797</t>
  </si>
  <si>
    <t>SSM-798</t>
  </si>
  <si>
    <t>SSM-799</t>
  </si>
  <si>
    <t>SSM-800</t>
  </si>
  <si>
    <t>SSM-801</t>
  </si>
  <si>
    <t>SSM-802</t>
  </si>
  <si>
    <t>SSM-803</t>
  </si>
  <si>
    <t>SSM-804</t>
  </si>
  <si>
    <t>SSM-805</t>
  </si>
  <si>
    <t>SSM-806</t>
  </si>
  <si>
    <t>SSM-807</t>
  </si>
  <si>
    <t>SSM-808</t>
  </si>
  <si>
    <t>SSM-809</t>
  </si>
  <si>
    <t>SSM-810</t>
  </si>
  <si>
    <t>SSM-811</t>
  </si>
  <si>
    <t>SSM-812</t>
  </si>
  <si>
    <t>SSM-813</t>
  </si>
  <si>
    <t>SSM-814</t>
  </si>
  <si>
    <t>SSM-815</t>
  </si>
  <si>
    <t>SSM-816</t>
  </si>
  <si>
    <t>SSM-817</t>
  </si>
  <si>
    <t>SSM-818</t>
  </si>
  <si>
    <t>SSM-819</t>
  </si>
  <si>
    <t>SSM-820</t>
  </si>
  <si>
    <t>SSM-821</t>
  </si>
  <si>
    <t>SSM-822</t>
  </si>
  <si>
    <t>SSM-823</t>
  </si>
  <si>
    <t>SSM-824</t>
  </si>
  <si>
    <t>SSM-825</t>
  </si>
  <si>
    <t>SSM-826</t>
  </si>
  <si>
    <t>SSM-827</t>
  </si>
  <si>
    <t>SSM-828</t>
  </si>
  <si>
    <t>SSM-829</t>
  </si>
  <si>
    <t>SSM-830</t>
  </si>
  <si>
    <t>SSM-831</t>
  </si>
  <si>
    <t>SSM-832</t>
  </si>
  <si>
    <t>SSM-833</t>
  </si>
  <si>
    <t>SSM-834</t>
  </si>
  <si>
    <t>SSM-835</t>
  </si>
  <si>
    <t>SSM-836</t>
  </si>
  <si>
    <t>SSM-837</t>
  </si>
  <si>
    <t>SSM-838</t>
  </si>
  <si>
    <t>SSM-839</t>
  </si>
  <si>
    <t>SSM-840</t>
  </si>
  <si>
    <t>SSM-841</t>
  </si>
  <si>
    <t>SSM-842</t>
  </si>
  <si>
    <t>SSM-843</t>
  </si>
  <si>
    <t>SSM-844</t>
  </si>
  <si>
    <t>SSM-845</t>
  </si>
  <si>
    <t>SSM-846</t>
  </si>
  <si>
    <t>SSM-847</t>
  </si>
  <si>
    <t>SSM-848</t>
  </si>
  <si>
    <t>SSM-849</t>
  </si>
  <si>
    <t>SSM-850</t>
  </si>
  <si>
    <t>SSM-851</t>
  </si>
  <si>
    <t>SSM-852</t>
  </si>
  <si>
    <t>SSM-853</t>
  </si>
  <si>
    <t>SSM-854</t>
  </si>
  <si>
    <t>SSM-855</t>
  </si>
  <si>
    <t>SSM-856</t>
  </si>
  <si>
    <t>SSM-857</t>
  </si>
  <si>
    <t>SSM-858</t>
  </si>
  <si>
    <t>SSM-859</t>
  </si>
  <si>
    <t>SSM-860</t>
  </si>
  <si>
    <t xml:space="preserve">Prestación de servicios profesionales en ingeniería, para la emisión de conceptos técnicos que se requieran en el curso de los procesos sancionatorios de competencia de la Subdirección de Contravenciones de Tránsito. </t>
  </si>
  <si>
    <t>SSM-861</t>
  </si>
  <si>
    <t>SSM-862</t>
  </si>
  <si>
    <t>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t>
  </si>
  <si>
    <t>SSM-863</t>
  </si>
  <si>
    <t>SSM-864</t>
  </si>
  <si>
    <t>SSM-865</t>
  </si>
  <si>
    <t>SSM-866</t>
  </si>
  <si>
    <t>SSM-867</t>
  </si>
  <si>
    <t>SSM-868</t>
  </si>
  <si>
    <t>SSM-869</t>
  </si>
  <si>
    <t>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t>
  </si>
  <si>
    <t>SSM-870</t>
  </si>
  <si>
    <t>SSM-871</t>
  </si>
  <si>
    <t>SSM-872</t>
  </si>
  <si>
    <t>SSM-873</t>
  </si>
  <si>
    <t>SSM-874</t>
  </si>
  <si>
    <t>SSM-875</t>
  </si>
  <si>
    <t>SSM-876</t>
  </si>
  <si>
    <t>SSM-877</t>
  </si>
  <si>
    <t>SSM-878</t>
  </si>
  <si>
    <t>SSM-879</t>
  </si>
  <si>
    <t>SSM-880</t>
  </si>
  <si>
    <t>SSM-881</t>
  </si>
  <si>
    <t>SSM-882</t>
  </si>
  <si>
    <t>SSM-883</t>
  </si>
  <si>
    <t>SSM-884</t>
  </si>
  <si>
    <t>SSM-885</t>
  </si>
  <si>
    <t>SSM-886</t>
  </si>
  <si>
    <t>SSM-887</t>
  </si>
  <si>
    <t>SSM-888</t>
  </si>
  <si>
    <t>SSM-889</t>
  </si>
  <si>
    <t>SSM-890</t>
  </si>
  <si>
    <t>SSM-891</t>
  </si>
  <si>
    <t>18-jul</t>
  </si>
  <si>
    <t>SSM-892</t>
  </si>
  <si>
    <t>SSM-893</t>
  </si>
  <si>
    <t>SSM-894</t>
  </si>
  <si>
    <t>SSM-895</t>
  </si>
  <si>
    <t>SSM-896</t>
  </si>
  <si>
    <t>SSM-897</t>
  </si>
  <si>
    <t>SSM-898</t>
  </si>
  <si>
    <t>SSM-899</t>
  </si>
  <si>
    <t>SSM-900</t>
  </si>
  <si>
    <t>SSM-901</t>
  </si>
  <si>
    <t>SSM-902</t>
  </si>
  <si>
    <t>SSM-903</t>
  </si>
  <si>
    <t>SSM-904</t>
  </si>
  <si>
    <t>SSM-905</t>
  </si>
  <si>
    <t>SSM-906</t>
  </si>
  <si>
    <t>Prestar los servicios profesionales especializados en derecho para la gestión de los procedimientos cargo de la Subdirección de Jurisdicción Coactiva de la Dirección de Procesos Administrativos.</t>
  </si>
  <si>
    <t>SSM-907</t>
  </si>
  <si>
    <t>Prestar los servicios profesionales especializados en ciencias económicas para la gestión de los procedimientos a cargo de la Subdirección de Jurisdicción Coactiva de la Dirección de Procesos Adminsitrativos.</t>
  </si>
  <si>
    <t>SSM-908</t>
  </si>
  <si>
    <t>Prestar los servicios profesionales especializados para la gestión de los procedimientos a cargo de la Subdirección de Jurisdicción Coactiva de la Dirección de procesos Administrativos.</t>
  </si>
  <si>
    <t>SSM-909</t>
  </si>
  <si>
    <t>Prestación de servicios técnicos, consistentes en el apoyo técnico y administrativo en el mantenimiento y sostenibilidad del Sistema Integrado de Gestión en la Subdirección de Jurisdicción Coactiva de la Dirección de Procesos Administrativos.</t>
  </si>
  <si>
    <t>SSM-910</t>
  </si>
  <si>
    <t>Prestar los servicios técnicos para la gestión del procedimiento de cobro a cargo de la Subdirección de Jurisdicción Coactiva de la Dirección de Procesos Administrativos.</t>
  </si>
  <si>
    <t>SSM-911</t>
  </si>
  <si>
    <t>Prestar los servicios asistenciales requeridos para la gestión del procedimiento de cobro a cargo de la Subdirección de Jurisdicción Coactiva de la Secretaria Distrital de Movilidad.</t>
  </si>
  <si>
    <t>SSM-912</t>
  </si>
  <si>
    <t xml:space="preserve">Prestar los servicios técnicos para la gestión los procedimientos a cargo de la Subdirección de Jurisdicción Coactiva de la Dirección de Procesos Administrativos.
</t>
  </si>
  <si>
    <t>SSM-913</t>
  </si>
  <si>
    <t>Prestar los servicios profesionales especializados para el apoyo administrativo y de control de la gestión de la cartera a cargo de la Subdirección de Jurisdicción Coactiva de la Dirección de Procesos Administrativos.</t>
  </si>
  <si>
    <t>SSM-914</t>
  </si>
  <si>
    <t>Prestar los servicios profesionales en derecho para la gestión de los procedimientos a cargo de la Subdirección de Jurisdicción Coactiva de la Dirección de Procesos Administrativos.</t>
  </si>
  <si>
    <t>SSM-915</t>
  </si>
  <si>
    <t>Prestar los servicios profesionales para la gestión y administración de la información  a cargo de la Subdirección de Jurisdicción Coactiva de la Dirección de Procesos Administrativos.</t>
  </si>
  <si>
    <t>SSM-916</t>
  </si>
  <si>
    <t>Prestación de servicios profesionales para la gestión de la información del procedimiento de facilidades de pago a cargo de la Subdirección de Jurisdicción Coactiva de la Dirección de Procesos Administrativos.</t>
  </si>
  <si>
    <t>SSM-917</t>
  </si>
  <si>
    <t>Prestar los servicios profesionales para el procesamiento de datos y manejo de la información a cargo de la Subdirección de Jurisdicción Coactiva de la Dirección de Procesos Administrativos.</t>
  </si>
  <si>
    <t>SSM-918</t>
  </si>
  <si>
    <t>SSM-919</t>
  </si>
  <si>
    <t>SSM-920</t>
  </si>
  <si>
    <t>Prestar los servicios profesionales para la gestión y conservación de la documentación a cargo de la Subdirección de Jurisdicción Coactiva de la Dirección de Procesos Administrativos</t>
  </si>
  <si>
    <t>SSM-921</t>
  </si>
  <si>
    <t>Prestar los servicios profesionales para la gestión y recuperación de cartera a cargo de la Subdirección de Jurisdicción Coactiva de la Dirección de Procesos Administrativos.</t>
  </si>
  <si>
    <t>SSM-922</t>
  </si>
  <si>
    <t>Prestación de servicios profesionales en derecho para la gestión y recuperación de cartera a cargo de la Subdirección de Jurisdicción Coactiva de la Dirección de Procesos Administrativos.</t>
  </si>
  <si>
    <t>SSM-923</t>
  </si>
  <si>
    <t xml:space="preserve">Prestación de servicios profesionales en derecho para gestión y recuperación de cartera a cargo de la Subdirección de Jurisdicción Coactiva de la Dirección de Procesos Administrativos.  </t>
  </si>
  <si>
    <t>SSM-924</t>
  </si>
  <si>
    <t>SSM-925</t>
  </si>
  <si>
    <t>SSM-926</t>
  </si>
  <si>
    <t>SSM-927</t>
  </si>
  <si>
    <t>SSM-928</t>
  </si>
  <si>
    <t>SSM-929</t>
  </si>
  <si>
    <t>SSM-930</t>
  </si>
  <si>
    <t>SSM-931</t>
  </si>
  <si>
    <t>SSM-932</t>
  </si>
  <si>
    <t>SSM-933</t>
  </si>
  <si>
    <t>SSM-934</t>
  </si>
  <si>
    <t>SSM-935</t>
  </si>
  <si>
    <t>SSM-936</t>
  </si>
  <si>
    <t>SSM-937</t>
  </si>
  <si>
    <t>SSM-938</t>
  </si>
  <si>
    <t>SSM-939</t>
  </si>
  <si>
    <t>SSM-940</t>
  </si>
  <si>
    <t>SSM-941</t>
  </si>
  <si>
    <t>SSM-942</t>
  </si>
  <si>
    <t>SSM-943</t>
  </si>
  <si>
    <t>SSM-944</t>
  </si>
  <si>
    <t>SSM-945</t>
  </si>
  <si>
    <t>SSM-946</t>
  </si>
  <si>
    <t>SSM-947</t>
  </si>
  <si>
    <t>SSM-948</t>
  </si>
  <si>
    <t>SSM-949</t>
  </si>
  <si>
    <t>SSM-950</t>
  </si>
  <si>
    <t>SSM-951</t>
  </si>
  <si>
    <t>SSM-952</t>
  </si>
  <si>
    <t>SSM-953</t>
  </si>
  <si>
    <t>SSM-954</t>
  </si>
  <si>
    <t>SSM-955</t>
  </si>
  <si>
    <t>SSM-956</t>
  </si>
  <si>
    <t>SSM-957</t>
  </si>
  <si>
    <t>SSM-958</t>
  </si>
  <si>
    <t>SSM-959</t>
  </si>
  <si>
    <t>SSM-960</t>
  </si>
  <si>
    <t>SSM-961</t>
  </si>
  <si>
    <t>SSM-962</t>
  </si>
  <si>
    <t>SSM-963</t>
  </si>
  <si>
    <t>SSM-964</t>
  </si>
  <si>
    <t>SSM-965</t>
  </si>
  <si>
    <t>SSM-966</t>
  </si>
  <si>
    <t>SSM-967</t>
  </si>
  <si>
    <t>SSM-968</t>
  </si>
  <si>
    <t>SSM-969</t>
  </si>
  <si>
    <t>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t>
  </si>
  <si>
    <t>SSM-970</t>
  </si>
  <si>
    <t>SSM-971</t>
  </si>
  <si>
    <t>SSM-972</t>
  </si>
  <si>
    <t>SSM-973</t>
  </si>
  <si>
    <t>SSM-974</t>
  </si>
  <si>
    <t>SSM-975</t>
  </si>
  <si>
    <t>SSM-976</t>
  </si>
  <si>
    <t>SSM-977</t>
  </si>
  <si>
    <t>SSM-978</t>
  </si>
  <si>
    <t>SSM-979</t>
  </si>
  <si>
    <t>SSM-980</t>
  </si>
  <si>
    <t>SSM-981</t>
  </si>
  <si>
    <t>SSM-982</t>
  </si>
  <si>
    <t>SSM-983</t>
  </si>
  <si>
    <t>SSM-984</t>
  </si>
  <si>
    <t>SSM-985</t>
  </si>
  <si>
    <t>SSM-986</t>
  </si>
  <si>
    <t>SSM-987</t>
  </si>
  <si>
    <t>SSM-988</t>
  </si>
  <si>
    <t>Prestación de servicios profesionales en ingeniería de sistemas, para el procesamiento de datos y manejo de la información de la Subdirección de Jurisdicción Coactiva de la Dirección de Procesos Administrativos.</t>
  </si>
  <si>
    <t>SSM-989</t>
  </si>
  <si>
    <t>SSM-990</t>
  </si>
  <si>
    <t>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t>
  </si>
  <si>
    <t>SSM-991</t>
  </si>
  <si>
    <t>SSM-992</t>
  </si>
  <si>
    <t>SSM-993</t>
  </si>
  <si>
    <t xml:space="preserve">Prestación de servicios de apoyo a la gestión jurídica dentro de los trámites que se requieran al interior del procedimiento de facilidades de pago a cargo de la Subdirección de Jurisdicción Coactiva de la Dirección de Procesos Administrativos. </t>
  </si>
  <si>
    <t>SSM-994</t>
  </si>
  <si>
    <t>SSM-995</t>
  </si>
  <si>
    <t>SSM-996</t>
  </si>
  <si>
    <t>SSM-997</t>
  </si>
  <si>
    <t>SSM-998</t>
  </si>
  <si>
    <t>SSM-999</t>
  </si>
  <si>
    <t>Prestación de servicios profesionales en ingeniería de sistemas para la gestión de la información del procedimiento de cobro a cargo de la Subdirección de Jurisdicción Coactiva de la Dirección de Procesos Administrativos.</t>
  </si>
  <si>
    <t>SSM-1459</t>
  </si>
  <si>
    <t>13-jun</t>
  </si>
  <si>
    <t>SSM-1465</t>
  </si>
  <si>
    <t>SSM-1475</t>
  </si>
  <si>
    <t xml:space="preserve">Prestación de servicios profesionales consistentes en la identificación de necesidades y solución de dificultades que se deriven de la ejecución del contrato de prestación del servicio de mensajería expresa en el Componente No. 2, así como la depuración y consolidación de la información de infractores y deudores resultante de la gestión realizada. </t>
  </si>
  <si>
    <t>SSM-1476</t>
  </si>
  <si>
    <t>SSM-1477</t>
  </si>
  <si>
    <t>SSM-1520</t>
  </si>
  <si>
    <t>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carácter administrativo que se requieran.</t>
  </si>
  <si>
    <t>SSM-1521</t>
  </si>
  <si>
    <t>SSM-1522</t>
  </si>
  <si>
    <t>SSM-1523</t>
  </si>
  <si>
    <t>SSM-1537</t>
  </si>
  <si>
    <t>SSM-1538</t>
  </si>
  <si>
    <t>SSM-1542</t>
  </si>
  <si>
    <t>SSM-707</t>
  </si>
  <si>
    <t>SSM-1225</t>
  </si>
  <si>
    <t xml:space="preserve">ADQUIRIR A TITULO DE COMPRAVENTA TELEVISORES PARA FORTALECER LA GESTIÓN INSTITUCIONAL </t>
  </si>
  <si>
    <t>SSM-1363</t>
  </si>
  <si>
    <t xml:space="preserve">Prestación de servicios profesionales para la validación y actualización de la información de ubicabilidad de los infractores de la SDM, así como la clasificación y segmentación de los deudores para la priorización del cobro.
</t>
  </si>
  <si>
    <t>SSM-1376</t>
  </si>
  <si>
    <t>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t>
  </si>
  <si>
    <t>SSM-1377</t>
  </si>
  <si>
    <t>Licenciamiento ORACLE modalidad CAPPED, incluyendo soporte técnico para la infraestructura tecnológica del “SIPA”</t>
  </si>
  <si>
    <t>13 MESES 12 DIAS</t>
  </si>
  <si>
    <t>SSM-1378</t>
  </si>
  <si>
    <t xml:space="preserve">Servicio de soporte técnico y actualización de las siguientes herramientas de software: red hat cloud infraestructure (rhci), jboss entreprise aplicatión platform, oracle virtualizatión machine y oracle linux.   </t>
  </si>
  <si>
    <t>SSM-1380</t>
  </si>
  <si>
    <t>Adquisición de componentes de seguridad para el SIPA</t>
  </si>
  <si>
    <t>SSM-702</t>
  </si>
  <si>
    <t>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t>
  </si>
  <si>
    <t>SSM-703</t>
  </si>
  <si>
    <t>Prestación de los servicios de centro de contacto, consistentes en la transmisión de mensajes de texto SMS y correos electrónicos.</t>
  </si>
  <si>
    <t>SSM-708</t>
  </si>
  <si>
    <t>Total 3-3-1-15-07-42-7132-188</t>
  </si>
  <si>
    <t xml:space="preserve">Total SERVICIOS </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</si>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</sst>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m\-yy"/>
  </numFmts>
  <fonts count="5" x14ac:knownFonts="1">
    <font>
      <sz val="11"/>
      <color theme="1"/>
      <name val="Calibri"/>
      <family val="2"/>
      <scheme val="minor"/>
    </font>
    <font>
      <b/>
      <sz val="26"/>
      <color indexed="8"/>
      <name val="Arial"/>
      <family val="2"/>
    </font>
    <font>
      <sz val="16"/>
      <color indexed="8"/>
      <name val="Arial"/>
      <family val="2"/>
    </font>
    <font>
      <sz val="22"/>
      <color theme="1"/>
      <name val="Calibri"/>
      <family val="2"/>
      <scheme val="minor"/>
    </font>
    <font>
      <sz val="11"/>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xf numFmtId="0" fontId="1" fillId="0" borderId="0" xfId="0" applyFont="1" applyAlignment="1">
      <alignment horizontal="left" vertical="center"/>
    </xf>
    <xf numFmtId="0" fontId="0" fillId="0" borderId="0" xfId="0" applyAlignment="1">
      <alignment horizontal="center" wrapText="1"/>
    </xf>
    <xf numFmtId="3" fontId="0" fillId="0" borderId="0" xfId="0" applyNumberFormat="1" applyAlignment="1">
      <alignment horizontal="center"/>
    </xf>
    <xf numFmtId="3" fontId="0" fillId="0" borderId="0" xfId="0" applyNumberFormat="1" applyAlignment="1">
      <alignment horizontal="right"/>
    </xf>
    <xf numFmtId="0" fontId="2" fillId="0" borderId="0" xfId="0" applyFont="1" applyAlignment="1">
      <alignment horizontal="left" vertical="center"/>
    </xf>
    <xf numFmtId="0" fontId="3" fillId="0" borderId="0" xfId="0" applyFont="1" applyAlignment="1">
      <alignment horizontal="left"/>
    </xf>
    <xf numFmtId="0" fontId="0" fillId="0" borderId="0" xfId="0" applyAlignment="1">
      <alignment horizontal="center" vertical="center" wrapText="1"/>
    </xf>
    <xf numFmtId="0" fontId="4" fillId="0" borderId="0" xfId="0" applyFont="1" applyFill="1" applyAlignment="1">
      <alignment horizontal="center" vertical="center" wrapText="1"/>
    </xf>
    <xf numFmtId="3" fontId="0" fillId="0" borderId="0" xfId="0" applyNumberFormat="1" applyAlignment="1">
      <alignment horizontal="center" vertical="center" wrapText="1"/>
    </xf>
  </cellXfs>
  <cellStyles count="1">
    <cellStyle name="Normal" xfId="0" builtinId="0"/>
  </cellStyles>
  <dxfs count="157">
    <dxf>
      <numFmt numFmtId="4" formatCode="#,##0.00"/>
    </dxf>
    <dxf>
      <numFmt numFmtId="4" formatCode="#,##0.00"/>
    </dxf>
    <dxf>
      <numFmt numFmtId="4" formatCode="#,##0.00"/>
    </dxf>
    <dxf>
      <numFmt numFmtId="4" formatCode="#,##0.00"/>
    </dxf>
    <dxf>
      <numFmt numFmtId="164" formatCode="#,##0.0"/>
    </dxf>
    <dxf>
      <numFmt numFmtId="164" formatCode="#,##0.0"/>
    </dxf>
    <dxf>
      <numFmt numFmtId="164" formatCode="#,##0.0"/>
    </dxf>
    <dxf>
      <numFmt numFmtId="164" formatCode="#,##0.0"/>
    </dxf>
    <dxf>
      <numFmt numFmtId="3" formatCode="#,##0"/>
    </dxf>
    <dxf>
      <numFmt numFmtId="3" formatCode="#,##0"/>
    </dxf>
    <dxf>
      <numFmt numFmtId="3" formatCode="#,##0"/>
    </dxf>
    <dxf>
      <numFmt numFmtId="3"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0.0"/>
    </dxf>
    <dxf>
      <numFmt numFmtId="164" formatCode="#,##0.0"/>
    </dxf>
    <dxf>
      <numFmt numFmtId="164" formatCode="#,##0.0"/>
    </dxf>
    <dxf>
      <numFmt numFmtId="164" formatCode="#,##0.0"/>
    </dxf>
    <dxf>
      <numFmt numFmtId="3" formatCode="#,##0"/>
    </dxf>
    <dxf>
      <numFmt numFmtId="3" formatCode="#,##0"/>
    </dxf>
    <dxf>
      <numFmt numFmtId="3" formatCode="#,##0"/>
    </dxf>
    <dxf>
      <numFmt numFmtId="3" formatCode="#,##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ill>
        <patternFill patternType="solid">
          <bgColor theme="8" tint="0.39997558519241921"/>
        </patternFill>
      </fill>
    </dxf>
    <dxf>
      <font>
        <color auto="1"/>
      </font>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20PLAN%20ANUAL%20DE%20ADQUICISIONES%20PAA\Plan%20Anual%20de%20Adquisiciones%20Consolidado%20OAP%20-%2018%20de%20septiemb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UNIDAD1"/>
      <sheetName val="Conceptos UNIDAD2"/>
      <sheetName val="PAA -FUNCTO 2017"/>
      <sheetName val="Plantilla SECOP 11"/>
      <sheetName val="Publi WEB "/>
      <sheetName val="DATOS SECOP II"/>
      <sheetName val="DATOS"/>
      <sheetName val="Plantilla SECOP II Agrupa"/>
      <sheetName val="PAA-CONSOL-SDM 100%-2017"/>
      <sheetName val="Multi-proceso"/>
      <sheetName val="Predis"/>
      <sheetName val="MODAL CONTRA"/>
      <sheetName val="Puntos Inv 2017"/>
      <sheetName val="PAA-Pendientes"/>
      <sheetName val="Metas Vigencia 2017"/>
      <sheetName val="Metas JULIO"/>
      <sheetName val="PERSONAL "/>
      <sheetName val="PERSONAL 2017"/>
      <sheetName val="Conceptos SDH 25 Ago 2017"/>
      <sheetName val="PERSONAL GRUPOS"/>
      <sheetName val="PUNTOS INVERSIÓN 2017"/>
      <sheetName val="MULTIPROCESOS"/>
      <sheetName val="CONTEO PERS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19.%20PLAN%20ANUAL%20DE%20ADQUICISIONES%20PAA\Plan%20Anual%20de%20Adquisiciones%20Consolidado%20OAP%20-%2018%20de%20septiembre%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lma Maritza Orejuela Hernandez" refreshedDate="42996.675453703705" createdVersion="6" refreshedVersion="6" minRefreshableVersion="3" recordCount="2257">
  <cacheSource type="worksheet">
    <worksheetSource ref="A15:CH2272" sheet="PAA-CONSOL-SDM 100%-2017" r:id="rId2"/>
  </cacheSource>
  <cacheFields count="89">
    <cacheField name="SUBSECRETARÍA PAA _x000a_CONSOLIDADO " numFmtId="3">
      <sharedItems count="4">
        <s v="CORPORATIVA "/>
        <s v="FUNCIONAMIENTO "/>
        <s v="POLITICA "/>
        <s v="SERVICIOS "/>
      </sharedItems>
    </cacheField>
    <cacheField name="LINEA _x000a_PAA " numFmtId="0">
      <sharedItems count="2257">
        <s v="SGC-01"/>
        <s v="SGC-02"/>
        <s v="SGC-03"/>
        <s v="SGC-04"/>
        <s v="SGC-05"/>
        <s v="SGC-06"/>
        <s v="SGC-07"/>
        <s v="SGC-08"/>
        <s v="SGC-09"/>
        <s v="SGC-10"/>
        <s v="SGC-11"/>
        <s v="SGC-12"/>
        <s v="SGC-13"/>
        <s v="SGC-14"/>
        <s v="SGC-15"/>
        <s v="SGC-16"/>
        <s v="SGC-17"/>
        <s v="SGC-18"/>
        <s v="SGC-19"/>
        <s v="SGC-20"/>
        <s v="SGC-21"/>
        <s v="SGC-22"/>
        <s v="SGC-23"/>
        <s v="SGC-24"/>
        <s v="SGC-25"/>
        <s v="SGC-26"/>
        <s v="SGC-27"/>
        <s v="SGC-28"/>
        <s v="SGC-29"/>
        <s v="SGC-30"/>
        <s v="SGC-31"/>
        <s v="SGC-32"/>
        <s v="SGC-33"/>
        <s v="SGC-34"/>
        <s v="SGC-35"/>
        <s v="SGC-36"/>
        <s v="SGC-37"/>
        <s v="SGC-38"/>
        <s v="SGC-39"/>
        <s v="SGC-40"/>
        <s v="SGC-41"/>
        <s v="SGC-42"/>
        <s v="SGC-43"/>
        <s v="SGC-44"/>
        <s v="SGC-45"/>
        <s v="SGC-46"/>
        <s v="SGC-47"/>
        <s v="SGC-48"/>
        <s v="SGC-49"/>
        <s v="SGC-50"/>
        <s v="SGC-51"/>
        <s v="SGC-52"/>
        <s v="SGC-53"/>
        <s v="SGC-54"/>
        <s v="SGC-55"/>
        <s v="SGC-56"/>
        <s v="SGC-57"/>
        <s v="SGC-58"/>
        <s v="SGC-59"/>
        <s v="SGC-60"/>
        <s v="SGC-61"/>
        <s v="SGC-62"/>
        <s v="SGC-63"/>
        <s v="SGC-64"/>
        <s v="SGC-65"/>
        <s v="SGC-66"/>
        <s v="SGC-67"/>
        <s v="SGC-68"/>
        <s v="SGC-69"/>
        <s v="SGC-70"/>
        <s v="SGC-71"/>
        <s v="SGC-72"/>
        <s v="SGC-73"/>
        <s v="SGC-74"/>
        <s v="SGC-75"/>
        <s v="SGC-76"/>
        <s v="SGC-77"/>
        <s v="SGC-78"/>
        <s v="SGC-79"/>
        <s v="SGC-80"/>
        <s v="SGC-81"/>
        <s v="SGC-82"/>
        <s v="SGC-83"/>
        <s v="SGC-84"/>
        <s v="SGC-85"/>
        <s v="SGC-86"/>
        <s v="SGC-87"/>
        <s v="SGC-88"/>
        <s v="SGC-89"/>
        <s v="SGC-90"/>
        <s v="SGC-91"/>
        <s v="SGC-92"/>
        <s v="SGC-93"/>
        <s v="SGC-94"/>
        <s v="SGC-95"/>
        <s v="SGC-96"/>
        <s v="SGC-97"/>
        <s v="SGC-98"/>
        <s v="SGC-99"/>
        <s v="SGC-100"/>
        <s v="SGC-101"/>
        <s v="SGC-102"/>
        <s v="SGC-103"/>
        <s v="SGC-104"/>
        <s v="SGC-105"/>
        <s v="SGC-106"/>
        <s v="SGC-107"/>
        <s v="SGC-108"/>
        <s v="SGC-109"/>
        <s v="SGC-110"/>
        <s v="SGC-111"/>
        <s v="SGC-112"/>
        <s v="SGC-113"/>
        <s v="SGC-114"/>
        <s v="SGC-115"/>
        <s v="SGC-116"/>
        <s v="SGC-117"/>
        <s v="SGC-118"/>
        <s v="SGC-119"/>
        <s v="SGC-120"/>
        <s v="SGC-121"/>
        <s v="SGC-122"/>
        <s v="SGC-123"/>
        <s v="SGC-124"/>
        <s v="SGC-125"/>
        <s v="SGC-126"/>
        <s v="SGC-127"/>
        <s v="SGC-128"/>
        <s v="SGC-129"/>
        <s v="SGC-130"/>
        <s v="SGC-131"/>
        <s v="SGC-132"/>
        <s v="SGC-133"/>
        <s v="SGC-134"/>
        <s v="SGC-135"/>
        <s v="SGC-136"/>
        <s v="SGC-137"/>
        <s v="SGC-138"/>
        <s v="SGC-139"/>
        <s v="SGC-140"/>
        <s v="SGC-141"/>
        <s v="SGC-142"/>
        <s v="SGC-143"/>
        <s v="SGC-144"/>
        <s v="SGC-145"/>
        <s v="SGC-146"/>
        <s v="SGC-147"/>
        <s v="SGC-148"/>
        <s v="SGC-149"/>
        <s v="SGC-150"/>
        <s v="SGC-151"/>
        <s v="SGC-152"/>
        <s v="SGC-153"/>
        <s v="SGC-154"/>
        <s v="SGC-155"/>
        <s v="SGC-156"/>
        <s v="SGC-157"/>
        <s v="SGC-158"/>
        <s v="SGC-159"/>
        <s v="SGC-160"/>
        <s v="SGC-161"/>
        <s v="SGC-162"/>
        <s v="SGC-163"/>
        <s v="SGC-164"/>
        <s v="SGC-165"/>
        <s v="SGC-166"/>
        <s v="SGC-167"/>
        <s v="SGC-168"/>
        <s v="SGC-169"/>
        <s v="SGC-170"/>
        <s v="SGC-171"/>
        <s v="SGC-172"/>
        <s v="SGC-173"/>
        <s v="SGC-174"/>
        <s v="SGC-175"/>
        <s v="SGC-176"/>
        <s v="SGC-177"/>
        <s v="SGC-178"/>
        <s v="SGC-179"/>
        <s v="SGC-180"/>
        <s v="SGC-181"/>
        <s v="SGC-182"/>
        <s v="SGC-183"/>
        <s v="SGC-184"/>
        <s v="SGC-185"/>
        <s v="SGC-186"/>
        <s v="SGC-187"/>
        <s v="SGC-188"/>
        <s v="SGC-189"/>
        <s v="SGC-190"/>
        <s v="SGC-191"/>
        <s v="SGC-192"/>
        <s v="SGC-193"/>
        <s v="SGC-194"/>
        <s v="SGC-195"/>
        <s v="SGC-196"/>
        <s v="SGC-197"/>
        <s v="SGC-198"/>
        <s v="SGC-199"/>
        <s v="SGC-200"/>
        <s v="SGC-201"/>
        <s v="SGC-202"/>
        <s v="SGC-203"/>
        <s v="SGC-204"/>
        <s v="SGC-205"/>
        <s v="SGC-206"/>
        <s v="SGC-207"/>
        <s v="SGC-208"/>
        <s v="SGC-209"/>
        <s v="SGC-210"/>
        <s v="SGC-211"/>
        <s v="SGC-212"/>
        <s v="SGC-213"/>
        <s v="SGC-214"/>
        <s v="SGC-215"/>
        <s v="SGC-216"/>
        <s v="SGC-217"/>
        <s v="SGC-218"/>
        <s v="SGC-219"/>
        <s v="SGC-220"/>
        <s v="SGC-221"/>
        <s v="SGC-222"/>
        <s v="SGC-223"/>
        <s v="SGC-224"/>
        <s v="SGC-225"/>
        <s v="SGC-226"/>
        <s v="SGC-227"/>
        <s v="SGC-228"/>
        <s v="SGC-229"/>
        <s v="SGC-230"/>
        <s v="SGCF-01"/>
        <s v="SGCF-02"/>
        <s v="SGCF-03"/>
        <s v="SGCF-04"/>
        <s v="SGCF-05"/>
        <s v="SGCF-06"/>
        <s v="SGCF-07"/>
        <s v="SGCF-08"/>
        <s v="SGCF-09"/>
        <s v="SGCF-10"/>
        <s v="SGCF-11"/>
        <s v="SGCF-12"/>
        <s v="SGCF-13"/>
        <s v="SGCF-14"/>
        <s v="SGCF-15"/>
        <s v="SGCF-16"/>
        <s v="SGCF-17"/>
        <s v="SGCF-18"/>
        <s v="SGCF-19"/>
        <s v="SGCF-20"/>
        <s v="SGCF-21"/>
        <s v="SGCF-22"/>
        <s v="SGCF-23"/>
        <s v="SGCF-24"/>
        <s v="SGCF-25"/>
        <s v="SGCF-26"/>
        <s v="SGCF-27"/>
        <s v="SGCF-28"/>
        <s v="SGCF-29"/>
        <s v="SGCF-30"/>
        <s v="SGCF-31"/>
        <s v="SGCF-32"/>
        <s v="SGCF-33"/>
        <s v="SGCF-34"/>
        <s v="SGCF-35"/>
        <s v="SGCF-36"/>
        <s v="SGCF-37"/>
        <s v="SGCF-38"/>
        <s v="SGCF-39"/>
        <s v="SGCF-40"/>
        <s v="SGCF-41"/>
        <s v="SGCF-42"/>
        <s v="SGCF-43"/>
        <s v="SGCF-44"/>
        <s v="SGCF-45"/>
        <s v="SGCF-46"/>
        <s v="SPS-01"/>
        <s v="SPS-02"/>
        <s v="SPS-03"/>
        <s v="SPS-04"/>
        <s v="SPS-05"/>
        <s v="SPS-06"/>
        <s v="SPS-07"/>
        <s v="SPS-08"/>
        <s v="SPS-09"/>
        <s v="SPS-10"/>
        <s v="SPS-11"/>
        <s v="SPS-12"/>
        <s v="SPS-13"/>
        <s v="SPS-14"/>
        <s v="SPS-15"/>
        <s v="SPS-16"/>
        <s v="SPS-17"/>
        <s v="SPS-18"/>
        <s v="SPS-19"/>
        <s v="SPS-20"/>
        <s v="SPS-21"/>
        <s v="SPS-22"/>
        <s v="SPS-23"/>
        <s v="SPS-24"/>
        <s v="SPS-25"/>
        <s v="SPS-26"/>
        <s v="SPS-27"/>
        <s v="SPS-28"/>
        <s v="SPS-29"/>
        <s v="SPS-30"/>
        <s v="SPS-31"/>
        <s v="SPS-32"/>
        <s v="SPS-33"/>
        <s v="SPS-34"/>
        <s v="SPS-35"/>
        <s v="SPS-36"/>
        <s v="SPS-37"/>
        <s v="SPS-38"/>
        <s v="SPS-39"/>
        <s v="SPS-40"/>
        <s v="SPS-41"/>
        <s v="SPS-42"/>
        <s v="SPS-43"/>
        <s v="SPS-44"/>
        <s v="SPS-45"/>
        <s v="SPS-46"/>
        <s v="SPS-47"/>
        <s v="SPS-48"/>
        <s v="SPS-49"/>
        <s v="SPS-50"/>
        <s v="SPS-51"/>
        <s v="SPS-52"/>
        <s v="SPS-53"/>
        <s v="SPS-54"/>
        <s v="SPS-55"/>
        <s v="SPS-56"/>
        <s v="SPS-57"/>
        <s v="SPS-58"/>
        <s v="SPS-59"/>
        <s v="SPS-60"/>
        <s v="SPS-61"/>
        <s v="SPS-62"/>
        <s v="SPS-63"/>
        <s v="SPS-64"/>
        <s v="SPS-65"/>
        <s v="SPS-66"/>
        <s v="SPS-67"/>
        <s v="SPS-68"/>
        <s v="SPS-69"/>
        <s v="SPS-70"/>
        <s v="SPS-71"/>
        <s v="SPS-72"/>
        <s v="SPS-73"/>
        <s v="SPS-74"/>
        <s v="SPS-75"/>
        <s v="SPS-76"/>
        <s v="SPS-77"/>
        <s v="SPS-78"/>
        <s v="SPS-79"/>
        <s v="SPS-80"/>
        <s v="SPS-81"/>
        <s v="SPS-82"/>
        <s v="SPS-83"/>
        <s v="SPS-84"/>
        <s v="SPS-85"/>
        <s v="SPS-86"/>
        <s v="SPS-87"/>
        <s v="SPS-88"/>
        <s v="SPS-89"/>
        <s v="SPS-90"/>
        <s v="SPS-91"/>
        <s v="SPS-92"/>
        <s v="SPS-93"/>
        <s v="SPS-94"/>
        <s v="SPS-95"/>
        <s v="SPS-96"/>
        <s v="SPS-97"/>
        <s v="SPS-98"/>
        <s v="SPS-99"/>
        <s v="SPS-100"/>
        <s v="SPS-101"/>
        <s v="SPS-102"/>
        <s v="SPS-103"/>
        <s v="SPS-104"/>
        <s v="SPS-105"/>
        <s v="SPS-106"/>
        <s v="SPS-107"/>
        <s v="SPS-108"/>
        <s v="SPS-109"/>
        <s v="SPS-110"/>
        <s v="SPS-111"/>
        <s v="SPS-112"/>
        <s v="SPS-113"/>
        <s v="SPS-114"/>
        <s v="SPS-115"/>
        <s v="SPS-116"/>
        <s v="SPS-117"/>
        <s v="SPS-118"/>
        <s v="SPS-119"/>
        <s v="SPS-120"/>
        <s v="SPS-121"/>
        <s v="SPS-122"/>
        <s v="SPS-123"/>
        <s v="SPS-124"/>
        <s v="SPS-125"/>
        <s v="SPS-126"/>
        <s v="SPS-127"/>
        <s v="SPS-128"/>
        <s v="SPS-129"/>
        <s v="SPS-130"/>
        <s v="SPS-131"/>
        <s v="SPS-132"/>
        <s v="SPS-133"/>
        <s v="SPS-134"/>
        <s v="SPS-135"/>
        <s v="SPS-136"/>
        <s v="SPS-137"/>
        <s v="SPS-138"/>
        <s v="SPS-139"/>
        <s v="SPS-140"/>
        <s v="SPS-141"/>
        <s v="SPS-142"/>
        <s v="SPS-143"/>
        <s v="SPS-144"/>
        <s v="SPS-145"/>
        <s v="SPS-146"/>
        <s v="SPS-147"/>
        <s v="SPS-148"/>
        <s v="SPS-149"/>
        <s v="SPS-150"/>
        <s v="SPS-151"/>
        <s v="SPS-152"/>
        <s v="SPS-153"/>
        <s v="SPS-154"/>
        <s v="SPS-155"/>
        <s v="SPS-156"/>
        <s v="SPS-157"/>
        <s v="SPS-158"/>
        <s v="SPS-159"/>
        <s v="SPS-160"/>
        <s v="SPS-161"/>
        <s v="SPS-162"/>
        <s v="SPS-163"/>
        <s v="SPS-164"/>
        <s v="SPS-165"/>
        <s v="SPS-166"/>
        <s v="SPS-167"/>
        <s v="SPS-168"/>
        <s v="SPS-169"/>
        <s v="SPS-170"/>
        <s v="SPS-171"/>
        <s v="SPS-172"/>
        <s v="SPS-173"/>
        <s v="SPS-174"/>
        <s v="SPS-175"/>
        <s v="SPS-176"/>
        <s v="SPS-177"/>
        <s v="SPS-178"/>
        <s v="SPS-179"/>
        <s v="SPS-180"/>
        <s v="SPS-181"/>
        <s v="SPS-182"/>
        <s v="SPS-183"/>
        <s v="SPS-184"/>
        <s v="SPS-185"/>
        <s v="SPS-186"/>
        <s v="SPS-187"/>
        <s v="SPS-188"/>
        <s v="SPS-189"/>
        <s v="SPS-190"/>
        <s v="SPS-191"/>
        <s v="SPS-192"/>
        <s v="SPS-193"/>
        <s v="SPS-194"/>
        <s v="SPS-195"/>
        <s v="SPS-196"/>
        <s v="SPS-197"/>
        <s v="SPS-198"/>
        <s v="SPS-199"/>
        <s v="SPS-200"/>
        <s v="SPS-201"/>
        <s v="SPS-202"/>
        <s v="SPS-203"/>
        <s v="SPS-204"/>
        <s v="SPS-205"/>
        <s v="SPS-206"/>
        <s v="SPS-207"/>
        <s v="SPS-208"/>
        <s v="SPS-209"/>
        <s v="SPS-210"/>
        <s v="SPS-211"/>
        <s v="SPS-212"/>
        <s v="SPS-213"/>
        <s v="SPS-214"/>
        <s v="SPS-215"/>
        <s v="SPS-216"/>
        <s v="SPS-217"/>
        <s v="SPS-218"/>
        <s v="SPS-219"/>
        <s v="SPS-220"/>
        <s v="SPS-221"/>
        <s v="SPS-222"/>
        <s v="SPS-223"/>
        <s v="SPS-224"/>
        <s v="SPS-225"/>
        <s v="SPS-226"/>
        <s v="SPS-227"/>
        <s v="SPS-228"/>
        <s v="SPS-229"/>
        <s v="SPS-230"/>
        <s v="SPS-231"/>
        <s v="SPS-232"/>
        <s v="SPS-233"/>
        <s v="SPS-234"/>
        <s v="SPS-235"/>
        <s v="SPS-236"/>
        <s v="SPS-237"/>
        <s v="SPS-238"/>
        <s v="SPS-239"/>
        <s v="SPS-240"/>
        <s v="SPS-241"/>
        <s v="SPS-242"/>
        <s v="SPS-243"/>
        <s v="SPS-244"/>
        <s v="SPS-245"/>
        <s v="SPS-246"/>
        <s v="SPS-247"/>
        <s v="SPS-248"/>
        <s v="SPS-249"/>
        <s v="SPS-250"/>
        <s v="SPS-251"/>
        <s v="SPS-252"/>
        <s v="SPS-253"/>
        <s v="SPS-254"/>
        <s v="SPS-255"/>
        <s v="SPS-256"/>
        <s v="SPS-257"/>
        <s v="SPS-258"/>
        <s v="SPS-259"/>
        <s v="SPS-260"/>
        <s v="SPS-261"/>
        <s v="SPS-262"/>
        <s v="SPS-263"/>
        <s v="SPS-264"/>
        <s v="SPS-265"/>
        <s v="SPS-266"/>
        <s v="SPS-267"/>
        <s v="SPS-268"/>
        <s v="SPS-269"/>
        <s v="SPS-270"/>
        <s v="SPS-271"/>
        <s v="SPS-272"/>
        <s v="SPS-273"/>
        <s v="SPS-274"/>
        <s v="SPS-275"/>
        <s v="SPS-276"/>
        <s v="SPS-277"/>
        <s v="SPS-278"/>
        <s v="SPS-279"/>
        <s v="SPS-280"/>
        <s v="SPS-281"/>
        <s v="SPS-282"/>
        <s v="SPS-283"/>
        <s v="SPS-284"/>
        <s v="SPS-285"/>
        <s v="SPS-286"/>
        <s v="SPS-287"/>
        <s v="SPS-288"/>
        <s v="SPS-289"/>
        <s v="SPS-290"/>
        <s v="SPS-291"/>
        <s v="SPS-292"/>
        <s v="SPS-293"/>
        <s v="SPS-294"/>
        <s v="SPS-295"/>
        <s v="SPS-296"/>
        <s v="SPS-297"/>
        <s v="SPS-298"/>
        <s v="SPS-299"/>
        <s v="SPS-300"/>
        <s v="SPS-301"/>
        <s v="SPS-302"/>
        <s v="SPS-303"/>
        <s v="SPS-304"/>
        <s v="SPS-305"/>
        <s v="SPS-306"/>
        <s v="SPS-307"/>
        <s v="SPS-308"/>
        <s v="SPS-309"/>
        <s v="SPS-310"/>
        <s v="SPS-311"/>
        <s v="SPS-312"/>
        <s v="SPS-313"/>
        <s v="SPS-314"/>
        <s v="SPS-315"/>
        <s v="SPS-316"/>
        <s v="SPS-317"/>
        <s v="SPS-318"/>
        <s v="SPS-319"/>
        <s v="SPS-320"/>
        <s v="SPS-321"/>
        <s v="SPS-322"/>
        <s v="SPS-323"/>
        <s v="SPS-324"/>
        <s v="SPS-325"/>
        <s v="SPS-326"/>
        <s v="SPS-327"/>
        <s v="SPS-328"/>
        <s v="SPS-329"/>
        <s v="SPS-330"/>
        <s v="SPS-331"/>
        <s v="SPS-332"/>
        <s v="SPS-333"/>
        <s v="SPS-334"/>
        <s v="SPS-335"/>
        <s v="SPS-336"/>
        <s v="SPS-337"/>
        <s v="SPS-338"/>
        <s v="SPS-339"/>
        <s v="SPS-340"/>
        <s v="SPS-341"/>
        <s v="SPS-342"/>
        <s v="SPS-343"/>
        <s v="SPS-344"/>
        <s v="SPS-345"/>
        <s v="SPS-346"/>
        <s v="SPS-347"/>
        <s v="SPS-348"/>
        <s v="SPS-349"/>
        <s v="SPS-350"/>
        <s v="SPS-351"/>
        <s v="SPS-352"/>
        <s v="SPS-353"/>
        <s v="SPS-354"/>
        <s v="SPS-355"/>
        <s v="SPS-356"/>
        <s v="SPS-357"/>
        <s v="SPS-358"/>
        <s v="SPS-359"/>
        <s v="SPS-360"/>
        <s v="SPS-361"/>
        <s v="SPS-362"/>
        <s v="SPS-363"/>
        <s v="SPS-364"/>
        <s v="SPS-365"/>
        <s v="SPS-366"/>
        <s v="SPS-367"/>
        <s v="SPS-368"/>
        <s v="SPS-369"/>
        <s v="SPS-370"/>
        <s v="SPS-371"/>
        <s v="SPS-372"/>
        <s v="SPS-373"/>
        <s v="SPS-374"/>
        <s v="SPS-375"/>
        <s v="SPS-376"/>
        <s v="SPS-377"/>
        <s v="SPS-378"/>
        <s v="SPS-379"/>
        <s v="SPS-380"/>
        <s v="SPS-381"/>
        <s v="SPS-382"/>
        <s v="SPS-383"/>
        <s v="SPS-384"/>
        <s v="SPS-385"/>
        <s v="SPS-386"/>
        <s v="SPS-387"/>
        <s v="SPS-388"/>
        <s v="SPS-389"/>
        <s v="SPS-390"/>
        <s v="SPS-391"/>
        <s v="SPS-392"/>
        <s v="SPS-393"/>
        <s v="SPS-394"/>
        <s v="SPS-395"/>
        <s v="SPS-396"/>
        <s v="SPS-397"/>
        <s v="SPS-398"/>
        <s v="SPS-399"/>
        <s v="SPS-400"/>
        <s v="SPS-401"/>
        <s v="SPS-402"/>
        <s v="SPS-403"/>
        <s v="SPS-404"/>
        <s v="SPS-405"/>
        <s v="SPS-406"/>
        <s v="SPS-407"/>
        <s v="SPS-408"/>
        <s v="SPS-409"/>
        <s v="SPS-410"/>
        <s v="SPS-411"/>
        <s v="SPS-412"/>
        <s v="SPS-413"/>
        <s v="SPS-414"/>
        <s v="SPS-415"/>
        <s v="SPS-416"/>
        <s v="SPS-417"/>
        <s v="SPS-418"/>
        <s v="SPS-419"/>
        <s v="SPS-420"/>
        <s v="SPS-421"/>
        <s v="SPS-422"/>
        <s v="SPS-423"/>
        <s v="SPS-424"/>
        <s v="SPS-425"/>
        <s v="SPS-426"/>
        <s v="SPS-427"/>
        <s v="SPS-428"/>
        <s v="SPS-429"/>
        <s v="SPS-430"/>
        <s v="SPS-431"/>
        <s v="SPS-432"/>
        <s v="SPS-433"/>
        <s v="SPS-434"/>
        <s v="SPS-435"/>
        <s v="SPS-436"/>
        <s v="SSM-1"/>
        <s v="SSM-2"/>
        <s v="SSM-3"/>
        <s v="SSM-4"/>
        <s v="SSM-5"/>
        <s v="SSM-6"/>
        <s v="SSM-7"/>
        <s v="SSM-8"/>
        <s v="SSM-9"/>
        <s v="SSM-10"/>
        <s v="SSM-11"/>
        <s v="SSM-12"/>
        <s v="SSM-13"/>
        <s v="SSM-14"/>
        <s v="SSM-15"/>
        <s v="SSM-16"/>
        <s v="SSM-17"/>
        <s v="SSM-18"/>
        <s v="SSM-19"/>
        <s v="SSM-20"/>
        <s v="SSM-21"/>
        <s v="SSM-22"/>
        <s v="SSM-23"/>
        <s v="SSM-24"/>
        <s v="SSM-25"/>
        <s v="SSM-26"/>
        <s v="SSM-27"/>
        <s v="SSM-28"/>
        <s v="SSM-29"/>
        <s v="SSM-30"/>
        <s v="SSM-31"/>
        <s v="SSM-32"/>
        <s v="SSM-33"/>
        <s v="SSM-34"/>
        <s v="SSM-35"/>
        <s v="SSM-36"/>
        <s v="SSM-37"/>
        <s v="SSM-38"/>
        <s v="SSM-39"/>
        <s v="SSM-40"/>
        <s v="SSM-41"/>
        <s v="SSM-42"/>
        <s v="SSM-43"/>
        <s v="SSM-44"/>
        <s v="SSM-45"/>
        <s v="SSM-46"/>
        <s v="SSM-47"/>
        <s v="SSM-48"/>
        <s v="SSM-49"/>
        <s v="SSM-50"/>
        <s v="SSM-51"/>
        <s v="SSM-52"/>
        <s v="SSM-53"/>
        <s v="SSM-54"/>
        <s v="SSM-55"/>
        <s v="SSM-56"/>
        <s v="SSM-57"/>
        <s v="SSM-58"/>
        <s v="SSM-59"/>
        <s v="SSM-60"/>
        <s v="SSM-61"/>
        <s v="SSM-62"/>
        <s v="SSM-63"/>
        <s v="SSM-64"/>
        <s v="SSM-65"/>
        <s v="SSM-66"/>
        <s v="SSM-67"/>
        <s v="SSM-68"/>
        <s v="SSM-69"/>
        <s v="SSM-70"/>
        <s v="SSM-71"/>
        <s v="SSM-72"/>
        <s v="SSM-73"/>
        <s v="SSM-74"/>
        <s v="SSM-75"/>
        <s v="SSM-76"/>
        <s v="SSM-77"/>
        <s v="SSM-78"/>
        <s v="SSM-79"/>
        <s v="SSM-80"/>
        <s v="SSM-81"/>
        <s v="SSM-82"/>
        <s v="SSM-83"/>
        <s v="SSM-84"/>
        <s v="SSM-85"/>
        <s v="SSM-86"/>
        <s v="SSM-87"/>
        <s v="SSM-88"/>
        <s v="SSM-89"/>
        <s v="SSM-90"/>
        <s v="SSM-91"/>
        <s v="SSM-92"/>
        <s v="SSM-93"/>
        <s v="SSM-94"/>
        <s v="SSM-95"/>
        <s v="SSM-96"/>
        <s v="SSM-97"/>
        <s v="SSM-98"/>
        <s v="SSM-99"/>
        <s v="SSM-100"/>
        <s v="SSM-101"/>
        <s v="SSM-102"/>
        <s v="SSM-103"/>
        <s v="SSM-104"/>
        <s v="SSM-105"/>
        <s v="SSM-106"/>
        <s v="SSM-107"/>
        <s v="SSM-108"/>
        <s v="SSM-109"/>
        <s v="SSM-110"/>
        <s v="SSM-111"/>
        <s v="SSM-112"/>
        <s v="SSM-113"/>
        <s v="SSM-114"/>
        <s v="SSM-115"/>
        <s v="SSM-116"/>
        <s v="SSM-117"/>
        <s v="SSM-118"/>
        <s v="SSM-119"/>
        <s v="SSM-120"/>
        <s v="SSM-121"/>
        <s v="SSM-122"/>
        <s v="SSM-123"/>
        <s v="SSM-124"/>
        <s v="SSM-125"/>
        <s v="SSM-126"/>
        <s v="SSM-127"/>
        <s v="SSM-128"/>
        <s v="SSM-129"/>
        <s v="SSM-130"/>
        <s v="SSM-131"/>
        <s v="SSM-132"/>
        <s v="SSM-133"/>
        <s v="SSM-134"/>
        <s v="SSM-135"/>
        <s v="SSM-136"/>
        <s v="SSM-137"/>
        <s v="SSM-138"/>
        <s v="SSM-139"/>
        <s v="SSM-140"/>
        <s v="SSM-141"/>
        <s v="SSM-142"/>
        <s v="SSM-143"/>
        <s v="SSM-144"/>
        <s v="SSM-145"/>
        <s v="SSM-146"/>
        <s v="SSM-147"/>
        <s v="SSM-148"/>
        <s v="SSM-149"/>
        <s v="SSM-150"/>
        <s v="SSM-151"/>
        <s v="SSM-152"/>
        <s v="SSM-153"/>
        <s v="SSM-154"/>
        <s v="SSM-155"/>
        <s v="SSM-156"/>
        <s v="SSM-157"/>
        <s v="SSM-158"/>
        <s v="SSM-159"/>
        <s v="SSM-160"/>
        <s v="SSM-161"/>
        <s v="SSM-162"/>
        <s v="SSM-163"/>
        <s v="SSM-164"/>
        <s v="SSM-165"/>
        <s v="SSM-166"/>
        <s v="SSM-167"/>
        <s v="SSM-168"/>
        <s v="SSM-169"/>
        <s v="SSM-170"/>
        <s v="SSM-171"/>
        <s v="SSM-172"/>
        <s v="SSM-173"/>
        <s v="SSM-174"/>
        <s v="SSM-175"/>
        <s v="SSM-176"/>
        <s v="SSM-177"/>
        <s v="SSM-178"/>
        <s v="SSM-179"/>
        <s v="SSM-180"/>
        <s v="SSM-181"/>
        <s v="SSM-182"/>
        <s v="SSM-183"/>
        <s v="SSM-184"/>
        <s v="SSM-185"/>
        <s v="SSM-186"/>
        <s v="SSM-187"/>
        <s v="SSM-188"/>
        <s v="SSM-189"/>
        <s v="SSM-190"/>
        <s v="SSM-191"/>
        <s v="SSM-192"/>
        <s v="SSM-193"/>
        <s v="SSM-194"/>
        <s v="SSM-195"/>
        <s v="SSM-196"/>
        <s v="SSM-197"/>
        <s v="SSM-198"/>
        <s v="SSM-199"/>
        <s v="SSM-200"/>
        <s v="SSM-201"/>
        <s v="SSM-202"/>
        <s v="SSM-203"/>
        <s v="SSM-204"/>
        <s v="SSM-205"/>
        <s v="SSM-206"/>
        <s v="SSM-207"/>
        <s v="SSM-208"/>
        <s v="SSM-209"/>
        <s v="SSM-210"/>
        <s v="SSM-211"/>
        <s v="SSM-212"/>
        <s v="SSM-213"/>
        <s v="SSM-214"/>
        <s v="SSM-215"/>
        <s v="SSM-216"/>
        <s v="SSM-217"/>
        <s v="SSM-218"/>
        <s v="SSM-219"/>
        <s v="SSM-220"/>
        <s v="SSM-221"/>
        <s v="SSM-222"/>
        <s v="SSM-223"/>
        <s v="SSM-224"/>
        <s v="SSM-225"/>
        <s v="SSM-226"/>
        <s v="SSM-227"/>
        <s v="SSM-228"/>
        <s v="SSM-229"/>
        <s v="SSM-230"/>
        <s v="SSM-231"/>
        <s v="SSM-232"/>
        <s v="SSM-233"/>
        <s v="SSM-234"/>
        <s v="SSM-235"/>
        <s v="SSM-236"/>
        <s v="SSM-237"/>
        <s v="SSM-238"/>
        <s v="SSM-239"/>
        <s v="SSM-240"/>
        <s v="SSM-241"/>
        <s v="SSM-242"/>
        <s v="SSM-243"/>
        <s v="SSM-244"/>
        <s v="SSM-245"/>
        <s v="SSM-246"/>
        <s v="SSM-247"/>
        <s v="SSM-248"/>
        <s v="SSM-249"/>
        <s v="SSM-250"/>
        <s v="SSM-251"/>
        <s v="SSM-252"/>
        <s v="SSM-253"/>
        <s v="SSM-254"/>
        <s v="SSM-255"/>
        <s v="SSM-256"/>
        <s v="SSM-257"/>
        <s v="SSM-258"/>
        <s v="SSM-259"/>
        <s v="SSM-260"/>
        <s v="SSM-261"/>
        <s v="SSM-262"/>
        <s v="SSM-263"/>
        <s v="SSM-264"/>
        <s v="SSM-265"/>
        <s v="SSM-266"/>
        <s v="SSM-267"/>
        <s v="SSM-268"/>
        <s v="SSM-269"/>
        <s v="SSM-270"/>
        <s v="SSM-271"/>
        <s v="SSM-272"/>
        <s v="SSM-273"/>
        <s v="SSM-274"/>
        <s v="SSM-275"/>
        <s v="SSM-276"/>
        <s v="SSM-277"/>
        <s v="SSM-278"/>
        <s v="SSM-279"/>
        <s v="SSM-280"/>
        <s v="SSM-281"/>
        <s v="SSM-282"/>
        <s v="SSM-283"/>
        <s v="SSM-284"/>
        <s v="SSM-285"/>
        <s v="SSM-286"/>
        <s v="SSM-287"/>
        <s v="SSM-288"/>
        <s v="SSM-289"/>
        <s v="SSM-290"/>
        <s v="SSM-291"/>
        <s v="SSM-292"/>
        <s v="SSM-293"/>
        <s v="SSM-294"/>
        <s v="SSM-295"/>
        <s v="SSM-296"/>
        <s v="SSM-297"/>
        <s v="SSM-298"/>
        <s v="SSM-299"/>
        <s v="SSM-300"/>
        <s v="SSM-301"/>
        <s v="SSM-302"/>
        <s v="SSM-303"/>
        <s v="SSM-304"/>
        <s v="SSM-305"/>
        <s v="SSM-306"/>
        <s v="SSM-307"/>
        <s v="SSM-308"/>
        <s v="SSM-309"/>
        <s v="SSM-310"/>
        <s v="SSM-311"/>
        <s v="SSM-312"/>
        <s v="SSM-313"/>
        <s v="SSM-314"/>
        <s v="SSM-315"/>
        <s v="SSM-316"/>
        <s v="SSM-317"/>
        <s v="SSM-318"/>
        <s v="SSM-319"/>
        <s v="SSM-320"/>
        <s v="SSM-321"/>
        <s v="SSM-322"/>
        <s v="SSM-323"/>
        <s v="SSM-324"/>
        <s v="SSM-325"/>
        <s v="SSM-326"/>
        <s v="SSM-327"/>
        <s v="SSM-328"/>
        <s v="SSM-329"/>
        <s v="SSM-330"/>
        <s v="SSM-331"/>
        <s v="SSM-332"/>
        <s v="SSM-333"/>
        <s v="SSM-334"/>
        <s v="SSM-335"/>
        <s v="SSM-336"/>
        <s v="SSM-337"/>
        <s v="SSM-338"/>
        <s v="SSM-339"/>
        <s v="SSM-340"/>
        <s v="SSM-341"/>
        <s v="SSM-342"/>
        <s v="SSM-343"/>
        <s v="SSM-344"/>
        <s v="SSM-345"/>
        <s v="SSM-346"/>
        <s v="SSM-347"/>
        <s v="SSM-348"/>
        <s v="SSM-349"/>
        <s v="SSM-350"/>
        <s v="SSM-351"/>
        <s v="SSM-352"/>
        <s v="SSM-353"/>
        <s v="SSM-354"/>
        <s v="SSM-355"/>
        <s v="SSM-356"/>
        <s v="SSM-357"/>
        <s v="SSM-358"/>
        <s v="SSM-359"/>
        <s v="SSM-360"/>
        <s v="SSM-361"/>
        <s v="SSM-362"/>
        <s v="SSM-363"/>
        <s v="SSM-364"/>
        <s v="SSM-365"/>
        <s v="SSM-366"/>
        <s v="SSM-367"/>
        <s v="SSM-368"/>
        <s v="SSM-369"/>
        <s v="SSM-370"/>
        <s v="SSM-371"/>
        <s v="SSM-372"/>
        <s v="SSM-373"/>
        <s v="SSM-374"/>
        <s v="SSM-375"/>
        <s v="SSM-376"/>
        <s v="SSM-377"/>
        <s v="SSM-378"/>
        <s v="SSM-379"/>
        <s v="SSM-380"/>
        <s v="SSM-381"/>
        <s v="SSM-382"/>
        <s v="SSM-383"/>
        <s v="SSM-384"/>
        <s v="SSM-385"/>
        <s v="SSM-386"/>
        <s v="SSM-387"/>
        <s v="SSM-388"/>
        <s v="SSM-389"/>
        <s v="SSM-390"/>
        <s v="SSM-391"/>
        <s v="SSM-392"/>
        <s v="SSM-393"/>
        <s v="SSM-394"/>
        <s v="SSM-395"/>
        <s v="SSM-396"/>
        <s v="SSM-397"/>
        <s v="SSM-398"/>
        <s v="SSM-399"/>
        <s v="SSM-400"/>
        <s v="SSM-401"/>
        <s v="SSM-402"/>
        <s v="SSM-403"/>
        <s v="SSM-404"/>
        <s v="SSM-405"/>
        <s v="SSM-406"/>
        <s v="SSM-407"/>
        <s v="SSM-408"/>
        <s v="SSM-409"/>
        <s v="SSM-410"/>
        <s v="SSM-411"/>
        <s v="SSM-412"/>
        <s v="SSM-413"/>
        <s v="SSM-414"/>
        <s v="SSM-415"/>
        <s v="SSM-416"/>
        <s v="SSM-417"/>
        <s v="SSM-418"/>
        <s v="SSM-419"/>
        <s v="SSM-420"/>
        <s v="SSM-421"/>
        <s v="SSM-422"/>
        <s v="SSM-423"/>
        <s v="SSM-424"/>
        <s v="SSM-425"/>
        <s v="SSM-426"/>
        <s v="SSM-427"/>
        <s v="SSM-428"/>
        <s v="SSM-429"/>
        <s v="SSM-430"/>
        <s v="SSM-431"/>
        <s v="SSM-432"/>
        <s v="SSM-433"/>
        <s v="SSM-434"/>
        <s v="SSM-435"/>
        <s v="SSM-436"/>
        <s v="SSM-437"/>
        <s v="SSM-438"/>
        <s v="SSM-439"/>
        <s v="SSM-440"/>
        <s v="SSM-441"/>
        <s v="SSM-442"/>
        <s v="SSM-443"/>
        <s v="SSM-444"/>
        <s v="SSM-445"/>
        <s v="SSM-446"/>
        <s v="SSM-447"/>
        <s v="SSM-448"/>
        <s v="SSM-449"/>
        <s v="SSM-450"/>
        <s v="SSM-451"/>
        <s v="SSM-452"/>
        <s v="SSM-453"/>
        <s v="SSM-454"/>
        <s v="SSM-455"/>
        <s v="SSM-456"/>
        <s v="SSM-457"/>
        <s v="SSM-458"/>
        <s v="SSM-459"/>
        <s v="SSM-460"/>
        <s v="SSM-461"/>
        <s v="SSM-462"/>
        <s v="SSM-463"/>
        <s v="SSM-464"/>
        <s v="SSM-465"/>
        <s v="SSM-466"/>
        <s v="SSM-467"/>
        <s v="SSM-468"/>
        <s v="SSM-469"/>
        <s v="SSM-470"/>
        <s v="SSM-471"/>
        <s v="SSM-472"/>
        <s v="SSM-473"/>
        <s v="SSM-474"/>
        <s v="SSM-475"/>
        <s v="SSM-476"/>
        <s v="SSM-477"/>
        <s v="SSM-478"/>
        <s v="SSM-479"/>
        <s v="SSM-480"/>
        <s v="SSM-481"/>
        <s v="SSM-482"/>
        <s v="SSM-483"/>
        <s v="SSM-484"/>
        <s v="SSM-485"/>
        <s v="SSM-486"/>
        <s v="SSM-487"/>
        <s v="SSM-488"/>
        <s v="SSM-489"/>
        <s v="SSM-490"/>
        <s v="SSM-491"/>
        <s v="SSM-492"/>
        <s v="SSM-493"/>
        <s v="SSM-494"/>
        <s v="SSM-495"/>
        <s v="SSM-496"/>
        <s v="SSM-497"/>
        <s v="SSM-498"/>
        <s v="SSM-499"/>
        <s v="SSM-500"/>
        <s v="SSM-501"/>
        <s v="SSM-502"/>
        <s v="SSM-503"/>
        <s v="SSM-504"/>
        <s v="SSM-505"/>
        <s v="SSM-506"/>
        <s v="SSM-507"/>
        <s v="SSM-508"/>
        <s v="SSM-509"/>
        <s v="SSM-510"/>
        <s v="SSM-511"/>
        <s v="SSM-512"/>
        <s v="SSM-513"/>
        <s v="SSM-514"/>
        <s v="SSM-515"/>
        <s v="SSM-516"/>
        <s v="SSM-517"/>
        <s v="SSM-518"/>
        <s v="SSM-519"/>
        <s v="SSM-520"/>
        <s v="SSM-521"/>
        <s v="SSM-522"/>
        <s v="SSM-523"/>
        <s v="SSM-524"/>
        <s v="SSM-525"/>
        <s v="SSM-526"/>
        <s v="SSM-527"/>
        <s v="SSM-528"/>
        <s v="SSM-529"/>
        <s v="SSM-530"/>
        <s v="SSM-531"/>
        <s v="SSM-532"/>
        <s v="SSM-533"/>
        <s v="SSM-534"/>
        <s v="SSM-535"/>
        <s v="SSM-536"/>
        <s v="SSM-537"/>
        <s v="SSM-538"/>
        <s v="SSM-539"/>
        <s v="SSM-540"/>
        <s v="SSM-541"/>
        <s v="SSM-542"/>
        <s v="SSM-543"/>
        <s v="SSM-544"/>
        <s v="SSM-545"/>
        <s v="SSM-546"/>
        <s v="SSM-547"/>
        <s v="SSM-548"/>
        <s v="SSM-549"/>
        <s v="SSM-550"/>
        <s v="SSM-551"/>
        <s v="SSM-552"/>
        <s v="SSM-553"/>
        <s v="SSM-554"/>
        <s v="SSM-555"/>
        <s v="SSM-556"/>
        <s v="SSM-557"/>
        <s v="SSM-558"/>
        <s v="SSM-559"/>
        <s v="SSM-560"/>
        <s v="SSM-561"/>
        <s v="SSM-562"/>
        <s v="SSM-563"/>
        <s v="SSM-564"/>
        <s v="SSM-565"/>
        <s v="SSM-566"/>
        <s v="SSM-567"/>
        <s v="SSM-568"/>
        <s v="SSM-569"/>
        <s v="SSM-570"/>
        <s v="SSM-571"/>
        <s v="SSM-572"/>
        <s v="SSM-573"/>
        <s v="SSM-574"/>
        <s v="SSM-575"/>
        <s v="SSM-576"/>
        <s v="SSM-577"/>
        <s v="SSM-578"/>
        <s v="SSM-579"/>
        <s v="SSM-580"/>
        <s v="SSM-581"/>
        <s v="SSM-582"/>
        <s v="SSM-583"/>
        <s v="SSM-584"/>
        <s v="SSM-585"/>
        <s v="SSM-586"/>
        <s v="SSM-587"/>
        <s v="SSM-588"/>
        <s v="SSM-589"/>
        <s v="SSM-590"/>
        <s v="SSM-591"/>
        <s v="SSM-592"/>
        <s v="SSM-593"/>
        <s v="SSM-594"/>
        <s v="SSM-595"/>
        <s v="SSM-596"/>
        <s v="SSM-597"/>
        <s v="SSM-598"/>
        <s v="SSM-599"/>
        <s v="SSM-600"/>
        <s v="SSM-601"/>
        <s v="SSM-602"/>
        <s v="SSM-603"/>
        <s v="SSM-604"/>
        <s v="SSM-605"/>
        <s v="SSM-606"/>
        <s v="SSM-607"/>
        <s v="SSM-608"/>
        <s v="SSM-609"/>
        <s v="SSM-610"/>
        <s v="SSM-611"/>
        <s v="SSM-612"/>
        <s v="SSM-613"/>
        <s v="SSM-614"/>
        <s v="SSM-615"/>
        <s v="SSM-616"/>
        <s v="SSM-617"/>
        <s v="SSM-618"/>
        <s v="SSM-619"/>
        <s v="SSM-620"/>
        <s v="SSM-621"/>
        <s v="SSM-622"/>
        <s v="SSM-623"/>
        <s v="SSM-624"/>
        <s v="SSM-625"/>
        <s v="SSM-626"/>
        <s v="SSM-627"/>
        <s v="SSM-628"/>
        <s v="SSM-629"/>
        <s v="SSM-630"/>
        <s v="SSM-631"/>
        <s v="SSM-632"/>
        <s v="SSM-633"/>
        <s v="SSM-634"/>
        <s v="SSM-635"/>
        <s v="SSM-636"/>
        <s v="SSM-637"/>
        <s v="SSM-638"/>
        <s v="SSM-639"/>
        <s v="SSM-640"/>
        <s v="SSM-641"/>
        <s v="SSM-642"/>
        <s v="SSM-643"/>
        <s v="SSM-644"/>
        <s v="SSM-645"/>
        <s v="SSM-646"/>
        <s v="SSM-647"/>
        <s v="SSM-648"/>
        <s v="SSM-649"/>
        <s v="SSM-650"/>
        <s v="SSM-651"/>
        <s v="SSM-652"/>
        <s v="SSM-653"/>
        <s v="SSM-654"/>
        <s v="SSM-655"/>
        <s v="SSM-656"/>
        <s v="SSM-657"/>
        <s v="SSM-658"/>
        <s v="SSM-659"/>
        <s v="SSM-660"/>
        <s v="SSM-661"/>
        <s v="SSM-662"/>
        <s v="SSM-663"/>
        <s v="SSM-664"/>
        <s v="SSM-665"/>
        <s v="SSM-666"/>
        <s v="SSM-667"/>
        <s v="SSM-668"/>
        <s v="SSM-669"/>
        <s v="SSM-670"/>
        <s v="SSM-671"/>
        <s v="SSM-672"/>
        <s v="SSM-673"/>
        <s v="SSM-674"/>
        <s v="SSM-675"/>
        <s v="SSM-676"/>
        <s v="SSM-677"/>
        <s v="SSM-678"/>
        <s v="SSM-679"/>
        <s v="SSM-680"/>
        <s v="SSM-681"/>
        <s v="SSM-682"/>
        <s v="SSM-683"/>
        <s v="SSM-684"/>
        <s v="SSM-685"/>
        <s v="SSM-686"/>
        <s v="SSM-687"/>
        <s v="SSM-688"/>
        <s v="SSM-689"/>
        <s v="SSM-690"/>
        <s v="SSM-691"/>
        <s v="SSM-692"/>
        <s v="SSM-693"/>
        <s v="SSM-694"/>
        <s v="SSM-695"/>
        <s v="SSM-696"/>
        <s v="SSM-697"/>
        <s v="SSM-698"/>
        <s v="SSM-699"/>
        <s v="SSM-700"/>
        <s v="SSM-701"/>
        <s v="SSM-702"/>
        <s v="SSM-703"/>
        <s v="SSM-704"/>
        <s v="SSM-705"/>
        <s v="SSM-706"/>
        <s v="SSM-707"/>
        <s v="SSM-708"/>
        <s v="SSM-709"/>
        <s v="SSM-710"/>
        <s v="SSM-711"/>
        <s v="SSM-712"/>
        <s v="SSM-713"/>
        <s v="SSM-714"/>
        <s v="SSM-715"/>
        <s v="SSM-716"/>
        <s v="SSM-717"/>
        <s v="SSM-718"/>
        <s v="SSM-719"/>
        <s v="SSM-720"/>
        <s v="SSM-721"/>
        <s v="SSM-722"/>
        <s v="SSM-723"/>
        <s v="SSM-724"/>
        <s v="SSM-725"/>
        <s v="SSM-726"/>
        <s v="SSM-727"/>
        <s v="SSM-728"/>
        <s v="SSM-729"/>
        <s v="SSM-730"/>
        <s v="SSM-731"/>
        <s v="SSM-732"/>
        <s v="SSM-733"/>
        <s v="SSM-734"/>
        <s v="SSM-735"/>
        <s v="SSM-736"/>
        <s v="SSM-737"/>
        <s v="SSM-738"/>
        <s v="SSM-739"/>
        <s v="SSM-740"/>
        <s v="SSM-741"/>
        <s v="SSM-742"/>
        <s v="SSM-743"/>
        <s v="SSM-744"/>
        <s v="SSM-745"/>
        <s v="SSM-746"/>
        <s v="SSM-747"/>
        <s v="SSM-748"/>
        <s v="SSM-749"/>
        <s v="SSM-750"/>
        <s v="SSM-751"/>
        <s v="SSM-752"/>
        <s v="SSM-753"/>
        <s v="SSM-754"/>
        <s v="SSM-755"/>
        <s v="SSM-756"/>
        <s v="SSM-757"/>
        <s v="SSM-758"/>
        <s v="SSM-759"/>
        <s v="SSM-760"/>
        <s v="SSM-761"/>
        <s v="SSM-762"/>
        <s v="SSM-763"/>
        <s v="SSM-764"/>
        <s v="SSM-765"/>
        <s v="SSM-766"/>
        <s v="SSM-767"/>
        <s v="SSM-768"/>
        <s v="SSM-769"/>
        <s v="SSM-770"/>
        <s v="SSM-771"/>
        <s v="SSM-772"/>
        <s v="SSM-773"/>
        <s v="SSM-774"/>
        <s v="SSM-775"/>
        <s v="SSM-776"/>
        <s v="SSM-777"/>
        <s v="SSM-778"/>
        <s v="SSM-779"/>
        <s v="SSM-780"/>
        <s v="SSM-781"/>
        <s v="SSM-782"/>
        <s v="SSM-783"/>
        <s v="SSM-784"/>
        <s v="SSM-785"/>
        <s v="SSM-786"/>
        <s v="SSM-787"/>
        <s v="SSM-788"/>
        <s v="SSM-789"/>
        <s v="SSM-790"/>
        <s v="SSM-791"/>
        <s v="SSM-792"/>
        <s v="SSM-793"/>
        <s v="SSM-794"/>
        <s v="SSM-795"/>
        <s v="SSM-796"/>
        <s v="SSM-797"/>
        <s v="SSM-798"/>
        <s v="SSM-799"/>
        <s v="SSM-800"/>
        <s v="SSM-801"/>
        <s v="SSM-802"/>
        <s v="SSM-803"/>
        <s v="SSM-804"/>
        <s v="SSM-805"/>
        <s v="SSM-806"/>
        <s v="SSM-807"/>
        <s v="SSM-808"/>
        <s v="SSM-809"/>
        <s v="SSM-810"/>
        <s v="SSM-811"/>
        <s v="SSM-812"/>
        <s v="SSM-813"/>
        <s v="SSM-814"/>
        <s v="SSM-815"/>
        <s v="SSM-816"/>
        <s v="SSM-817"/>
        <s v="SSM-818"/>
        <s v="SSM-819"/>
        <s v="SSM-820"/>
        <s v="SSM-821"/>
        <s v="SSM-822"/>
        <s v="SSM-823"/>
        <s v="SSM-824"/>
        <s v="SSM-825"/>
        <s v="SSM-826"/>
        <s v="SSM-827"/>
        <s v="SSM-828"/>
        <s v="SSM-829"/>
        <s v="SSM-830"/>
        <s v="SSM-831"/>
        <s v="SSM-832"/>
        <s v="SSM-833"/>
        <s v="SSM-834"/>
        <s v="SSM-835"/>
        <s v="SSM-836"/>
        <s v="SSM-837"/>
        <s v="SSM-838"/>
        <s v="SSM-839"/>
        <s v="SSM-840"/>
        <s v="SSM-841"/>
        <s v="SSM-842"/>
        <s v="SSM-843"/>
        <s v="SSM-844"/>
        <s v="SSM-845"/>
        <s v="SSM-846"/>
        <s v="SSM-847"/>
        <s v="SSM-848"/>
        <s v="SSM-849"/>
        <s v="SSM-850"/>
        <s v="SSM-851"/>
        <s v="SSM-852"/>
        <s v="SSM-853"/>
        <s v="SSM-854"/>
        <s v="SSM-855"/>
        <s v="SSM-856"/>
        <s v="SSM-857"/>
        <s v="SSM-858"/>
        <s v="SSM-859"/>
        <s v="SSM-860"/>
        <s v="SSM-861"/>
        <s v="SSM-862"/>
        <s v="SSM-863"/>
        <s v="SSM-864"/>
        <s v="SSM-865"/>
        <s v="SSM-866"/>
        <s v="SSM-867"/>
        <s v="SSM-868"/>
        <s v="SSM-869"/>
        <s v="SSM-870"/>
        <s v="SSM-871"/>
        <s v="SSM-872"/>
        <s v="SSM-873"/>
        <s v="SSM-874"/>
        <s v="SSM-875"/>
        <s v="SSM-876"/>
        <s v="SSM-877"/>
        <s v="SSM-878"/>
        <s v="SSM-879"/>
        <s v="SSM-880"/>
        <s v="SSM-881"/>
        <s v="SSM-882"/>
        <s v="SSM-883"/>
        <s v="SSM-884"/>
        <s v="SSM-885"/>
        <s v="SSM-886"/>
        <s v="SSM-887"/>
        <s v="SSM-888"/>
        <s v="SSM-889"/>
        <s v="SSM-890"/>
        <s v="SSM-891"/>
        <s v="SSM-892"/>
        <s v="SSM-893"/>
        <s v="SSM-894"/>
        <s v="SSM-895"/>
        <s v="SSM-896"/>
        <s v="SSM-897"/>
        <s v="SSM-898"/>
        <s v="SSM-899"/>
        <s v="SSM-900"/>
        <s v="SSM-901"/>
        <s v="SSM-902"/>
        <s v="SSM-903"/>
        <s v="SSM-904"/>
        <s v="SSM-905"/>
        <s v="SSM-906"/>
        <s v="SSM-907"/>
        <s v="SSM-908"/>
        <s v="SSM-909"/>
        <s v="SSM-910"/>
        <s v="SSM-911"/>
        <s v="SSM-912"/>
        <s v="SSM-913"/>
        <s v="SSM-914"/>
        <s v="SSM-915"/>
        <s v="SSM-916"/>
        <s v="SSM-917"/>
        <s v="SSM-918"/>
        <s v="SSM-919"/>
        <s v="SSM-920"/>
        <s v="SSM-921"/>
        <s v="SSM-922"/>
        <s v="SSM-923"/>
        <s v="SSM-924"/>
        <s v="SSM-925"/>
        <s v="SSM-926"/>
        <s v="SSM-927"/>
        <s v="SSM-928"/>
        <s v="SSM-929"/>
        <s v="SSM-930"/>
        <s v="SSM-931"/>
        <s v="SSM-932"/>
        <s v="SSM-933"/>
        <s v="SSM-934"/>
        <s v="SSM-935"/>
        <s v="SSM-936"/>
        <s v="SSM-937"/>
        <s v="SSM-938"/>
        <s v="SSM-939"/>
        <s v="SSM-940"/>
        <s v="SSM-941"/>
        <s v="SSM-942"/>
        <s v="SSM-943"/>
        <s v="SSM-944"/>
        <s v="SSM-945"/>
        <s v="SSM-946"/>
        <s v="SSM-947"/>
        <s v="SSM-948"/>
        <s v="SSM-949"/>
        <s v="SSM-950"/>
        <s v="SSM-951"/>
        <s v="SSM-952"/>
        <s v="SSM-953"/>
        <s v="SSM-954"/>
        <s v="SSM-955"/>
        <s v="SSM-956"/>
        <s v="SSM-957"/>
        <s v="SSM-958"/>
        <s v="SSM-959"/>
        <s v="SSM-960"/>
        <s v="SSM-961"/>
        <s v="SSM-962"/>
        <s v="SSM-963"/>
        <s v="SSM-964"/>
        <s v="SSM-965"/>
        <s v="SSM-966"/>
        <s v="SSM-967"/>
        <s v="SSM-968"/>
        <s v="SSM-969"/>
        <s v="SSM-970"/>
        <s v="SSM-971"/>
        <s v="SSM-972"/>
        <s v="SSM-973"/>
        <s v="SSM-974"/>
        <s v="SSM-975"/>
        <s v="SSM-976"/>
        <s v="SSM-977"/>
        <s v="SSM-978"/>
        <s v="SSM-979"/>
        <s v="SSM-980"/>
        <s v="SSM-981"/>
        <s v="SSM-982"/>
        <s v="SSM-983"/>
        <s v="SSM-984"/>
        <s v="SSM-985"/>
        <s v="SSM-986"/>
        <s v="SSM-987"/>
        <s v="SSM-988"/>
        <s v="SSM-989"/>
        <s v="SSM-990"/>
        <s v="SSM-991"/>
        <s v="SSM-992"/>
        <s v="SSM-993"/>
        <s v="SSM-994"/>
        <s v="SSM-995"/>
        <s v="SSM-996"/>
        <s v="SSM-997"/>
        <s v="SSM-998"/>
        <s v="SSM-999"/>
        <s v="SSM-1000"/>
        <s v="SSM-1001"/>
        <s v="SSM-1002"/>
        <s v="SSM-1003"/>
        <s v="SSM-1004"/>
        <s v="SSM-1005"/>
        <s v="SSM-1006"/>
        <s v="SSM-1007"/>
        <s v="SSM-1008"/>
        <s v="SSM-1009"/>
        <s v="SSM-1010"/>
        <s v="SSM-1011"/>
        <s v="SSM-1012"/>
        <s v="SSM-1013"/>
        <s v="SSM-1014"/>
        <s v="SSM-1015"/>
        <s v="SSM-1016"/>
        <s v="SSM-1017"/>
        <s v="SSM-1018"/>
        <s v="SSM-1019"/>
        <s v="SSM-1020"/>
        <s v="SSM-1021"/>
        <s v="SSM-1022"/>
        <s v="SSM-1023"/>
        <s v="SSM-1024"/>
        <s v="SSM-1025"/>
        <s v="SSM-1026"/>
        <s v="SSM-1027"/>
        <s v="SSM-1028"/>
        <s v="SSM-1029"/>
        <s v="SSM-1030"/>
        <s v="SSM-1031"/>
        <s v="SSM-1032"/>
        <s v="SSM-1033"/>
        <s v="SSM-1034"/>
        <s v="SSM-1035"/>
        <s v="SSM-1036"/>
        <s v="SSM-1037"/>
        <s v="SSM-1038"/>
        <s v="SSM-1039"/>
        <s v="SSM-1040"/>
        <s v="SSM-1041"/>
        <s v="SSM-1042"/>
        <s v="SSM-1043"/>
        <s v="SSM-1044"/>
        <s v="SSM-1045"/>
        <s v="SSM-1046"/>
        <s v="SSM-1047"/>
        <s v="SSM-1048"/>
        <s v="SSM-1049"/>
        <s v="SSM-1050"/>
        <s v="SSM-1051"/>
        <s v="SSM-1052"/>
        <s v="SSM-1053"/>
        <s v="SSM-1054"/>
        <s v="SSM-1055"/>
        <s v="SSM-1056"/>
        <s v="SSM-1057"/>
        <s v="SSM-1058"/>
        <s v="SSM-1059"/>
        <s v="SSM-1060"/>
        <s v="SSM-1061"/>
        <s v="SSM-1062"/>
        <s v="SSM-1063"/>
        <s v="SSM-1064"/>
        <s v="SSM-1065"/>
        <s v="SSM-1066"/>
        <s v="SSM-1067"/>
        <s v="SSM-1068"/>
        <s v="SSM-1069"/>
        <s v="SSM-1070"/>
        <s v="SSM-1071"/>
        <s v="SSM-1072"/>
        <s v="SSM-1073"/>
        <s v="SSM-1074"/>
        <s v="SSM-1075"/>
        <s v="SSM-1076"/>
        <s v="SSM-1077"/>
        <s v="SSM-1078"/>
        <s v="SSM-1079"/>
        <s v="SSM-1080"/>
        <s v="SSM-1081"/>
        <s v="SSM-1082"/>
        <s v="SSM-1083"/>
        <s v="SSM-1084"/>
        <s v="SSM-1085"/>
        <s v="SSM-1086"/>
        <s v="SSM-1087"/>
        <s v="SSM-1088"/>
        <s v="SSM-1089"/>
        <s v="SSM-1090"/>
        <s v="SSM-1091"/>
        <s v="SSM-1092"/>
        <s v="SSM-1093"/>
        <s v="SSM-1094"/>
        <s v="SSM-1095"/>
        <s v="SSM-1096"/>
        <s v="SSM-1097"/>
        <s v="SSM-1098"/>
        <s v="SSM-1099"/>
        <s v="SSM-1100"/>
        <s v="SSM-1101"/>
        <s v="SSM-1102"/>
        <s v="SSM-1103"/>
        <s v="SSM-1104"/>
        <s v="SSM-1105"/>
        <s v="SSM-1106"/>
        <s v="SSM-1107"/>
        <s v="SSM-1108"/>
        <s v="SSM-1109"/>
        <s v="SSM-1110"/>
        <s v="SSM-1111"/>
        <s v="SSM-1112"/>
        <s v="SSM-1113"/>
        <s v="SSM-1114"/>
        <s v="SSM-1115"/>
        <s v="SSM-1116"/>
        <s v="SSM-1117"/>
        <s v="SSM-1118"/>
        <s v="SSM-1119"/>
        <s v="SSM-1120"/>
        <s v="SSM-1121"/>
        <s v="SSM-1122"/>
        <s v="SSM-1123"/>
        <s v="SSM-1124"/>
        <s v="SSM-1125"/>
        <s v="SSM-1126"/>
        <s v="SSM-1127"/>
        <s v="SSM-1128"/>
        <s v="SSM-1129"/>
        <s v="SSM-1130"/>
        <s v="SSM-1131"/>
        <s v="SSM-1132"/>
        <s v="SSM-1133"/>
        <s v="SSM-1134"/>
        <s v="SSM-1135"/>
        <s v="SSM-1136"/>
        <s v="SSM-1137"/>
        <s v="SSM-1138"/>
        <s v="SSM-1139"/>
        <s v="SSM-1140"/>
        <s v="SSM-1141"/>
        <s v="SSM-1142"/>
        <s v="SSM-1143"/>
        <s v="SSM-1144"/>
        <s v="SSM-1145"/>
        <s v="SSM-1146"/>
        <s v="SSM-1147"/>
        <s v="SSM-1148"/>
        <s v="SSM-1149"/>
        <s v="SSM-1150"/>
        <s v="SSM-1151"/>
        <s v="SSM-1152"/>
        <s v="SSM-1153"/>
        <s v="SSM-1154"/>
        <s v="SSM-1155"/>
        <s v="SSM-1156"/>
        <s v="SSM-1157"/>
        <s v="SSM-1158"/>
        <s v="SSM-1159"/>
        <s v="SSM-1160"/>
        <s v="SSM-1161"/>
        <s v="SSM-1162"/>
        <s v="SSM-1163"/>
        <s v="SSM-1164"/>
        <s v="SSM-1165"/>
        <s v="SSM-1166"/>
        <s v="SSM-1167"/>
        <s v="SSM-1168"/>
        <s v="SSM-1169"/>
        <s v="SSM-1170"/>
        <s v="SSM-1171"/>
        <s v="SSM-1172"/>
        <s v="SSM-1173"/>
        <s v="SSM-1174"/>
        <s v="SSM-1175"/>
        <s v="SSM-1176"/>
        <s v="SSM-1177"/>
        <s v="SSM-1178"/>
        <s v="SSM-1179"/>
        <s v="SSM-1180"/>
        <s v="SSM-1181"/>
        <s v="SSM-1182"/>
        <s v="SSM-1183"/>
        <s v="SSM-1184"/>
        <s v="SSM-1185"/>
        <s v="SSM-1186"/>
        <s v="SSM-1187"/>
        <s v="SSM-1188"/>
        <s v="SSM-1189"/>
        <s v="SSM-1190"/>
        <s v="SSM-1191"/>
        <s v="SSM-1192"/>
        <s v="SSM-1193"/>
        <s v="SSM-1194"/>
        <s v="SSM-1195"/>
        <s v="SSM-1196"/>
        <s v="SSM-1197"/>
        <s v="SSM-1198"/>
        <s v="SSM-1199"/>
        <s v="SSM-1200"/>
        <s v="SSM-1201"/>
        <s v="SSM-1202"/>
        <s v="SSM-1203"/>
        <s v="SSM-1204"/>
        <s v="SSM-1205"/>
        <s v="SSM-1206"/>
        <s v="SSM-1207"/>
        <s v="SSM-1208"/>
        <s v="SSM-1209"/>
        <s v="SSM-1210"/>
        <s v="SSM-1211"/>
        <s v="SSM-1212"/>
        <s v="SSM-1213"/>
        <s v="SSM-1214"/>
        <s v="SSM-1215"/>
        <s v="SSM-1216"/>
        <s v="SSM-1217"/>
        <s v="SSM-1218"/>
        <s v="SSM-1219"/>
        <s v="SSM-1220"/>
        <s v="SSM-1221"/>
        <s v="SSM-1222"/>
        <s v="SSM-1223"/>
        <s v="SSM-1224"/>
        <s v="SSM-1225"/>
        <s v="SSM-1226"/>
        <s v="SSM-1227"/>
        <s v="SSM-1228"/>
        <s v="SSM-1229"/>
        <s v="SSM-1230"/>
        <s v="SSM-1231"/>
        <s v="SSM-1232"/>
        <s v="SSM-1233"/>
        <s v="SSM-1234"/>
        <s v="SSM-1235"/>
        <s v="SSM-1236"/>
        <s v="SSM-1237"/>
        <s v="SSM-1238"/>
        <s v="SSM-1239"/>
        <s v="SSM-1240"/>
        <s v="SSM-1241"/>
        <s v="SSM-1242"/>
        <s v="SSM-1243"/>
        <s v="SSM-1244"/>
        <s v="SSM-1245"/>
        <s v="SSM-1246"/>
        <s v="SSM-1247"/>
        <s v="SSM-1248"/>
        <s v="SSM-1249"/>
        <s v="SSM-1250"/>
        <s v="SSM-1251"/>
        <s v="SSM-1252"/>
        <s v="SSM-1253"/>
        <s v="SSM-1254"/>
        <s v="SSM-1255"/>
        <s v="SSM-1256"/>
        <s v="SSM-1257"/>
        <s v="SSM-1258"/>
        <s v="SSM-1259"/>
        <s v="SSM-1260"/>
        <s v="SSM-1261"/>
        <s v="SSM-1262"/>
        <s v="SSM-1263"/>
        <s v="SSM-1264"/>
        <s v="SSM-1265"/>
        <s v="SSM-1266"/>
        <s v="SSM-1267"/>
        <s v="SSM-1268"/>
        <s v="SSM-1269"/>
        <s v="SSM-1270"/>
        <s v="SSM-1271"/>
        <s v="SSM-1272"/>
        <s v="SSM-1273"/>
        <s v="SSM-1274"/>
        <s v="SSM-1275"/>
        <s v="SSM-1276"/>
        <s v="SSM-1277"/>
        <s v="SSM-1278"/>
        <s v="SSM-1279"/>
        <s v="SSM-1280"/>
        <s v="SSM-1281"/>
        <s v="SSM-1282"/>
        <s v="SSM-1283"/>
        <s v="SSM-1284"/>
        <s v="SSM-1285"/>
        <s v="SSM-1286"/>
        <s v="SSM-1287"/>
        <s v="SSM-1288"/>
        <s v="SSM-1289"/>
        <s v="SSM-1290"/>
        <s v="SSM-1291"/>
        <s v="SSM-1292"/>
        <s v="SSM-1293"/>
        <s v="SSM-1294"/>
        <s v="SSM-1295"/>
        <s v="SSM-1296"/>
        <s v="SSM-1297"/>
        <s v="SSM-1298"/>
        <s v="SSM-1299"/>
        <s v="SSM-1300"/>
        <s v="SSM-1301"/>
        <s v="SSM-1302"/>
        <s v="SSM-1303"/>
        <s v="SSM-1304"/>
        <s v="SSM-1305"/>
        <s v="SSM-1306"/>
        <s v="SSM-1307"/>
        <s v="SSM-1308"/>
        <s v="SSM-1309"/>
        <s v="SSM-1310"/>
        <s v="SSM-1311"/>
        <s v="SSM-1312"/>
        <s v="SSM-1313"/>
        <s v="SSM-1314"/>
        <s v="SSM-1315"/>
        <s v="SSM-1316"/>
        <s v="SSM-1317"/>
        <s v="SSM-1318"/>
        <s v="SSM-1319"/>
        <s v="SSM-1320"/>
        <s v="SSM-1321"/>
        <s v="SSM-1322"/>
        <s v="SSM-1323"/>
        <s v="SSM-1324"/>
        <s v="SSM-1325"/>
        <s v="SSM-1326"/>
        <s v="SSM-1327"/>
        <s v="SSM-1328"/>
        <s v="SSM-1329"/>
        <s v="SSM-1330"/>
        <s v="SSM-1331"/>
        <s v="SSM-1332"/>
        <s v="SSM-1333"/>
        <s v="SSM-1334"/>
        <s v="SSM-1335"/>
        <s v="SSM-1336"/>
        <s v="SSM-1337"/>
        <s v="SSM-1338"/>
        <s v="SSM-1339"/>
        <s v="SSM-1340"/>
        <s v="SSM-1341"/>
        <s v="SSM-1342"/>
        <s v="SSM-1343"/>
        <s v="SSM-1344"/>
        <s v="SSM-1345"/>
        <s v="SSM-1346"/>
        <s v="SSM-1347"/>
        <s v="SSM-1348"/>
        <s v="SSM-1349"/>
        <s v="SSM-1350"/>
        <s v="SSM-1351"/>
        <s v="SSM-1352"/>
        <s v="SSM-1353"/>
        <s v="SSM-1354"/>
        <s v="SSM-1355"/>
        <s v="SSM-1356"/>
        <s v="SSM-1357"/>
        <s v="SSM-1358"/>
        <s v="SSM-1359"/>
        <s v="SSM-1360"/>
        <s v="SSM-1361"/>
        <s v="SSM-1362"/>
        <s v="SSM-1363"/>
        <s v="SSM-1364"/>
        <s v="SSM-1365"/>
        <s v="SSM-1366"/>
        <s v="SSM-1367"/>
        <s v="SSM-1368"/>
        <s v="SSM-1369"/>
        <s v="SSM-1370"/>
        <s v="SSM-1371"/>
        <s v="SSM-1372"/>
        <s v="SSM-1373"/>
        <s v="SSM-1374"/>
        <s v="SSM-1375"/>
        <s v="SSM-1376"/>
        <s v="SSM-1377"/>
        <s v="SSM-1378"/>
        <s v="SSM-1379"/>
        <s v="SSM-1380"/>
        <s v="SSM-1381"/>
        <s v="SSM-1382"/>
        <s v="SSM-1383"/>
        <s v="SSM-1384"/>
        <s v="SSM-1385"/>
        <s v="SSM-1386"/>
        <s v="SSM-1387"/>
        <s v="SSM-1388"/>
        <s v="SSM-1389"/>
        <s v="SSM-1390"/>
        <s v="SSM-1391"/>
        <s v="SSM-1392"/>
        <s v="SSM-1393"/>
        <s v="SSM-1394"/>
        <s v="SSM-1395"/>
        <s v="SSM-1396"/>
        <s v="SSM-1397"/>
        <s v="SSM-1398"/>
        <s v="SSM-1399"/>
        <s v="SSM-1400"/>
        <s v="SSM-1401"/>
        <s v="SSM-1402"/>
        <s v="SSM-1403"/>
        <s v="SSM-1404"/>
        <s v="SSM-1405"/>
        <s v="SSM-1406"/>
        <s v="SSM-1407"/>
        <s v="SSM-1408"/>
        <s v="SSM-1409"/>
        <s v="SSM-1410"/>
        <s v="SSM-1411"/>
        <s v="SSM-1412"/>
        <s v="SSM-1413"/>
        <s v="SSM-1414"/>
        <s v="SSM-1415"/>
        <s v="SSM-1416"/>
        <s v="SSM-1417"/>
        <s v="SSM-1418"/>
        <s v="SSM-1419"/>
        <s v="SSM-1420"/>
        <s v="SSM-1421"/>
        <s v="SSM-1422"/>
        <s v="SSM-1423"/>
        <s v="SSM-1424"/>
        <s v="SSM-1425"/>
        <s v="SSM-1426"/>
        <s v="SSM-1427"/>
        <s v="SSM-1428"/>
        <s v="SSM-1429"/>
        <s v="SSM-1430"/>
        <s v="SSM-1431"/>
        <s v="SSM-1432"/>
        <s v="SSM-1433"/>
        <s v="SSM-1434"/>
        <s v="SSM-1435"/>
        <s v="SSM-1436"/>
        <s v="SSM-1437"/>
        <s v="SSM-1438"/>
        <s v="SSM-1439"/>
        <s v="SSM-1440"/>
        <s v="SSM-1441"/>
        <s v="SSM-1442"/>
        <s v="SSM-1443"/>
        <s v="SSM-1444"/>
        <s v="SSM-1445"/>
        <s v="SSM-1446"/>
        <s v="SSM-1447"/>
        <s v="SSM-1448"/>
        <s v="SSM-1449"/>
        <s v="SSM-1450"/>
        <s v="SSM-1451"/>
        <s v="SSM-1452"/>
        <s v="SSM-1453"/>
        <s v="SSM-1454"/>
        <s v="SSM-1455"/>
        <s v="SSM-1456"/>
        <s v="SSM-1457"/>
        <s v="SSM-1458"/>
        <s v="SSM-1459"/>
        <s v="SSM-1460"/>
        <s v="SSM-1461"/>
        <s v="SSM-1462"/>
        <s v="SSM-1463"/>
        <s v="SSM-1464"/>
        <s v="SSM-1465"/>
        <s v="SSM-1466"/>
        <s v="SSM-1467"/>
        <s v="SSM-1468"/>
        <s v="SSM-1469"/>
        <s v="SSM-1470"/>
        <s v="SSM-1471"/>
        <s v="SSM-1472"/>
        <s v="SSM-1473"/>
        <s v="SSM-1474"/>
        <s v="SSM-1475"/>
        <s v="SSM-1476"/>
        <s v="SSM-1477"/>
        <s v="SSM-1478"/>
        <s v="SSM-1479"/>
        <s v="SSM-1480"/>
        <s v="SSM-1481"/>
        <s v="SSM-1482"/>
        <s v="SSM-1483"/>
        <s v="SSM-1484"/>
        <s v="SSM-1485"/>
        <s v="SSM-1486"/>
        <s v="SSM-1487"/>
        <s v="SSM-1488"/>
        <s v="SSM-1489"/>
        <s v="SSM-1490"/>
        <s v="SSM-1491"/>
        <s v="SSM-1492"/>
        <s v="SSM-1493"/>
        <s v="SSM-1494"/>
        <s v="SSM-1495"/>
        <s v="SSM-1496"/>
        <s v="SSM-1497"/>
        <s v="SSM-1498"/>
        <s v="SSM-1499"/>
        <s v="SSM-1500"/>
        <s v="SSM-1501"/>
        <s v="SSM-1502"/>
        <s v="SSM-1503"/>
        <s v="SSM-1504"/>
        <s v="SSM-1505"/>
        <s v="SSM-1506"/>
        <s v="SSM-1507"/>
        <s v="SSM-1508"/>
        <s v="SSM-1509"/>
        <s v="SSM-1510"/>
        <s v="SSM-1511"/>
        <s v="SSM-1512"/>
        <s v="SSM-1513"/>
        <s v="SSM-1514"/>
        <s v="SSM-1515"/>
        <s v="SSM-1516"/>
        <s v="SSM-1517"/>
        <s v="SSM-1518"/>
        <s v="SSM-1519"/>
        <s v="SSM-1520"/>
        <s v="SSM-1521"/>
        <s v="SSM-1522"/>
        <s v="SSM-1523"/>
        <s v="SSM-1524"/>
        <s v="SSM-1525"/>
        <s v="SSM-1526"/>
        <s v="SSM-1527"/>
        <s v="SSM-1528"/>
        <s v="SSM-1529"/>
        <s v="SSM-1530"/>
        <s v="SSM-1531"/>
        <s v="SSM-1532"/>
        <s v="SSM-1533"/>
        <s v="SSM-1534"/>
        <s v="SSM-1535"/>
        <s v="SSM-1536"/>
        <s v="SSM-1537"/>
        <s v="SSM-1538"/>
        <s v="SSM-1539"/>
        <s v="SSM-1540"/>
        <s v="SSM-1541"/>
        <s v="SSM-1542"/>
        <s v="SSM-1543"/>
        <s v="SSM-1544"/>
        <s v="SSM-1768"/>
      </sharedItems>
    </cacheField>
    <cacheField name="Código UNSPSC_x000a_Separados;" numFmtId="0">
      <sharedItems containsMixedTypes="1" containsNumber="1" containsInteger="1" minValue="20102300" maxValue="95101600"/>
    </cacheField>
    <cacheField name="Código                                 Rubro Presupuestal y/o Proyecto" numFmtId="0">
      <sharedItems count="31">
        <s v="3-3-1-15-07-43-6094-190"/>
        <s v="3-3-1-15-07-42-0585-188"/>
        <s v="3-3-1-15-07-42-0965-188"/>
        <s v="3-1-2-01-01-DOTACIÓN"/>
        <s v="3-1-2-01-02-GASTOS DE COMPUTADOR"/>
        <s v="3-1-2-01-03-COMBUSTIBLES, LUBRICANTES Y LLANTAS"/>
        <s v="3-1-2-01-04-MATERIALES Y SUMINISTROS"/>
        <s v="3-1-2-02-02 VIÁTICOS Y GASTOS DE VIAJE"/>
        <s v="3-1-2-02-03-GASTOS DE TRANSPORTE Y COMUNICACIÓN"/>
        <s v="3-1-2-02-04-IMPRESOS Y PUBLICACIONES"/>
        <s v="3-1-2-02-05-MANTENIMIENTO ENTIDAD"/>
        <s v="3-1-2-02-06-SEGUROS ENTIDAD"/>
        <s v="3-1-2-02-08-01-SERVICIOS PÚBLICOS"/>
        <s v="3-1-2-02-09-CAPACITACIÓN"/>
        <s v="3-1-2-02-10-BIENESTAR E INCENTIVOS"/>
        <s v="3-1-2-02-12-SALUD OCUPACIONAL"/>
        <s v="3-1-2-03-02-IMPUESTOS, TASAS, CONTRIBUCIONES, DERECHOS Y MULTAS"/>
        <s v="3-1-2-03-06-SIMIT"/>
        <s v="SIN FONDOS "/>
        <s v="3-3-1-15-02-18-0339-147"/>
        <s v="3-3-1-15-02-18-0339-144"/>
        <s v="3-3-1-15-04-29-1183-162"/>
        <s v="3-3-1-15-02-18-0339-145"/>
        <s v="3-3-1-15-02-18-1004-146"/>
        <s v="3-3-1-15-07-44-0967-192"/>
        <s v="3-3-1-15-02-18-1032-143"/>
        <s v="3-3-1-15-02-18-1032-144"/>
        <s v="3-3-1-15-02-18-1032-146"/>
        <s v="3-3-1-15-02-18-6219-146"/>
        <s v="3-3-1-15-07-42-1044-188"/>
        <s v="3-3-1-15-07-42-7132-188"/>
      </sharedItems>
    </cacheField>
    <cacheField name="Fuente de Recursos " numFmtId="1">
      <sharedItems count="18">
        <s v="120-DERECHOS DE TRÁNSITO"/>
        <s v="PROCESO SIN PPTO "/>
        <s v="01- RECURSOS DEL DISTRITO 12- OTROS DISTRITO"/>
        <s v="01- RECURSOS DEL DISTRITO 531- PCC-OTROS DISTRITO FUNCIONAMIENTO"/>
        <s v="118-MULTAS"/>
        <s v="427-Convenios de establecimientos publicos Antes Recursos de Capital "/>
        <s v="146 - Recursos del Balance de libre destinación "/>
        <s v="496-OTROS CONVENIOS "/>
        <s v="166-DONACIONES-BID"/>
        <s v="115 - RECURSOS DEL BALANCE MULTAS TRÁNSITO Y TRANSPORTE"/>
        <s v="119 - SEMAFORIZACIÓN"/>
        <s v="521 - RECURSOS DEL BALANCE REAFORO SEMAFORIZACIÓN"/>
        <s v="372 - RECURSOS DEL BALANCE SEMAFORIZACIÓN"/>
        <s v="147 - OTROS RECURSOS DEL BALANCE DE DESTINACIÓN ESPECIFICA"/>
        <s v="433 - RECURSOS DEL BALANCE REAFORO DERECHOS DE TRÁNSITO"/>
        <s v="438 - RECURSOS DEL BALANCE DERECHOS DE TRANSITO"/>
        <s v="520 - RECURSOS DEL BALANCE REAFORO MULTAS DE TRÁNSITO"/>
        <s v="521-Recursos del Balance Reaforo Semaforización"/>
      </sharedItems>
    </cacheField>
    <cacheField name="Código Concepto de Gasto " numFmtId="0">
      <sharedItems count="51">
        <s v="02-01-0168"/>
        <s v="01-06-0015"/>
        <s v="05-02-0102"/>
        <s v="05-02-0104"/>
        <s v="02-06-0005"/>
        <s v="04-01-0170"/>
        <s v="03-04-0281"/>
        <s v="03-01-0100"/>
        <s v="04-03-0013"/>
        <s v="NO APLICA A RUBROS DEL PPTO "/>
        <s v="02-01-0734"/>
        <s v="04-01-0162"/>
        <s v="05-01-0004"/>
        <s v="3-1-2-01-01"/>
        <s v="3-1-2-01-02"/>
        <s v="3-1-2-01-03"/>
        <s v="3-1-2-02-02 "/>
        <s v="3-1-2-02-03"/>
        <s v="3-1-2-02-04"/>
        <s v="3-1-2-02-05"/>
        <s v="3-1-2-02-06"/>
        <s v="3-1-2-02-08-01"/>
        <s v="3-1-2-02-08-02"/>
        <s v="3-1-2-02-08-03"/>
        <s v="3-1-2-02-08-04"/>
        <s v="3-1-2-02-09-01"/>
        <s v="3-1-2-02-10"/>
        <s v="3-1-2-02-12"/>
        <s v="3-1-2-03-02"/>
        <s v="3-1-2-03-06"/>
        <s v="02-01-0216"/>
        <s v="04-01-0161"/>
        <s v="04-01-0151"/>
        <s v="04-01-0078"/>
        <s v="04-01-0160"/>
        <s v="04-01-0060"/>
        <s v="04-01-0002"/>
        <s v="02-06-0004"/>
        <s v="03-01-0330"/>
        <s v="05-02-0169"/>
        <s v="02-01-0230"/>
        <s v="01-03-0056"/>
        <s v="01-03-0066"/>
        <s v="05-02-0027"/>
        <s v="04-03-0018"/>
        <s v="02-06-0067"/>
        <s v="02-01-0225"/>
        <s v="02-06-0003"/>
        <s v="05-02-0114"/>
        <s v="05-02-0103"/>
        <s v="05-02-0108"/>
      </sharedItems>
    </cacheField>
    <cacheField name="Código                             Punto de Inversión" numFmtId="3">
      <sharedItems/>
    </cacheField>
    <cacheField name="Modalidad de Selección " numFmtId="0">
      <sharedItems/>
    </cacheField>
    <cacheField name="CÓDIGO CATEGORIA (PERFIL) _x000a_Abreviado " numFmtId="0">
      <sharedItems/>
    </cacheField>
    <cacheField name="PERSONAL_x000a_Columna_x000a_ J" numFmtId="0">
      <sharedItems containsBlank="1" containsMixedTypes="1" containsNumber="1" containsInteger="1" minValue="0" maxValue="0" longText="1"/>
    </cacheField>
    <cacheField name="Descripción y/u Objeto _x000a_(Publicación) " numFmtId="0">
      <sharedItems containsBlank="1" count="894" longText="1">
        <s v="PRESTAR  SERVICIOS PARA LA PRODUCCIÓN, IMPRESIÓN Y ENTREGA DE MATERIAL INFORMATIVO DE DIVULGACIÓN, EDUCACIÓN Y PEDAGOGÍA PARA LAS DIFERENTES ESTRATEGIAS DE COMUNICACIÓN Y PARA ACTIVIDADES DESARROLLADAS POR LA SECRETARÍA DISTRITAL DE MOVILIDAD."/>
        <s v="PRESTAR SERVICIOS LOGÍSTICOS PARA EL DESARROLLO DE LOS EVENTOS QUE REQUIERA ORGANIZAR LA SECRETARÍA DISTRITAL DE MOVILIDAD"/>
        <s v="REALIZAR CURSO DE FORMACIÓN QUE CERTIFIQUE A SERVIDORES PÚBLICOS DE LA SECRETARÍA DISTRITAL DE MOVILIDAD COMO AUDITORES INTERNOS EN LA NORMA ISO 39001."/>
        <s v="CONTRATAR LOS SERVICIOS DE UN ORGANISMO CERTIFICADOR ACREDITADO, PARA QUE DESARROLLE CON PLENA AUTONOMÍA TÉCNICA Y ADMINISTRATIVA, LA PREAUDITORÍA Y AUDITORÍA DE CERTIFICACIÓN AL PROCEDIMIENTO DE CURSOS DE PEDAGOGÍA POR INFRACCIÓN A LAS NORMAS DE TRÁNSITO Y TRANSPORTE CONFORME A LOS REQUISITOS DE LA NORMA ISO 9001:2015."/>
        <s v="REALIZAR A MONTO AGOTABLE, A PRECIOS UNITARIOS FIJOS, SIN FÓRMULA DE REAJUSTE, MANTENIMIENTO PREVENTIVO, CORRECTIVO, MEJORAS REPARACIONES Y ADECUACIONES LOCATIVAS DE LAS SEDES DE LA SECRETARÍA DISTRITAL DE MOVILIDAD Y DE OTRAS EDIFICACIONES A SU CARGO"/>
        <s v="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quot;"/>
        <s v="REALIZAR EL SUMINISTRO, INSTALACION Y PUESTA EN FUNCIONAMIENTO DE LUMINARIAS TIPO LED EN LAS SEDES DE LA SECRETARÍA DISTRITAL DE MOVILIDAD Y DE OTRAS EDIFICACIONES A SU CARGO."/>
        <s v="SUMINISTRO E INSTALACION DE UN SISTEMA DE PROTECCIÓN SOLAR PARA LA VENTANERÍA DE LAS SEDES DE LA SECRETARIA DE MOVILIDAD"/>
        <s v="REALIZAR LAS OBRAS DE REFORZAMIENTO ESTRUCTURAL Y DE ADECUACIÓN Y REMODELACIÓN DE OBRA CIVIL QUE REQUIERAN LAS SEDES DE LA SECRETARÍA DISTRITAL DE MOVILIDAD"/>
        <s v="ELABORAR LOS ESTUDIOS Y DISEÑOS ARQUITECTÓNICOS, ESTRUCYTURALES Y DE LAS REDES DE LA SEDE DE PALOQUEMAO DE LA SECRETARÍA DISTRITAL DE MOVILIDAD"/>
        <s v="ADQUIRIR E INSTALAR EQUIPOS DE AIRES ACONDICIONADOS PARA LA SECRETARÍA DISTRITAL DE MOVILIDAD "/>
        <s v="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
        <s v="ADQUIRIR  EQUIPOS DE CÓMPUTO CON SUS RESPECTIVOS SERVICIOS CONEXOS._x000a_"/>
        <s v="ADQUISICIÓN, INSTALACIÓN, CONFIGURACIÓN Y PUESTA EN FUNCIONAMIENTO DE UNA SOLUCIÓN WIFI PARA LA SECRETARIA DISTRITAL DE MOVILIDAD"/>
        <s v="ADQUISICIÓN E INSTALACIÓN DE EQUIPOS PARA LA IMPLEMENTACIÓN DEL SISTEMA DE TELEFONÍA IP PARA LA SECRETARÍA DISTRITAL DE MOVILIDAD."/>
        <s v="REVISIÓN Y ACTUALIZACIÓN DEL SISTEMA TECNOLÓGICO LASERFICHE"/>
        <s v="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ADQUISICIÓN DE CAJAS Y CARPETAS PARA EL ALMACENAMIENTO DE LOS ARCHIVOS DE LA SECRETARIA DISTRITAL DE MOVILIDAD."/>
        <s v="EL ARRENDADOR SE OBLIGA CON LA SECRETARIA DISTRITAL DE MOVILIDAD A ENTREGAR A TITULO DE ARRENDAMIENTO  BODEGA UBICADA EN LA CALLE 12C Nro. 79A-25 PARA EL ALMACENAMIENTO DE LOS ARCHIVOS DE LA ENTIDAD  "/>
        <s v="ADICIÓN AL CONTRATO 2015 -1272 CUYO OBJETO ES “CONTRATAR EL SERVICIO DE ORGANIZACIÓN DE LOS ARCHIVOS DE GESTIÓN DE LA SECRETARÍA DISTRITAL DE MOVILIDAD” "/>
        <s v="PRESTAR EL SERVICIO PÚBLICO INTEGRAL DE TRANSPORTE TERRESTRE AUTOMOTOR ESPECIAL PARA APOYAR LAS ACTIVIDADES QUE SE DESARROLLAN FUERA DE LAS INSTALACIONES DE LA SECRETARIA DISTRITAL DE MOVILIDAD."/>
        <s v="REALIZAR EL MANTENIMIENTO DE LOS JARDINES VERTICALES Y EL TECHO VERDE DE LA SECRETARÍA DISTRITAL DE MOVILIDAD"/>
        <s v="REALIZAR EL MANTENIMIENTO PREVENTIVO Y CORRECTIVO DE LAS PLANTAS PURIFICADORAS DE AGUA UBICADAS EN LAS SEDES DE LA SECRETARÍA DISTRITAL DE MO0VILIDAD."/>
        <s v="CONCURSO PROCESO DE SELECCIÓN PARA PROVISIÓN DE CARGOS DE CARRERA ADMINISTRATIVA DE LA SDM"/>
        <s v="PRESTAR SERVICIOS PARA LA IMPLEMENTACIÓN DE ACTIVIDADES QUE IMPACTEN LOS RESULTADOS DE LA MEDICIÓN DEL CLIMA LABORAL EN LA SECRETARÍA DISTRITAL DE MOVILIDAD"/>
        <s v="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
        <s v="PRESTAR SERVICIOS PARA LA IMPLEMENTACIÓN DE ACTIVIDADES ORIENTADAS A LA PUESTA EN MARCHA DEL SISTEMA DE GESTIÓN DE SEGURIDAD Y SALUD EN EL TRABAJO PARA LA SECRETARÍA DISTRITAL DE MOVILIDAD"/>
        <s v="PRESTAR SERVICIOS PARA LA IMPLEMENTACIÓN DE ACTIVIDADES QUE MITIGUEN LOS FACTORES DE RIESGO PSICOSOCIAL INTRA Y EXTRA LABORAL DE LOS COLABORADORES DE LA SECRETARÍA DISTRITAL DE MOVILIDAD."/>
        <s v="PRESTAR SERVICIOS PARA LA IMPLEMENTACIÓN DE ACTIVIDADES ORIENTADAS A LA PUESTA EN MARCHA DE LA ESTRATEGIA DEL TELETRABAJO PARA LA SECRETARÍA DISTRITAL DE MOVILIDAD"/>
        <s v="DESARROLLAR LAS ACTIVIDADES CONTEMPLADAS DENTRO DEL PLAN DE BIENESTAR E INCENTIVOS DE LA SECRETARIA DISTRITAL DE MOVILIDAD"/>
        <s v="CUMPLIMIENTO DE FALLO DE ACCION DE TUTELA PROFERIDO POR EL JUZGADO CUARENTA Y CINCO (45) PENAL MUNICIPAL CON FUNCION DE CONTROL DE GARANTIAS, MEDIANTE SENTENCIA DEL 3 DE NOVIEMBRE DE 2016, DENTRO DEL EXPEDIENTE 133-2016 A FAVOR DE RITA NOHEMY COY CASTILLO"/>
        <s v="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
        <s v="PRESTAR SERVICIOS PROFESIONALES PARA ACOMPAÑAR Y APOYAR AL DESPACHO DE LA SECRETARÍA DISTRITAL DE MOVILIDAD EN LOS ASUNTOS DERIVADOS DE LA RELACIÓN CON LAS CORPORACIONES PÚBLICAS, DE CONFORMIDAD CON EL ÁMBITO DE COMPETENCIA Y RESPONSABILIDAD DE LA ENTIDAD. "/>
        <s v="PRESTAR SERVICIOS PROFESIONALES PARA APOYAR EL PROCESO DE CONSOLIDACIÓN DE INFORMACIÓN Y REALIZAR SEGUIMIENTO A LOS REQUERIMIENTOS DERIVADOS DE LA RELACIÓN DEL DESPACHO CON LAS CORPORACIONES PÚBLICAS"/>
        <s v="PRESTAR SERVICIOS PROFESIONALES PARA APOYAR AL DESPACHO EN LAS ACTIVIDADES RELACIONADAS CON LA VERIFICACIÓN Y ASIGNACIÓN DOCUMENTAL, ASÍ COMO REALIZAR SEGUIMIENTO A LA OPORTUNIDAD Y CALIDAD  DE LAS RESPUESTAS "/>
        <s v="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
        <s v="PRESTAR SERVICIOS ESPECIALIZADOS A LA SUBSECRETARÍA DE GESTIÓN CORPORATIVA EN LAS ACTIVIDADES RELACIONADAS CON LA FORMULACIÓN Y SEGUIMIENTO A LA GESTIÓN DEL PRESUPUESTO DE FUNCIONAMIENTO E INVERSIÓN Y AL PLAN ANUAL DE ADQUISICIONES A CARGO DE LA SUBSECRETARÍA."/>
        <s v="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
        <s v="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
        <s v="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
        <s v="PRESTAR SERVICIOS PROFESIONALES ESPECIALIZADOS PARA BRINDAR ACOMPAÑAMIENTO JURÍDICO Y TÉCNICO A LA SUBSECRETARÍA DE GESTIÓN CORPORATIVA, EN LAS ACTIVIDADES RELACIONADAS CON LOS PROCESOS DE LA GESTIÓN CONTRACTUAL."/>
        <s v="PRESTAR SERVICIOS PROFESIONALES ESPECIALIZADOS A LA SUBSECRETARÍA DE GESTIÓN CORPORATIVA PARA APOYAR Y ACOMPAÑAR LA IMPLEMENTACIÓN DE LOS PROCESOS Y PROCEDIMIENTOS RELACIONADOS CON LA GESTIÓN DEL TALENTO HUMANO, ESPECIALMENTE LO RELACIONADO CON LA EJECUCIÓN Y SEGUIMIENTO A LOS DIFERENTES PLANES QUE ASEGUREN EL DESARROLLO INTEGRAL DE LOS SERVIDORES PÚBLICOS DE LA SECRETARIA DISTRITAL DE MOVILIDAD"/>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
        <s v="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s v="PRESTAR APOYO A LA SUBDIRECCIÓN ADMINISTRATIVA EN EL PROCESO DE GESTIÓN DE ALMACÉN E INVENTARIOS, ESPECIALMENTE EN LOS PROCEDIMIENTOS PARA EL REGISTRO EN SI CAPITAL DE INGRESOS, EGRESOS Y TRASLADOS DE BIENES DE CONSUMO Y DEVOLUTIVOS."/>
        <s v="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
        <s v="Prestar servicios profesionales para apoyar a la Subdirección Administrativa en la consolidación y ajuste de los planes, programas, proyectos e instrumentos archivísticos para la Gestión Documental de la Secretaría Distrital de Movilidad."/>
        <s v="PRESTAR SERVICIOS PROFESIONALES PARA REALIZAR ACOMPAÑAMIENTO A LA SUBDIRECCIÓN ADMINISTRATIVA EN LAS ACCIONES RELACIONADAS CON LA IMPLEMENTACIÓN DE LOS PROCESOS DE GESTIÓN DOCUMENTAL"/>
        <s v="PRESTAR SERVICIOS PROFESIONALES PARA APOYAR A LA SUBDIRECCIÓN ADMINISTRATIVA EN LA IMPLEMENTACIÓN DE LOS INSTRUMENTOS ARCHIVÍSTICOS QUE NORMALIZAN LA GESTIÓN DOCUMENTAL, ENMARCADOS EN EL PROGRAMA DE GESTIÓN DOCUMENTAL DE LA ENTIDAD "/>
        <s v="PRESTAR SERVICIOS PROFESIONALES A LA SUBDIRECCIÓN ADMINISTRATIVA EN EL APOYO TÉCNICO A LA SUPERVISIÓN DEL PROCESO DEFINIDO POR LA ENTIDAD PARA LA ORGANIZACIÓN DE LOS ARCHIVOS DE GESTIÓN, EJECUTANDO ACTIVIDADES DE SEGUIMIENTO Y CONTROL. "/>
        <s v="PRESTAR SERVICIOS PROFESIONALES A LA SUBDIRECCIÓN ADMINISTRATIVA EN EL APOYO TÉCNICO A LA SUPERVISIÓN DEL PROCESO DEFINIDO POR LA ENTIDAD PARA LA ORGANIZACIÓN DE LOS ARCHIVOS DE GESTIÓN, EJECUTANDO ACTIVIDADES ADMINISTRATIVAS DE SEGUIMIENTO. "/>
        <s v="PRESTAR APOYO A LA SUBDIRECCIÓN ADMINISTRATIVA EN LA VERIFICACIÓN DE INVENTARIOS DE LOS BIENES MUEBLES Y DEMÁS EQUIPOS EXISTENTES EN LA ENTIDAD,  ASÍ COMO EN LAS ACTIVIDADES OPERATIVAS PROPIAS DE LA GESTIÓN DE ALMACÉN."/>
        <s v="PRESTAR SERVICIOS PARA APOYAR LOS PROCESOS DE GESTIÓN ADMINISTRATIVA, ASÍ COMO BRINDAR SOPORTE A LA RECEPCIÓN Y TRÁMITE DE DOCUMENTOS EN LOS ASUNTOS DE COMPETENCIA DE LA SUBDIRECCIÓN ADMINISTRATIVA."/>
        <s v="PRESTAR SERVICIOS DE APOYO A LOS PROCESOS DE GESTIÓN DOCUMENTAL EN CONCORDANCIA CON LOS LINEAMIENTOS DE LA SUBDIRECCIÓN ADMINISTRATIVA Y ESPECIALMENTE EN LO RELACIONADO CON LA ADMINISTRACIÓN DEL APLICATIVO INSTITUCIONAL DE GESTIÓN DOCUMENTAL LASERFICHE."/>
        <s v="PRESTAR SERVICIOS DE APOYO A LOS PROCESOS DE GESTIÓN DOCUMENTAL EN CONCORDANCIA CON LOS LINEAMIENTOS DE LA SUBDIRECCIÓN ADMINISTRATIVA Y ESPECIALMENTE EN EL PRÉSTAMO Y CONSULTA DE DOCUMENTOS."/>
        <s v="PRESTAR SERVICIOS DE APOYO A LOS PROCESOS DE GESTIÓN DOCUMENTAL EN CONCORDANCIA CON LOS LINEAMIENTOS DE LA SUBDIRECCIÓN ADMINISTRATIVA Y ESPECIALMENTE EN EL SUMINISTRO DE COPIAS DE COMPARENDOS E INFORMES DE ACCIDENTE."/>
        <s v="PRESTAR SERVICIOS DE APOYO A LOS PROCESOS DE GESTIÓN DOCUMENTAL EN CONCORDANCIA CON LOS LINEAMIENTOS DE LA SUBDIRECCIÓN ADMINISTRATIVA Y ESPECIALMENTE EN LOS RELACIONADOS CON EL FONDO DOCUMENTAL ACUMULADO."/>
        <s v="Prestar servicios de apoyo para la implementación de los procesos de gestión documental de la Entidad, en concordancia con los lineamientos de la Subdirección Administrativa."/>
        <s v="PRESTAR APOYO ASISTENCIAL A LA SUBDIRECCIÓN ADMINISTRATIVA EN ACTIVIDADES QUE RESPONDAN A LA IMPLEMENTACIÓN DE LOS COMPONENTES DEL PROCESO DE GESTIÓN DOCUMENTAL."/>
        <s v="PRESTAR SUS SERVICIOS DE APOYO A LA SUBDIRECCIÓN ADMINISTRATIVA EN EL DESARROLLO DE ACTIVIDAES RELACIONADAS CON LA PUESTA EN MARCHA DEL SUBSISTEMA DE GESTIÓN AMBIENTAL DE LA ENTIDAD."/>
        <s v="PRESTAR SERVICIOS ESPECIALIZADOS PARA EL ACOMPAÑAMIENTO Y PARTICIPACIÓN EN EL PROCESO DE NEGOCIACIÓN DE LOS PLIEGOS SINDICALES PRESENTADOS POR LAS DIFERENTES ORGANIZACIONES A LA ENTIDAD."/>
        <s v="SUSPENDIDA YA NO SE REALIZARA LA CONTRATACION "/>
        <s v="El contratista se compromete con la Secretaría Distrital de Movilidad a prestar servicios profesionales a la Oficina Asesora de Planeación para la sostenibilidad y mejora continua del Sistema Integrado de Gestión (SIG) con énfasis en los Subsistemas que le sean asignados."/>
        <s v="PRESTAR SUS SERVICIOS PROFESIONALES PARA APOYAR A LA SUBDIRECCIÓN ADMINISTRATIVA EN LA EJECUCIÓN Y SOSTENIBILIDAD DEL SUBSISTEMA DE GESTIÓN AMBIENTAL Y EN LAS ACTIVIDADES RELACIONADAS A ESTE COMPONENTE DE GESTIÓN."/>
        <s v="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PRESTAR SERVICIOS PROFESIONALES A LA SUBDIRECCIÓN ADMINISTRATIVA PARA APOYAR Y SOPORTAR TÈCNICAMENTE LOS PROCESOS RELACIONADOS CON EL FORTALECIMIENTO Y LA INTERVENCIÓN DE LA INFRAESTRUCTURA FÍSICA DE LA ENTIDAD"/>
        <s v="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
        <s v="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
        <s v="PRESTAR SERVICIOS PROFESIONALES DE APOYO TÉCNICO Y  ADMINISTRATIVO A LA SUBDIRECCIÓN ADMINISTRATIVA, EN LAS ACTIVIDADES RELACIONADAS CON LOS PLANES, PROGRAMAS Y PROYECTOS ASOCIADOS AL PROCESO DE GESTIÓN DE LA SEGURIDAD Y SALUD EN EL TRABAJO."/>
        <s v="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
        <s v="PRESTAR SERVICIOS PROFESIONALES A LA SUBDIRECCIÓN ADMINISTRATIVA PARA APOYAR LOS SERVICIOS ADMINISTRATIVOS Y LOGÍSTICOS QUE SOPORTAN LA OPERACIÓN DE LOS PROCESOS MISIONALES DE LA ENTIDAD. "/>
        <s v="EL CONTRATISTA SE COMPROMETE CON LA SECRETARÍA DISTRITAL DE MOVILIDAD A APOYAR A LA SUBDIRECCIÓN ADMINISTRATIVA EN LA OPERACIÓN LOGÍSTICA Y EN LAS ACTIVIDADES DE REPARACIONES LOCATIVAS MENORES DE LA INFRAESTRUCTURA DE LA ENTIDAD."/>
        <s v="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
        <s v="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
        <s v="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
        <s v="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
        <s v="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
        <s v="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
        <s v="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
        <s v="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
        <s v="El contratista se obliga para con la Secretaría Distrital de Movilidad a prestar sus servicios profesionales especializados en derecho a fin de apoyar jurídicamente las diferentes etapas dentro de los procesos contractuales requeridos por la entidad, que le sean puestos a consideración; emitir actos administrativos, conceptos e informes; sustanciación y defensa judicial en temas de acciones de tutela, además de apoyar en asuntos propios del comité de conciliación y prevención del daño antijurídico; atender las solicitudes allegadas tanto por usuarios externos como internos y Entes de control; apoyar la implementación, seguimiento y reporte de acciones de mejora e indicadores de gestión, en el marco de lo dispuesto en el artículo 25 del Decreto 567 de 2006"/>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
        <s v="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l Movilidad, en las tareas administrativas y asistenciales en el marco de lo dispuesto en el artículo 25 del Decreto 567 de 2006."/>
        <s v="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
        <s v="Prestar sus servicios a la Dirección de Asuntos Legales para adelantar las actividades de apoyo y gestión en materia contractual para el desarrollo de las diferentes etapas de los procesos contractuales requeridos por la entidad a la Dirección de Asuntos Legales."/>
        <s v="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
        <s v="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
        <s v="PRESTAR SERVICIOS ESPECIALIZADOS EN ACTIVIDADES RELACIONADAS CON LA PREPARACIÓN  Y PRESENTACIÓN DE LA INFORMACIÓN FINANCIERA - CONTABLE, EFECTUANDO SEGUIMIENTO Y CONTROL A LAS CORRESPONDIENTES OPERACIONES Y REGISTROS."/>
        <s v="PRESTAR SERVICIOS PROFESIONALES A LA SUBDIRECCIÓN FINANCIERA APOYANDO EL PROCESO DE CAUSACIÓN, DEPURACIÓN Y CONCILIACIÓN DE LOS CONCEPTOS RELACIONADOS CON LA PROPIEDAD, PLANTA Y EQUIPO DE LA ENTIDAD."/>
        <s v="PRESTAR SERVICIOS PROFESIONALES A LA SUBDIRECCIÓN FINANCIERA EN LA IMPLEMENTACIÓN DE PROCESOS , PROCEDIMIENTOS Y TRÁMITES ASOCIADOS A LA GESTIÓN FINANCIERA,  ASÍ COMO SOPORTAR LA ESTRUCTURACIÓN DEL COMPONENTE FINANCIERO DE LOS PROCESOS CONTRACTUALES QUE ADELANTE LA ENTIDAD,"/>
        <s v="PRESTAR SERVICIOS TÉCNICOS A LA SUBDIRECCIÓN FINANCIERA EN LAS ACTIVIDADES RELACIONADAS AL PROCESO DE CARGUE DE BANCOS Y APLICACIÓN DE PAGOS Y  DEMÁS ACTIVIDADES QUE PERMITAN  EFECTUAR ESTE PROCEDIMIENTO CON LA OPORTUNIDAD Y CALIDAD REQUERIDAS."/>
        <s v="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
        <s v="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
        <s v="PRESTAR SERVICIOS ASISTENCIALES PARA APOYAR LA GESTIÓN DOCUMENTAL Y CONTABLE DERIVADA DE LOS PROCESOS DE LA SUBDIRECCIÓN FINANCIERA."/>
        <s v="PRESTAR SERVICIOS PROFESIONALES EN ACTIVIDADES RELACIONADAS CON LA PREPARACIÓN  Y PRESENTACIÓN DE LA INFORMACIÓN FINANCIERA - CONTABLE, EFECTUANDO SEGUIMIENTO Y CONTROL A LAS CORRESPONDIENTES OPERACIONES Y REGISTROS."/>
        <s v="PRESTAR SERVICIOS TÉCNICOS A LA SUBDIRECCIÓN FINANCIERA EN LAS ACTIVIDADES RELACIONADAS  CON LA  PLANEACIÓN Y GESTIÓN DE INGRESOS ASÍ COMO EL APOYO A LOS PROCESOS DE CONCILIACIÓN."/>
        <s v="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
        <s v="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
        <s v="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
        <s v="PRESTAR SERVICIOS PROFESIONALES PARA APOYAR A LA SUBDIRECCIÓN FINANCIERA EN LAS ACTIVIDADES RELACIONADAS CON EL REGISTRO, REVISIÓN, PREPARACIÓN Y PRESENTACIÓN DE LA INFORMACIÓN FINANCIERA CONTABLE, INCLUYENDO LA REVISIÓN Y VALIDACIÓN DE PAGOS.   "/>
        <s v="PRESTAR SERVICIOS TÉCNICOS A LA SUBDIRECCIÓN FINANCIERA RELACIONADOS CON EL PAGO A CONTRATISTAS Y PROVEEDORES DE IA ENTIDAD, ASÍ COMO LA EXPEDICIÓN DE CERTIFICADOS DE DISPONIBILIDAD Y REGISTROS PRESUPUESTALES."/>
        <s v="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
        <s v="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
        <s v=" _x000a_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
        <s v="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
        <s v="PRESTAR SERVICIOS PROFESIONALES DE APOYO A LA OFICINA DE CONTROL DISCIPLINARIO EN LAS ACCIONES RELACIONADAS CON LAS ACTUACIONES DISCIPLINARIAS EN CONCORDANCIA CON LOS PROCESOS Y NORMATIVIDAD VIGENTE."/>
        <s v="PRESTAR APOYO ASISTENCIAL A LA OFICINA DE CONTROL DISCIPLINARIO EN ACTIVIDADES QUE RESPONDAN A LA IMPLEMENTACIÓN DE LOS COMPONENTES DEL PROCESO DE GESTIÓN DOCUMENTAL."/>
        <s v="CONTRATAR LOS SERVICIOS DE ACCESO A ESPACIOS DE DIVULGACIÓN EN MEDIOS MASIVOS, COMUNITARIOS O ALTERNATIVOS DE COMUNICACIÓN, EN EL MARCO DE LA ESTRATEGIA DE COMUNICACIÓN DE LA SECRETARÍA CONFORME A SUS INTERESES Y NECESIDADES."/>
        <s v="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
        <s v="CONTRATAR LA PRESTACIÓN DE SERVICIOS DE GRABACIÓN Y  EDICION DE VIDEO PROFESIONAL DEL MATERIAL AUDIOVISUAL QUE REQUIERA LA OFICINA ASESORA DE COMUNICACIONES, EN EL MARCO DE LAS ESTRATEGIAS DE COMUNICACIÓN DE LA SECRETARIA DISTRITAL DE MOVILIDAD.."/>
        <s v="APLICAR UNA ENCUESTA DE PERCEPCIÓN CIUDADANA QUE TENGA COMO FIN MEDIR LA EFECTIVIDAD DE LAS ESTRATEGIAS DE COMUNICACIÓN DE LA SECRETARÍA DISTRITAL DE MOVILIDAD, LA REPUTACIÓN INSTITUCIONAL Y LA CULTURA CIUDADANA EN TEMAS RELACIONADOS CON MOVILIDAD."/>
        <s v="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
        <s v="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
        <s v="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
        <s v="PRESTAR SERVICIOS PROFESIONALES A LA OFICINA ASESORA DE COMUNICACIONES DE LA SECRETARÍA DISTRITAL DE MOVILIDAD, PARA ACOMPAÑAR EL PROCESO DE PLANEACIÓN, EJECUCIÓN Y SEGUIMIENTO DE LAS ACTIVIDADES ASOCIADAS A LA GESTIÓN ADMINISTRATIVA DE LA DEPENDENCIA."/>
        <s v="Prestar servicios profesionales en la Oficina Asesora de Comunicaciones, para apoyar la elaboración e implementación del plan de comunicaciones en lo referente a campañas publicitarias, de acuerdo con las necesidades que se establezcan para la entidad."/>
        <s v="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
        <s v="PRESTAR SERVICIOS PROFESIONALES A LA OFICINA ASESORA DE COMUNICACIONES PARA APOYAR LA GESTIÓN DE ESTRATEGIA DE RESPUESTAS INSTITUCIONALES FRENTE A LAS OBSERVACIONES ELEVADAS A LA SECRETARÍA DISTRITAL DE MOVILIDAD POR PARTE DE LA CIUDADANÍA A TRAVÉS DE LAS REDES SOCIALES DIGITALES."/>
        <s v="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
        <s v="PRESTAR SERVICIOS PROFESIONALES EN LA OFICINA ASESORA DE COMUNICACIONES PARA APOYAR LA REALIZACIÓN DE CONTENIDOS GRÁFICOS Y AUDIOVISUALES PARA SU DIFUSIÓN A TRAVÉS DE LOS CANALES TRADICIONALES Y DIGITALES, ENMARCADAS EN LAS CAMPAÑAS DE COMUNICACIÓN DE LA ENTIDAD, Y BRINDANDO ACOMPAÑAMIENTO EN EL SEGUIMIENTO DE LOS LINEAMIENTOS GRÁFICOS Y DE MARCA INSTITUCIONAL ESTABLECIDOS POR LA ALCALDÍA MAYOR DE BOGOTÁ."/>
        <s v="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
        <s v="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
        <s v="Prestar servicios de apoyo a la Oficina Asesora de Comunicaciones en la producción y edición del material fotográfico de las actividades que adelante la entidad en el cumplimiento de su misión, de acuerdo con los lineamientos de esta oficina"/>
        <s v="SE SUSPENDE LINEA "/>
        <s v="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PRESTAR SERVICIOS PARA APOYAR LA GESTIÓN ADMINISTRATIVA Y DOCUMENTAL, ESPECIALMENTE LO RELACIONADOS CON LA RECEPCIÓN, REGISTRO, ORGANIZACIÓN, DIGITALIZACIÓN Y CUSTODIA DE LOS DOCUMENTOS DE LA OFICINA DE CONTROL INTERNO."/>
        <s v="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
        <s v="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
        <s v="EL CONTRATISTA SE OBLIGA PARA CON LA SECRETARIA DISTRITAL DE MOVILIDAD A PRESTAR SUS SERVICIOS PROFESIONALES EN DERECHO A LA DIRECCIÓN DE ASUNTOS LEGALES, CON EL FIN DE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
        <s v="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
        <s v="PRESTAR SERVICIOS PROFESIONALES A LA SUBDIRECCIÓN ADMINISTRATIVA PARA APOYAR LA ESTRUCTURACIÓN Y DESARROLLO DE LOS PROCESOS RELACIONADOS CON LA ADQUISICIÓN, CONSERVACIÓN, MANTENIMIENTO Y DOTACIÓN DE INFRAESTRUCTURA FÍSICA DE LA SECRETARÍA."/>
        <s v="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
        <s v="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
        <s v="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
        <s v="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_x000a_ "/>
        <s v="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
        <s v="Prestar servicios profesionales a la Subsecretaría de Gestión Corporativa para apoyar el desarrollo de productos y  actividades necesarias para adelantar el proceso de Rediseño Organizacional de la Secretaria Distrital de Movilidad."/>
        <s v="Seleccionar al proponente que ofrezca las mejores condiciones para contratar el arrendamiento de un espacio de la sede principal de la Secretaría Distrital de Movilidad ubicada en la Calle 13 No. 37-35, para la prestación del servicio de cafetería al personal y visitantes de la Entidad."/>
        <s v="PRESTACIÓN DEL SERVICIO INTEGRAL DE ASEO Y CAFETERÍA PARA LAS DISTINTAS SEDES DE LA SECRETARÍA DISTRITAL DE MOVILIDAD Y LA ESTACIÓN METROPOLITANA DE TRÁNSITO"/>
        <s v="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PARA ACOMPAÑAR A LA OFICINA ASESORA DE COMUNICACIONES EN LA GESTIÓN DE ALIANZAS DE COOPERACIÓN NACIONAL E INTERNACIONAL QUE CONTRIBUYAN A DIFUNDIR Y VISIBILIZAR LOS PROGRAMAS Y PROYECTOS DE LA SECRETARÍA DISTRITAL DE MOVILIDAD"/>
        <s v="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ADQUISICIÓN DE MOBILIARIO PARA LAS INSTALACIONES DE CAFETERIA DE LA SECRETARIA DISTRITAL DE MOVILIDAD "/>
        <s v="ADICIÓN 1 PRORROGA 1 MODIFICACIÓN 1 AL CONTRATO 2016-1261, Cuyo objeto es: _x000a_CONTRATAR EL ESTUDIO DE VULNERABILIDAD SÍSMICA Y ELEBORAR EL PROYECTO DE DE REFORZAMIENTO ESTRUCTURAL EN VARIAS DE LAS ESTRUCTURAS DE LAS SEDES DE LA SECRETARIA DISTRITAL DE MOVILIDAD "/>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EN LOS QUE SEA O LLEGARE A SER PARTE LA ENTIDAD Y TODOS LOS TEMAS DERIVADOS O RELACIONADOS CON LA DEFENSA JUDICIAL Y NORMATIVIDAD DE LA ENTIDAD."/>
        <s v="EL CONTRATISTA SE OBLIGA CON LA SECRETARÍA DISTRITAL DE MOVILIDAD A PRESTAR SUS SERVICIOS PROFESIONALE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s v="PRESTAR SUS SERVICIOS PROFESIONALES A LA SECRETARIA DISTRITAL DE MOVILIDAD, PARA APOYAR LA ADMINISTRACIÓN DE LA CUENTA DE LA ENTIDAD EN LA PLATAFORMA ELECTRÓNICA DE CONTRATACIÓN PÚBLICA SECOP II, A CARGO DE LA DIRECCIÓN DE ASUNTOS LEGALES."/>
        <s v="PRESTAR SUS SERVICIO A LA DIRECCIÓN DIRECCIÓN DE ASUNTOS LEGALES DE LA SECRETARIA DISTRITAL DE MOVILIDAD COMO DEPENDIENTE JUDICIAL, EN LA REVISIÓN DE PROCESOS CONTENCIOSOS, ADMINISTRATIVOS Y ACCIONES CONSTITUCIONALES, REGISTRO ESTADÍSTICO Y REPORTE DE TÉRMINOS. "/>
        <s v="Adquirir infraestructura tecnológica para continuar con la Fase II de la modernización de la Secretaría Distrital de Movilidad."/>
        <s v="PROVEER LICENCIA DE SOFTWARE CELLCRYPT PARA LA SECRETARIA DISTRITAL DE MOVILIDAD "/>
        <s v="PRESTAR SERVICIOS PROFESIONALES ESPECIALIZADOS A LA SUBDIRECCIÓN ADMINISTRATIVA EN EL APOYO Y SOPORTE TÉCNICO DE LOS PROCESOS RELACIONADOS CON LA PLANIFICACIÓN, EJECUCIÓN Y CONTROL Y SEGUIMIENTO DE LOS PROYECTOS DE TECNOLOGÍAS DE LA INFORMACIÓN Y LAS COMUNCACIONES, CON EL FIN DE GARANTIZAR EL CORRECTO FUNCIONAMIENTO DE LA INFRAESTRUCTURA TÉCNOLOGÍCA DE LA SECRETARÍA DISTRITAL DE MOVILIDAD.  "/>
        <s v="Adición y prórroga Nro. 3 al contrato interadministrativo 2016-798 cuyo objeto es: “La Empresa de Telecomunicaciones de Bogorta S.A ESP (ETB) se compromete con la Secretaria Distrital de Movilidad a prestar los servicios de acceso a espacios de divulgación en medios masivos, comunitarios o alternativos de comunicación, en el marco de la estrategia de comunicación de la Secretaría conforme a sus intereses y necesidades”."/>
        <s v="ADQUISICIÓN ELEMENTOS PARA DOTAR AL EQUIPO DE BRIGADA DE EMERGENCIAS Y DE APOYO DE EVENTOS DE LA SECRETARIA DISTRITAL DE MOVILIDAD "/>
        <s v="ADQUISICION DE GRABADORAS DE VOZ DIGITAL PARA LA SECRETARÍA DISTRITAL DE MOVILIDAD "/>
        <s v="Adelantar la primera fase de modernización del Datacenter de la Secretaria Distrital de Movilidad "/>
        <s v="Realizar la interventoría integral para el contrato de la primera fase de modernización del Datacenter de la Secretaría Distrital de Movilidad."/>
        <s v="PRESTAR SERVICIOS PROFESIONALES PARA APOYAR A LA SUBDIRECCIÓN ADMINISTRATIVA EN EL COMPONENTE RELACIONADO CON LAS REDES ELÉCTRICAS DE LOS PROYECTOS DE FORTALECIMIENTO E INTERVENCIÓN DE LA INFRAESTRUCTURA FÍSICA DE LA ENTIDAD"/>
        <s v="ADQUISICIÓN, INSTALACIÓN, CONFIGURACIÓN Y PUESTA EN FUNCIONAMIENTO DE UN ADMINISTRADOR ANCHO DE BANDA PARA LA SECRETARÍA DISTRITAL DE MOVILIDAD "/>
        <s v="DESARROLLAR ACTIVIDADES DE CAPACITACIÓN DIRIGIDAS A LOS(AS) SERVIDORES(AS) PÚBLICOS(AS) DE LA SECRETARÍA DISTRITAL DE MOVILIDAD Y SETRAB -PONAL."/>
        <s v="PRESTAR SERVICIOS PROFESIONALES A LA OFICINA ASESORA DE COMUNICACIONES PARA APOYAR EL COMPONENTE DE GESTIÓN DE COMUNICACIONES INTERNAS QUE SOPORTAN LAS ESTRATEGIAS  DE LA ENTIDAD, ASÍ COMO ACOMPAÑAMIENTO EN LA EJECUCIÓN Y SOSTENIBILIDAD DEL  SISTEMA INTEGRADO DE GESTIÓN CON  ÉNFASIS EN EL SUBSISTEMA DE RESPONSABILIDAD SOCIAL ."/>
        <s v="ADICIÓN CONTRATO N°  2016-1248 CUYO OBJETO ES &quot;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quot;"/>
        <s v="EL CONTRATISTA SE OBLIGA CON LA SECRETARIA DISTRITAL DE MOVILIDAD A PRESTAR LOS SERVICIOS PROFESIONALES ESPECIALIZADOS EN DERECHO PARA LIDERAR Y HACER SEGUIMIENTO AL DESARROLLO DE LA GESTIÓN PRE-CONTRACTUAL, CONTRACTUAL Y POST-CONTRACTUAL DE LOS PROCESOS DE SELECCIÓN REQUERIDOS POR LA ENTIDAD, A TRAVÉS DE LAS DIFERENTES ORDENACIONES DEL GASTO, ESTO CON EL PROPÓSITO DE APOYAR EL CUMPLIMIENTO DE LOS OBJETIVOS Y METAS DE LA ENTIDAD. "/>
        <s v="PRETAR SERVICIOS PROFESIONALES A LA SUBDIRECCIÓN FINANCIERA EN LA EJECUCIÓN DE LOS TRAMITES ASOCIADOS A LA GESTIÓN DEL PRESUPUESTO Y GESTIÓN CONTANBLE, ESPECIALMENTE LAS RELACIONADAS CON EL REGISTRO, REVISIÓN, PREPARACIÓN Y PRESENTACIÓN DE LA INFORMACIÓN FINANCIERA - CONTABLE, INCLUYENDO LA REVISIÓN Y VALIDACIÓN DE PAGOS; ASÍ MISMO, APOYAR ACTIVIDADES NECEASRIAS PARA EFECTUAR LA IMPLEMENTACIÓN DEL NUEVO MARCO NORMATIVO CONTABLE DE LA ENTIDAD. "/>
        <s v="ADICIÓN Y PRÓRROGA Nº2 DEL CONTRATO N°  2016-1248 CUYO OBJETO ES &quot;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quot;"/>
        <s v="El contratista se compromete con la Secretaría Distrital de Movilidad a prestar servicios profesionales para realizar acompañamiento a la Subdirección Administrativa en las acciones relacionadas con la implementación de los procesos de Gestión Documental."/>
        <s v="Prestar sus servicios profesionales especilizados a la Secretaria Distrital de Movilidad, para apoyar la administración de la cuenta de la entidad en la plataforma electrónica de contratación pública SECOP II, a cargo de la Dirección de Asuntos Legales."/>
        <s v="ADICIÓN AL CONTRATO Nº 1216 DE 2016, CUYO OBJETO ES: &quot;REALIZAR A MONTO AGOTABLE, A PRECIOS UNITARIOS FIJOS, SIN FÓRMULA DE REAJUSTE, MANTENIMIENTO PREVENTIVO, CORRECTIVO, MEJORAS REPARACIONES Y ADECUACIONES LOCATIVAS DE LAS SEDES DE LA SECRETARÍA DISTRITAL DE MOVILIDAD Y DE OTRAS EDIFICACIONES A SU CARGO&quot;_x000a_"/>
        <s v="ADICIÓN AL CONTRATO Nº 1214 DE 2016, CUYO OBJETO ES &quot; EL CONTRATISTA SE OBLIGA A EJERCER LA INTERVENTORÍA TÉCNICA ADMINISTRATIVA, FINANCIERA, CONTABLE Y AMBIENTAL, AL CONTRATO DE OBRA PÚBLICA QUE SURJA DEL PROCESO DE LICITACIÓN CON LA SECRETARIA DISTRITAL DE MOVILIDAD CUYO OBJETO ES: “REALIZAR A MONTO AGOTABLE, A PRECIOS UNITARIOS FIJOS, SIN FÓRMULA DE REAJUSTE, MANTENIMIENTO PREVENTIVO, CORRECTIVO, MEJORAS REPARACIONES Y ADECUACIONES LOCATIVAS DE LAS SEDES DE LA SECRETARÍA DISTRITAL DE MOVILIDAD Y DE OTRAS EDIFICACIONES A SU CARGO”_x000a_"/>
        <s v="ADQUIRIR EQUIPOS DE TELEFONÍA MÓVIL Y DISPOSITIVOS DE INTERNET INALÁMBRICO PARA LA SECRETARÍA DISTRITAL DE MOVILIDAD"/>
        <s v="ADQUISICIÓN DE DOTACIÓN DE VESTIDO Y CALZADO, PARA LOS FUNCIONARIOS DE LA SECRETARÍA DISTRITAL DE MOVILIDAD"/>
        <s v="CONTRATAR LA PRESTACIÓN DEL SERVICIO INTEGRAL DE IMPRESIÓN, FOTOCOPIADO Y ESCÁNER PARA LAS DIFERENTES DEPENDENCIAS DE LA SECRETARÍA DISTRITAL DE MOVILIDAD Y LA ESTACIÓN METROPOLITANA DE TRÁNSITO DE BOGOTÁ BAJO LA MODALIDAD DE OUTSOURCING._x000a_"/>
        <s v="SUMINISTRAR Y DISTRIBUIR CONSUMIBLES DE IMPRESION CON DESTINO A LA SECRETARIA DISTRITAL DE MOVILIDAD"/>
        <s v="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
        <s v="CAJA MENOR RUBRO COMBUSTIBLES, LUBRICANTES Y LLANTAS"/>
        <s v="Suministro de elementos de papelería y útiles de oficina,  para las distintas sedes de la Secretaría Distrital de Movilidad y la Estación Metropolitana de Tránsito de Bogotá."/>
        <s v="ADQUIRIR CAJAS Y CARPETAS PARA EL ALMACENAMIENTO DE LOS ARCHIVOS DE LA SECRETARIA DISTRITAL DE MOVILIDAD."/>
        <s v="ADQUIRIR ELEMENTOS PARA DOTAR LOS BOTIQUINES DE PRIMEROS AUXILIOS  DE LA SECRETARÍA DISTRITAL DE MOVILIDAD"/>
        <s v="CAJA MENOR RUBRO MATERIALES Y SUMINISTROS"/>
        <s v="VIÁTICOS Y GASTOS DE VIAJE"/>
        <s v="PRESTAR EL SERVICIO DE COMUNICACIONES DE DATOS MEDIANTE CANALES DEDICADOS ENTRE LAS DIFERENTES SEDES DE LA SECRETARIA DISTRITAL DE MOVILIDAD "/>
        <s v="AMPARAR EL PAGO DEL SERVICIO DE TELEFONÍA MÓVIL CELULAR DE LA CUENTA CORPORATIVA DE LA SECRETARIA DISTRITAL DE MOVILIDAD."/>
        <s v="PRESTAR EL SERVICIO DE MENSAJERÍA EXPRESA Y EL SERVICIO INTEGRAL DE CORRESPONDENCIA EN LA SEDE PRINCIPAL Y LOS DIFERENTES PUNTOS DE ATENCIÓN DE LA SECRETARIA DISTRITAL DE MOVILIDAD"/>
        <s v="ADQUIRIR LOS SERVICIOS DE GOOGLE APPS FOR WORK, GOOGLE VAULT Y EL SERVICIO DE SOPORTE TECNICO PARA LA SECRETARÍA DISTRITAL DE MOVILIDAD"/>
        <s v="PRESTAR EL SERVICIO DE OPERACIÓN DE LA PLATAFORMA TECNOLOGICA PARA LAS SUBASTAS INVERSAS ELECTRONICAS DE LA SECRETARIA DISTRITAL DE MOVILIDAD_x000a_"/>
        <s v="CAJA MENOR RUBRO GASTOS DE TRANSPORTE Y COMUNICACIÓN"/>
        <s v="PROCESO EN CURSO: PRESTAR SERVICIOS BAJO LA MODALIDAD DE OUTSOURCING PARA EL PROCESO DE IMPRESIÓN Y FOTOCOPIADO DE LA ENTIDAD_x000a__x000a_NO PUBLICAR"/>
        <s v="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
        <s v="CONTRATAR LAS SUSCRIPCIONES A LOS DIARIOS EL TIEMPO Y PORTAFOLIO PARA LA SECRETARÍA DISTRITAL DE MOVILIDAD"/>
        <s v="CAJA MENOR RUBRO IMPRESOS Y PUBLICACIONES"/>
        <s v="REALIZAR EL MANTENIMIENTO PREVENTIVO, CORRECTIVO, MEJORAS, REPARACIONES Y ADECUACIONES LOCATIVAS DE LAS SEDES DE LA SECRETARÍA DISTRITAL DE MOVILIDAD Y DE OTRAS EDIFICACIONES A SU CARGO._x000a_"/>
        <s v="REALIZAR EL MANTENIMIENTO PREVENTIVO Y CORRECTIVO, PUESTA A PUNTO, REPARACIÓN, Y/O MEJORAS DEL ASCENSOR MARCA EUROLIFT  UBICADO EN LA SEDE CALLE 13  # 37-35 DE LA SECRETARIA DISTRITAL DE MOVILIDAD"/>
        <s v="MANTENIMIENTO PREVENTIVO Y CORRECTIVO CON SUMINISTROS DE REPUESTOS Y MANO DE OBRA DEL PARQUE AUTOMOTOR DE PROPIEDAD DE LA SECRETARIA DISTRITAL DE MOVILIDAD  "/>
        <s v="PRESTAR LOS SERVICIOS ESPECIALIZADOS DE INTERMEDIACIÓN COMERCIAL TENDIENTE AL LOGRO Y PERFECCIONAMIENTO DE LA VENTA DE BIENES MUEBLES DE PROPIEDAD Y/O EN CUSTODIA, DE LA SECRETARÍA DISTRITAL DE MOVILIDAD."/>
        <s v="CAJA MENOR RUBRO MANTENIMIENTO ENTIDAD"/>
        <s v="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AMPARAR EL PAGO DEL SERVICIO DE ENERGÍA DE LAS DIFERENTES SEDES DE LA SECRETARIA DISTRITAL DE MOVILIDAD"/>
        <s v="AMPARAR EL PAGO DEL SERVICIO DE ACUEDUCTO Y ALCANTARILLADO DE LAS DIFERENTES SEDES DE LA SECRETARIA DISTRITAL DE MOVILIDAD"/>
        <s v="AMPARAR EL PAGO DEL SERVICIO DE ASEO Y RECOLECCIÓN DE BASURAS DE LAS DIFERENTES SEDES DE LA SECRETARIA DISTRITAL DE MOVILIDAD"/>
        <s v="AMPARAR EL PAGO DE SERVICIOS DE ASEO Y RECOLECCIÓN DE RESIDUOS HOSPITALARIOS DE LA SEDES CALLE 13 Y PALOQUEMAO DE LA SECRETARIA DISTRITAL DE MOVILIDAD."/>
        <s v="AMPARAR EL PAGO DEL SERVICIO DE TELEFONÍA FIJA DE LAS DIFERENTES SEDES DE LA SECRETARIA DISTRITAL DE MOVILIDAD."/>
        <s v="INCENTIVOS A FUNCIONARIOS"/>
        <s v="CONTRATAR LAS EVALUACIONES MÉDICO OCUPACIONALES DE LOS SERVIDORES PÚBLICOS DE LA SECRETARÍA DISTRITAL DE MOVILIDAD"/>
        <s v="ADQUIRIR ELEMENTOS DE PROTECCION PERSONAL PARA LOS FUNCIONARIOS DE LA SECRETARIA DISTRITAL DE MOVILIDAD."/>
        <s v="ADQUIRIR ELEMENTOS DE ERGONOMÍA PARA LA SECRETARIA DISTRITAL DE MOVILIDAD"/>
        <s v="PRESTAR EL SERVICIO DE REVISIÓN, MANTENIMIENTO, RECARGA E INSTALACIÓN DE LOS EXTINTORES Y GABINETES CONTRA INCENDIOS DE LA SECRETARÍA DISTRITAL DE MOVILIDAD"/>
        <s v="CAJA MENOR RUBRO IMPUESTOS, TASAS, CONTRIBUCIONES, DERECHOS Y MULTAS"/>
        <s v="LEGALIZAR PRESUPUESTALMENTE SIN SITUACIÓN DE FONDOS EL VALOR DESCONTADO POR LA FEDERACIÓN COLOMBIANA DE MUNICIPIOS - SIMIT POR CONCEPTO DEL PAGO DE COMPARENDOS IMPUESTOS EN BOGOTÁ Y PAGADOS EN OTRAS CIUDADES DEL PAÍS, DURANTE LA VIGENCIA 2016"/>
        <s v="ADICIÓN   Y PRORROGA AL CONTRATO DE COMISIÓN NUMERO 201615 QUE TIENE POR OBJETO: 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
        <s v="PRESTAR LOS SERVICIOS INTERMEDIACIÓN DE SEGUROS PARA ASESORAR, CONTRATAR Y GESTIONAR EL PROGRAMA DE SEGUROS REQUERIDO POR LA SECRETARÍA DISTRITAL DE MOVILIDAD PARA AMPARAR LOS BIENES INMUEBLES, MUEBLES Y DEMÁS INTERESES ASEGURABLES DE LOS QUE SEA RESPONSABLE"/>
        <s v="REALIZAR EL MANTENIMIENTO PREVENTIVO Y CORRECTIVO DEL ASCENSOR DE LA SECRETARIA DISTRITAL DE MOVILIDAD_x000a_"/>
        <s v="Prestar los servicios profesionales especializados a la Subsecretaría de Política Sectorial en las actividades derivadas de proyectos de movilidad urbana y procesos de control político"/>
        <s v="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
        <s v="Prestar los servicios profesionales especializados a la Secretaría Distrital de Movilidad para apoyar la gestión y seguimiento financiero y contable de los recursos de proyectos, contratos o convenios de cooperación técnica.  "/>
        <s v="Prestar los servicios profesionales especializados a la Subsecretaría de Política Sectorial en las actividades de seguimiento a la gestión presupuestal, contractual y de los indicadores de gestión y calidad de la Subsecretaría de Política Sectorial y sus dependencias"/>
        <s v="Prestar los servicios profesionales especializados a la Subsecretaría de Política Sectorial para el apoyo en la revisión de modelos económicos y financieros de planes, programas, estudios y proyectos a cargo de la Subsecretaría de Política Sectorial y sus dependencias"/>
        <s v="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
        <s v="Adición y prórroga al contrato 2017-93 que tiene por objeto &quot;Prestar los servicios profesionales especializados a la Subsecretaría de Política Sectorial en las actividades derivadas de proyectos de movilidad urbana y procesos de control político&quot;"/>
        <s v="Prestar los servicios profesionales a la Dirección de Estudios Sectoriales y de Servicios para apoyar en la implementación de los Programas Integrales de Movilidad Sostenible, de sostenibilidad logística de carga y de estrategias ambientales"/>
        <s v="Prestar los servicios profesionales a la Dirección de Estudios Sectoriales y de Servicios para apoyar brindando el soporte en el análisis y conceptualización de los temas sociales ambientales y estadísticos relacionados con Movilidad Sostenible "/>
        <s v="Prestar los servicios profesionales a la Dirección de Estudios Sectoriales y de servicios de la Secretaria Distrita de Movilidad en el desarrollo de material gráfico y audiovisual para promover la movilidad sostenible y visibilizar las actividades que desarrolla la dirección en sus diversos ejes de acción. "/>
        <s v="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
        <s v="Prestar los servicios profesionales especializados a la Dirección de transporte e infraestructura para apoyar, la implementación, estructuración y seguimiento de estudios, programas y estrategias de transporte de carga y pasajeros. "/>
        <s v="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
        <s v="Prestar los servicios profesionales a la Dirección de Estudios Sectoriales y de Servicios para apoyar en la estructuración, análisis, validación y seguimiento de proyectos, informes y estudios técnicos económicos y financieros"/>
        <s v="Prestar los servicios profesionales especializados a la Dirección de Estudios Sectoriales y de Servicios para apoyar en el análisis y seguimiento de proyectos, informes y estudios técnicos económicos y financieros"/>
        <s v="Prestar los servicios profesionales especializados a la Dirección de Estudios Sectoriales y de Servicios para apoyar en las actividades que permitan el desarrollo e implementación de medidas de gestión y control de la demanda del transporte motorizado y no motorizado"/>
        <s v="Prestar los servicios profesionales especializados a la Dirección de Estudios Sectoriales y de Servicios de la Secretaría Distrital de Movilidad, para brindar apoyo en el diseño, implementación, evaluación y ajuste de planes, programas, estudios y acciones de gobierno y política pública en temas sociales y de impacto social en el sector  movilidad."/>
        <s v="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
        <s v="Prestar los servicios de apoyo a la Dirección de Transporte e Infraestructura en las actividades relacionadas con la clasificación, organización y archivo en medio magnético de los expedientes producidos y manejados por la dependencia"/>
        <s v="Prestar los servicios de apoyo a la Dirección de Transporte e Infraestructura en las actividades relacionadas con la clasificación, organización y archivo, físico y en medio magnético de los expedientes producidos y manejados por la Dirección"/>
        <s v="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
        <s v="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
        <s v="Prestar los servicios profesionales especializados a la Dirección de Transporte e Infraestructura para apoyar en el desarrollo de las actividades de administración de la información, presupuesto e indicadores de gestión"/>
        <s v="Prestar los servicios profesionales especializados a la Dirección de Transporte e Infraestructura para apoyar en el acompañamiento técnico a la gestión de Asociaciones Público Privadas en el sector movilidad"/>
        <s v="Prestar los servicios profesionales especializados a la Dirección de Transporte e Infraestructura brindando el apoyo jurídico en el análisis, y conceptualización de proyectos de movilidad que pretendan ejecutarse por la modalidad de Asociación Público-Privada (APP)"/>
        <s v="Prestar los servicios profesionales especializados a la Dirección de Transporte e Infraestructura para apoyar en el desarrollo de las actividades que permitan la implementación, ajuste y seguimiento de los proyectos de transporte no motorizado"/>
        <s v="Prestar los servicios profesionales especializados a la Dirección de Transporte e Infraestructura para apoyar en el desarrollo de las actividades que permitan la implementación, desarrollo, ajuste y seguimiento de los proyectos de transporte no motorizado"/>
        <s v="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
        <s v="Prestar los servicios profesionales a la Dirección de Transporte e Infraestructura para apoyaren las actividades que permitan definir la prefactibilidad, factibilidad, de proyectos de transporte no motorizado, mediante la emisión de conceptos técnicos y visitas de campo "/>
        <s v="Prestar los servicios profesionales especializados a la Dirección de Transporte e Infraestructura para apoyar en las actividades que permitan determinar la viabilidad, implementación, análisis y seguimiento de proyectos de transporte no motorizado"/>
        <s v="Prestar los servicios profesionales a la Dirección de Transporte e Infraestructura para apoyaren las actividades que permitan desarrollar e implementar las estrategias de transporte no motorizado"/>
        <s v="Prestar los servicios profesionales especializados a la Dirección de Transporte e Infraestructura para apoyar en la viabilización, implementación, ajuste de conceptos técnicos, análisis urbanos y seguimiento de proyectos de transporte no motorizado"/>
        <s v="Prestar los servicios profesionales a la Dirección de Transporte e Infraestructura en las actividades necesarias para desarrollar las estrategias de promoción, sensibilización y pedagogía de los proyectos de transporte no motorizado"/>
        <s v="Prestar los servicios profesionales especializados a la Dirección de Transporte e Infraestructura en el desarrollo de estudios y conceptos técnicos de proyectos de transporte no motorizado"/>
        <s v="Prestar los servicios profesionales especializados a la Dirección de Transporte e Infraestructura para apoyar en actividades de desarrollo de estrategias y campañas de promoción, socialización y sensibilización de proyectos de transporte no motorizado"/>
        <s v="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
        <s v="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
        <s v="Prestar los servicios profesionales especializados a la Dirección de Transporte e Infraestructura en actividades relacionadas con planeación y ejecución de estrategias de desarrollo sostenible, tecnología e innovación"/>
        <s v="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
        <s v="Prestar los servicios profesionales a la Dirección de Transporte e Infraestructura en las actividades de formulación, desarrollo y seguimiento a los proyectos con componentes de información geoespacial"/>
        <s v="Prestar los servicios profesionales a la Dirección de Transporte e Infraestructura para apoyar la revisión del Plan de Ordenamiento Territorial, el uso de herramientas de información geográfica para estudios, análisis y proyectos de transporte y gestión de la demanda"/>
        <s v="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
        <s v="Prestar los servicios profesionales especializados a la Dirección de Transporte e Infraestructura para apoyar en el desarrollo de estrategias orientadas a la planeación, ejecución y seguimiento de políticas y proyectos asociados a la gestión de la demanda de transporte"/>
        <s v="Adición y prórroga al contrato 2016-1074 que tiene por objeto &quot;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quot;"/>
        <s v="Prestar los servicios profesionales especializados a la Dirección de Transporte e Infraestructura para apoyar en el apoyo técnico a las actividades relacionadas con los proyectos de transporte e infraestructura"/>
        <s v="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
        <s v="Prestar los servicios profesionales especializados a la Dirección de Transporte e Infraestructura para apoyar en actividades relacionadas con la implementación, revisión y atención de requerimientos de estudios técnicos de infraestructura y transporte"/>
        <s v="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
        <s v="Prestar los servicios profesionales a la Dirección de Transporte e Infraestructura para apoyaren el desarrollo de proyectos estratégicos y estrategias de señalización vial para el tránsito y el transporte "/>
        <s v="Prestar los servicios profesionales a la Dirección de Transporte e Infraestructura para apoyaren el desarrollo de las actividades de control a las políticas relacionadas con el tránsito y el transporte y estrategias de señalización vial"/>
        <s v="Prestar los servicios asistenciales a la Dirección de Transporte e Infraestructura para la operación del parque itinerante en seguridad vial"/>
        <s v="Prestar los servicios profesionales a la Dirección de Transporte e Infraestructura en las actividades técnicas de los proyectos de transporte no motorizado, infraestructura y accesibilidad."/>
        <s v="Prestar los servicios profesionales a la Dirección de Transporte e Infraestructura para apoyaren las actividades técnicas que implican los proyectos de transporte no motorizado, infraestructura y accesibilidad"/>
        <s v="Prestar los servicios profesionales a la Dirección de Transporte e Infraestructura para apoyar en las estrategias, programas y proyectos relacionados con el transporte no motorizado, su infraestructura y accesibilidad."/>
        <s v="Prestar los servicios profesionales especializados a la Dirección de Transporte e Infraestructura en las actividades que permitan el desarrollo de proyectos de transporte no motorizado, infraestructura y accesibilidad"/>
        <s v="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
        <s v="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
        <s v="PRESTAR SERVICIOS PROFESIONALES A LA DIRECCION DE TRANSPORTE E INFRAESTRUCTURA PARA REALIZAR LA PLANEACIÓN, IMPLEMENTACIÓN, SEGUIMIENTO Y EVALUACIÓN DE PROYECTOS EN MATERIA DE TRANSPORTE.  "/>
        <s v="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a la Dirección de Transporte e Infraestructura para apoyar las actividades propias del componente social en proyectos y el desarrollo de la estrategia para mitigar las eventuales afectaciones generadas a ciudadanos por la implementación de proyectos de movilidad."/>
        <s v="Prestar los servicios profesionales especializados a la Dirección de Transporte e Infraestructura para apoyar en las actividades que permitan la implementación de procesos de participación y estrategias de articulación de actores para el diseño de políticas públicas"/>
        <s v="Prestar los servicios profesionales a la Dirección de Transporte e Infraestructura para apoyaren el desarrollo de actividades que permitan la ejecución de mejoras en la prestación del servicio de transporte público y la articulación con los diferentes actores"/>
        <s v="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
        <s v="Prestar los servicios profesionales a la Dirección de Transporte e Infraestructura para apoyaren la implementación del Plan de Movilidad Accesible con base en las políticas de transporte público individual, masivo, regional"/>
        <s v="Prestar los servicios profesionales especializados a la Dirección de Transporte e Infraestructura para apoyar en las actividades de seguimiento a la implementación del Plan Movilidad Accesible, con base en las políticas de transporte público individual, masivo y regional."/>
        <s v="Prestar los servicios profesionales a la Dirección de Transporte e Infraestructura para apoyar en las actividades que permitan garantizar la inclusión de componentes sociales en los proyectos de la Secretaría Distrital de Movilidad, y la atención a poblaciones a partir desarrollo de estrategias territoriales de participación."/>
        <s v="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
        <s v="Prestar los servicios profesionales especializados a la Dirección de Transporte e Infraestructura en las actividades de minería, visualización y análisis de datos de movilidad"/>
        <s v="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
        <s v="Prestar los servicios de apoyo administrativo a la Dirección de Seguridad Vial y Comportamiento del Tránsito en el desarrollo de las actividades de gestión documental y archivo"/>
        <s v="Prestar los servicios profesionales a la Dirección de Seguridad Vial y Comportamiento del Tránsito para apoyar la edición de piezas gráficas y material publicitario en seguridad vial"/>
        <s v="Prestar los servicios técnicos de apoyo a la Dirección de Seguridad Vial y Comportamiento del Tránsito en actividades de gestión contractual y elaboración de bases de datos"/>
        <s v="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
        <s v="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en actividades de revisión de documentos técnicos y generación de medidas de gestión del tránsito. "/>
        <s v="Prestar los servicios profesionales especializados a la Dirección de Seguridad Vial y Comportamiento del Tránsito en actividades relacionadas con la planeación y ejecución de estrategias integrales de alto impacto en seguridad vial."/>
        <s v="Prestar los servicios profesionales a la Dirección de Seguridad Vial y Comportamiento del Tránsito en actividades de revisión de documentos técnicos y generación de medidas de gestión del tránsito"/>
        <s v="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para realizar la evaluación cualitativa de las intervenciones de cultura ciudadana. "/>
        <s v="Prestar los servicios profesionales a la Dirección de Seguridad Vial y Comportamiento del Tránsito para procesar y analizar los indicadores de monitoreo y evaluación cuantitativa de las intervenciones de cultura ciudadana. "/>
        <s v="Prestar los servicios profesionales especializados a la Dirección de Seguridad Vial y Comportamiento del Tránsito en actividades de elaboración y revisión de documentos técnicos y generación de medidas de gestión del tránsito"/>
        <s v="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
        <s v="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
        <s v="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
        <s v="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
        <s v="Prestar los servicios profesionales a la Dirección de Seguridad Vial y Comportamiento del Tránsito para apoyar en el desarrollo de estrategias, planes y programas en seguridad vial"/>
        <s v="Prestar los servicios profesionales especializados a la Dirección de Seguridad Vial y Comportamiento del Tránsito para apoyar en el desarrollo de estrategias, planes y programas en seguridad vial"/>
        <s v="Prestar los servicios asistenciales a la Dirección de Seguridad Vial y Comportamiento del Tránsito para la operación del parque itinerante en seguridad vial"/>
        <s v="Prestar los servicios profesionales especializados a la Dirección de Seguridad Vial y Comportamiento del Tránsito en la planeación y desarrollo de programas de recuperación del espacio público, entornos seguros y proyectos estratégicos en seguridad vial"/>
        <s v="Prestar los servicios profesionales a la Dirección de Seguridad Vial y Comportamiento del Tránsito para el desarrollo de acciones y campañas pedagógicas de seguridad vial"/>
        <s v="Prestar los servicios profesionales a la Dirección de Seguridad Vial y Comportamiento del Tránsito para el desarrollo conceptual y logístico, el seguimiento y el reporte de acciones y campañas pedagógicas de seguridad vial"/>
        <s v="Prestar los servicios profesionales a la Dirección de Seguridad Vial y Comportamiento del Tránsito para apoyar las actividades de revisión, evaluación, retroalimentación y seguimiento de los Planes Estratégicos de Seguridad Vial"/>
        <s v="Prestar los servicios profesionales a la Dirección de Seguridad Vial y Comportamiento del Tránsito en las actividades de revisión, evaluación, retroalimentación y seguimiento de los Planes Estratégicos de Seguridad Vial"/>
        <s v="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
        <s v="Prestar los servicios profesionales a la Dirección de Seguridad Vial y Comportamiento del Tránsito para apoyar la revisión de estudios técnicos de tránsito, transporte, seguridad vial y planes de manejo de tránsito de alto impacto"/>
        <s v="Prestar los servicios profesionales especializados a la Dirección de Seguridad Vial y Comportamiento del Tránsito para apoyar la elaboración y revisión de estudios técnicos de tránsito, transporte, seguridad vial y planes de manejo de tránsito de alto impacto"/>
        <s v="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
        <s v="Prestar los servicios profesionales a la Dirección de Seguridad Vial y Comportamiento del Tránsito para apoyar la elaboración, desarrollo, seguimiento y reporte de información de políticas, planes, programas, estudios y proyectos para la generación de alianzas estratégicas en seguridad vial"/>
        <s v="Prestar los servicios profesionales especializados a la Dirección de Seguridad Vial y Comportamiento del Tránsito para apoyar el desarrollo de estrategias, planes y programas en seguridad vial para el transporte público"/>
        <s v="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
        <s v="Prestar los servicios profesionales a la Dirección de Seguridad Vial y Comportamiento del Tránsito para apoyar las actividades que permitan el desarrollo de acciones lúdicas y artísticas de cultura ciudadana y seguridad vial."/>
        <s v="Prestar los servicios profesionales a la Dirección de Seguridad Vial y Comportamiento del Tránsito para apoyar el desarrollo de actividades lúdicas y artísticas de cultura ciudadana y seguridad vial"/>
        <s v="Prestar los servicios profesionales a la Dirección de Seguridad Vial y Comportamiento del Tránsito en la revisión y seguimiento de estudios técnicos, análisis, investigaciones y acciones en eco-conducción"/>
        <s v="Prestar los servicios profesionales especializados a la Oficina de Información Sectorial en las actividades de arquitectura de infraestructura tecnológica, estructuración, consolidación y presentación de datos e información geográfica y espacial"/>
        <s v="Prestar los servicios profesionales a la Oficina de Información Sectorial en el desarrollo de actividades que permitan la implementación y gestión de proyectos que tienen componentes de redes y telecomunicaciones"/>
        <s v="Prestar los servicios profesionales especializados a la Oficina de Información Sectorial para apoyar el desarrollo de actividades de estructuración, disposición, verificación de calidad y presentación de información geográfica y espacial"/>
        <s v="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
        <s v="Prestar los servicios profesionales especializados a la Oficina de Información Sectorial para apoyar en la implementación de actividades que permitan el desarrollo del  componente de Tecnologías de la Información y Comunicaciones"/>
        <s v="Prestar los servicios profesionales especializados a la Oficina de Información Sectorial para apoyar en las actividades que permitan la estructuración de bases de datos de los sistemas de información, así como el seguimiento a proyectos de infraestructura tecnológica"/>
        <s v="Prestar los servicios profesionales a la Oficina de Información Sectorial para apoyar el desarrollo de actividades de soporte, mantenimiento y documentación de los servicios y aplicaciones de software"/>
        <s v="Prestar los servicios profesionales especializados a la Oficina de Información Sectorial para apoyar las actividades de seguimiento, parametrización, soporte, desarrollo, migración, puesta en funcionamiento y sostenibilidad de los módulos del sistema SI CAPITAL"/>
        <s v="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
        <s v="Prestar los servicios profesionales a la Oficina de Información Sectorial para apoyar las actividades de arquitectura de infraestructura tecnológica, desarrollo, programación, actualización y documentación de los servicios y aplicaciones de software"/>
        <s v="Prestar los servicios profesionales a la Oficina de Información Sectorial para apoyar las actividades de parametrización, soporte, desarrollo, transferencia de conocimiento, migración, puesta en funcionamiento y sostenibilidad de los módulos del sistema SI CAPITAL"/>
        <s v="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
        <s v="Prestar los servicios profesionales a la Oficina de Información Sectorial para apoyar las actividades que permitan el desarrollo y seguimiento a los proyectos con componentes de información geoespacial y alfanumérica"/>
        <s v="Prestar los servicios profesionales a la Oficina de Información Sectorial para apoyar las actividades de gestión de los proyectos relacionados con la modernización tecnológica del centro de datos"/>
        <s v="Prestar los servicios profesionales especializados a la Oficina de Información Sectorial para apoyar las actividades que permitan desarrollar soluciones para los proyectos tecnológicos"/>
        <s v="Prestar los servicios profesionales especializados a la Oficina de Información Sectorial en las actividades técnicas y de soporte relacionadas con el Sistema Si Capital "/>
        <s v="Prestar los servicios de apoyo a la Oficina de Información Sectorial en las actividades de desarrollo de software, apoyo y seguimiento a los proyectos con componente de Tecnologías de la Información y Comunicaciones"/>
        <s v="Prestar los servicios técnicos de apoyo a la Oficina de Información Sectorial en las actividades propias de proyectos con componente de Tecnologías de la Información y Comunicaciones"/>
        <s v="Prestar los servicios profesionales a la Oficina de Información Sectorial para apoyar las actividades que permitan el desarrollo e implementación de herramientas y elementos que permitan el intercambio de información entre los diferentes sistemas de información"/>
        <s v="Adquirir un parque itinerante y los elementos de protección para el desarrollo de actividades pedagógicas en temas de seguridad vial"/>
        <s v="Adición al Contrato No. 1067 de 2016 cuyo objeto es &quot;Prestar los servicios de apoyo logístico para los eventos que requiera desarrollar la Secretaria Distrital de Movilidad&quot;"/>
        <s v="Adición y prórroga al convenio interadministrativo 2016-1141 cuyo objeto corresponde a “Aunar esfuerzos técnicos y administrativos para la ejecución de medidas de gestión en seguridad vial para la ciudad de Bogotá”."/>
        <s v="Traslado presupuestal al interior del presupuesto de gastos de inversión, de unidad ejecutaria 01 a unidad ejecutoria 02- proyectos de inversión 1032- control y gestión de transito y transporte y 6219 apoyo institucional en convenio con la Policia nacional"/>
        <s v="Aunar esfuerzos para el desarrollo de actividades relacionadas con la estructuración integral del proyecto “Plan Estratégico del Sistema de Movilidad Ciudad–Región a la luz de la reformulación de los Planes de Ordenamiento Territorial y los Planes de Desarrollo”"/>
        <s v="Realizar la Encuesta Origen-Destino de Interceptación para actualizar el modelo de transporte de Bogotá"/>
        <s v="Realizar la encuesta de satisfacción de los usuarios del Sistema Integrado de Transporte Público, Transporte Público Colectivo, Transporte Público Masivo y Transporte Público Individual de Bogotá D.C."/>
        <s v="Actualizar la formulación de la red vial vital de Bogotá D.C. Y desarrollar  su marco de implementación en los componentes técnicos, financieros y legales, incluyendo criterios de adaptación al cambio climático y resiliencia del sistema de movilidad de la ciudad”"/>
        <s v="Diseñar la estrategia con el fin de establecer las condiciones de la prestación del servicio de transporte público en bicicleta y tricimóviles no motorizados"/>
        <s v="Realizar la modificación del Plan Maestro de Movilidad de acuerdo a los lineamientos de modificación del Plan de Ordenamiento Territorial y la política de la ciudad-región"/>
        <s v="Reconocer y ordenar el otorgamiento del beneficio del programa de sustitución de vehículos de tracción animal en Bogotá, D.C. implementado mediante Decreto 040 de 2013 para la alternativa de sustitución por vehículo automotor._x000a_"/>
        <s v="Definir una metodología y su plan de implementación para involucrar a la ciudadanía en el fomento del uso de la bicicleta en Bogotá D.C."/>
        <s v="Realizar la interventoría técnica, legal y financiera al contrato que tiene por objeto: &quot;Estructurar la estrategia de gestión de la demanda de estacionamientos de acceso público en vía y fuera de vía, en la ciudad de Bogotá&quot;"/>
        <s v="Realizar a través de un centro de contacto seguimiento telefónico y aplicación del instrumento de encuesta suministrado por la SDM a las personas registradas en la base de datos del proyecto social &quot;Terceros afectados por implementación del SITP&quot;"/>
        <s v="Estructurar técnica, financiera y legalmente la implementación de un sistema de cobro por distancia recorrida en vehículos motorizados privados que circulan en Bogotá"/>
        <s v="Realizar la interventoría técnica, financiera y legal al contrato que tiene por objeto: “Estructurar técnica, financiera y legalmente la implementación de un sistema de cobro por distancia recorrida en vehículos motorizados privados que circulan en Bogotá”"/>
        <s v="Diseñar una guía para implementar senderos ciclistas en los planes de manejo de tránsito en Bogota DC. "/>
        <s v="Actualizar la caracterización socioeconómica y los patrones de viajes de las personas con movilidad reducida permanente"/>
        <s v="Realizar un estudio de modelación de transporte basado en tecnología de datos móviles"/>
        <s v="Realizar un proyecto de investigación en Ciencia, Tecnología e Investigación en movilidad urbana en Bogotá"/>
        <s v="Definición, diseño y plan de implementación del sistema de información para usuarios de la bicicleta en Bogota D.C."/>
        <s v="Diseñar una estrategia de ludificación para fomentar el uso de modos de transporte sostenible en Bogotá D.C."/>
        <s v="Realizar la consultoría para el análisis del uso de tecnologías en paraderos del Sistema Integrado de Transporte Público para la población en condición de discapacidad"/>
        <s v="Realizar la evaluación de proyectos de Alianzas Público-Privadas (APP) de iniciativa privada"/>
        <s v="Aunar esfuerzos que permitan propiciar iniciativas de facilitación de la logística urbana para mejorar la competitividad de las empresas, a través de la articulación entre entidades del sector público."/>
        <s v="Diseñar y suministrar insumos para la estrategia de medios para carga"/>
        <s v="Pagar al sistema ARL riesgo tipo VI para contratistas del grupo conos humanos de la Secretaría Distrital de Movilidad"/>
        <s v="Diseñar e implementar una red empresarial de intercambio y promoción de buenas prácticas en seguridad vial."/>
        <s v="Prestar los servicios de revisión y emisión de conceptos técnicos a los Estudios de Tránsito, Estudios de Demanda y Atención de Usuarios y análisis de movilidad que requiere la Dirección de Seguridad Vial y Comportamiento del Tránsito"/>
        <s v="Diseñar, validar y aplicar una encuesta de percepción  frente al riesgo vial en Bogota DC."/>
        <s v="Estructurar técnica, legal y financieramente la política de ecoconducción y diseñar la estrategia de implementación y seguimiento para Bogotá D.C."/>
        <s v="Diseñar e implementar estrategias de seguridad vial para motociclistas"/>
        <s v="Realizar la consultoría técnica para la elaboración de diseños de infraestructura segura para intersecciones viales en Bogotá D.C., integrando criterios de seguridad vial, urbanismo, diseño geométrico e ingeniería de tránsito"/>
        <s v="Realizar capacitación teórico-prácticas en seguridad vial a grupos de motociclistas y a operadores del Sistema Integrado de Transporte Público - SITP. "/>
        <s v="Prestar los servicios profesionales a la Dirección de Seguridad Vial y Comportamiento del Tránsito para apoyar el desarrollo de estrategias en materia de eco-conducción en la Secretaría Distrital de Movilidad"/>
        <s v="PRESTAR SERVICIO DE NUBE PARA LA SECRETARÍA DISTRITAL DE MOVILIDAD_x000a_"/>
        <s v="Prestar los servicios de desarrollo, implementación y mantenimiento de soluciones informáticas mediante modelo de fábrica de software.  "/>
        <s v="Adquirir equipos tecnológicos para iniciar la primera fase d modernización y fortalecimiento del datacenter de la Secretaria Distrital de Movilidad "/>
        <s v="Adquirir el licenciamiento de software para publicación de información a través del portal SIMUR"/>
        <s v="Prestar los servicios de Oracle para llevar las aplicaciones y servicios existentes soportados en licenciamiento Oracle a la versión más reciente"/>
        <s v="Diseñar, desarrollar e implementar de la estrategia de sensibilización en tecnologías y seguridad de la información para partes interesadas de la Secretaría Distrital de Movilidad."/>
        <s v="Renovar el servicio de soporte y mantenimiento del licenciamiento de Red Hat de propiedad de la Secretaría Distrital de Movilidad"/>
        <s v="Realizar la gestión y monitoreo de la Seguridad Informática sobre la plataforma técnologíca de la Secretaría Distrital de Movilidad a través del Centro de Operaciones de Seguridad SOC."/>
        <s v="Adquirir los equipos tecnológicos para iniciar la primera fase de modernización y fortalecimiento del datacenter de la Secretaría Distrital de Movilidad"/>
        <s v="Renovar el servicio de soporte y mantenimiento del licenciamiento del antivirus de propiedad de la Secretaría Distrital de Movilidad"/>
        <s v="Renovar el servicio de soporte y mantenimiento del licenciamiento Linux de propiedad de la Secretaría Distrital de Movilidad"/>
        <s v="Renovar el soporte y mantenimiento del licenciamiento Vissim y Visum de propiedad de la Secretaría Distrital de Movilidad"/>
        <s v="Prestar los servicios especializados a la Dirección de Seguridad Vial y Comportamiento del Tránsito para apoyar las actividades de revisión, evaluación, retroalimentación y seguimiento de los Planes Estratégicos de Seguridad Vial y acciones en eco-conducción"/>
        <s v="Actualizar y ajustar el módulo de archivos planos y despliegue del Sistema de Información Geográfica de Accidentes de Tránsito (SIGAT)"/>
        <s v="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
        <s v="Empleos Temporales "/>
        <s v="Prestar los servicios profesionales a la Dirección de Transporte e Infraestructura para la toma y procesamiento de información para la estrategia de los proyectos de transporte no motorizado, infraestructura y accesibilidad."/>
        <s v="Prestar los servicios profesionales a la Dirección de Seguridad Vial y Comportamiento del Tránsito para apoyar las actividades logísticas y el reporte de acciones y campañas pedagógicas de seguridad vial"/>
        <s v="Prestar los servicios profesionales a la Dirección de Seguridad Vial y Comportamiento del Tránsito para apoyar las actividades logísticas  en el desarrollo de las campañas pedagógicas, estrategias, planes y programas en materia de seguridad vial. "/>
        <s v="Prestar los servicios profesionales a la Dirección de Transporte e Infraestructura para desarrollar las actividades que permitan la implementación, desarrollo, ajuste y seguimiento de los proyectos de transporte no motorizado."/>
        <s v="Prestar los servicios profesionales especializados a la Dirección de Transporte e Infraestructura para apoyar la revisión en las actividades que permitan determinar la viabilidad, implementación, análisis y seguimiento de proyectos de transporte e infraestructura del transporte asociado al Sistema de Transporte Público y sus componentes"/>
        <s v="Prestar los servicios profesionales a la Dirección de Transporte e Infraestructura para desarrollar estrategias y actividades de promoción y sensibilización de los proyectos de transporte sostenibles"/>
        <s v="Prestar los servicios profesionales a la Dirección de Seguridad Vial y Comportamiento del Tránsito para apoyar en el desarrollo de estrategías, planes y programas en seguridad víal. "/>
        <s v="Objeto Adición y prorroga No. 1 al Contrato de Prestación de Servicios No. 2017-76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6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6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3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907; cuyo objeto es:_x000a_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3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7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65;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1;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912;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8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8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1052; cuyo objeto es:_x000a_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56;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1017;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90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79;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8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913;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790;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884;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Objeto: Adición y prorroga No. 1 al Contrato de Prestación de Servicios No. 2017-78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1058; cuyo objeto es: “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Adición y prorroga No. 1 al Contrato de Prestación de Servicios No. 2017-1210;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54;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7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782;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1196; cuyo objeto es: “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Adición y prorroga No. 1 al Contrato de Prestación de Servicios No. 2017-890; cuyo objeto es: “Prestar los servicios de apoyo a la Dirección de Seguridad Vial y Comportamiento del Tránsito para ejecutar y hacer seguimiento en calle de acciones lúdicas,  edagógicas y de cultura ciudadana para transformar los comportamientos de los actores viales en aras de la seguridad vial, la sostenibilidad y la eficiencia”"/>
        <s v="Prestar los servicios profesionales especializados a la Dirección de Estudios Sectoriales y de Servicios para apoyar en el análisis y la elaboración de conceptos técnicos en materia económica, que contribuyan a la formulación de políticas y proyectos de movilidad. "/>
        <s v="Prestar los servicios profesionales especializados a la Dirección de Estudios Sectoriales y de Servicios para apoyar en la estructuración, desarrollo e implementación del Plan Maestro de Movilidad.  "/>
        <s v="Prestar servicios especializados a la Dirección de Transporte e infraestructura para apoyar la evaluación, seguimiento e implementación de proyectos relacionados con la gestión de la demanda de transporte. _x000a_"/>
        <s v="Prestar los servicios profesionales especializados a la Dirección de Seguridad Víal y comportamiento del tránsito en actividades de planeación, programación y seguimiento presupuestal, contractual, de gestión y de planes de mejoramiento, así como la generación, presentación y consolidación de documentos gerenciales relacionados con los proyectos, estrategías y políticas de la dependencia. "/>
        <s v="Prestar servicios profesionales a la Dirección de Estudios Sectoriales y de servicios para apoyar los procesos de coordinación interinstitucionales para el manejo de temas ambientales, así como adelantar la conceptuación, análisis y formulación del componente ambiental en políticas, estrategias, estudios, proyectos en temas relacionados con movilidad sostenible. "/>
        <s v="AUNAR ESFUERZOS TÉCNICOS Y ADMINISTRATIVOS PARA LA EJECUCIÓN DE MEDIDAS DE GESTIÓN EN TEMAS RELACIONADOS CON LA BICICLETA.  "/>
        <s v="PRESTAR LOS SERVICIOS PROFESIONALES ESPECIALIZADOS A LA DIRECCIÓN DE TRANSPORTE E INFRAESTRUCTURA PARA REALIZAR LAS ACTIVIDADES DE PLANEACIÓN, DESARROLLO E IMPLEMENTACIÓN DE ESTRATEGÍAS, POLÍTICAS, PLANES Y PROYECTOS RELACIONADOS CON TRANSPORTE SOSTENIBLE CON ÉNFASIS EN EL PEATÓN. "/>
        <s v="PRESTAR SERVICIOS PROFESIONALES ESPECIALIZADOS A LA DIRECCIÓN DE TRANSPORTE E INFRAESTRUCTURA PARA REALIZAR LAS ACTIVIDADES DE PLANEACIÓN, DESARROLLO E IMPLEMENTACIÓN DE ESTRATEGIAS, POLÍTICAS, PLANES Y PROYECTOS RELACIONADOS CON GESTIÓN DE LA DEMANDA DE TRANSPORTE. "/>
        <s v="Adición y prorroga Nro. 1 al contrato 2017-1045 cuyo objeto es:_x000a_"/>
        <s v="Realizar la Validación Técnica, Financiera y jurídica del proyecto de asociación público - privada de iniciativa privada deno minado &quot;BIKE BOGOTA&quot;, conforme con lo establecido en la ley 1508 de 2012 y demás disposiciones complementarias. "/>
        <s v="ESTRUCTURAR LA POLÍTICA PÚBLICA PARA LA IMPLEMENTACIÓN MASIVA DE LOS PLANES INTEGRALES DE MOVILIDAD SOSTENIBLE (PIMS) EN EMPRESAS PÚBLICAS Y PRIVADAS DE LA CIUDAD”"/>
        <s v="APOYAR LOS ESTUDIOS REQUERIDOS PARA EL DESARROLLO DE PROYECTOS DE INFRAESTRUCTURA, TECNOLOGÍA CONTROL Y CULTURA CIUDADANA PARA LA MITIGACIÓN DE LA EVASIÓN DEL SISTEMA DE TRANSPORTE MASIVO DE LA CIUDAD CON EL FIN DE ESTABLECER LA LÍNEA BASE DE EVASIÓN DEL SISTEMA TRANSMILENIO Y DEFINICIÓN DE ALTERNATIVAS DE BARRERAS DE CONTROL DE ACCESO (BCA)"/>
        <s v="PRESTAR LOS SERVICIOS DE AUDITORIA EXTERNA PARA EL CONVENIO DE COOPERACIÓN TECNICA NO REEMBOLSABLE ATN/OC-15830-CO"/>
        <s v="INTERVENTORÍA TÉCNICA, ADMINISTRATIVA, FINANCIERA, CONTABLE Y JURÍDICA A LOS CONTRATOS CUYOS OBJETOS SON REALIZAR EN FORMA INTEGRAL LAS ACTIVIDADES INHERENTES AL PROCESO DE SEÑALIZACIÓN Y SEGURIDAD VIAL EN CINCO ZONAS EN LA CIUDAD DE BOGOTÁ D. C."/>
        <s v="SUMINISTRO E INSTALACIÓN DE DISPOSITIVOS DE SEÑALIZACIÓN VIAL, PARA SISTEMAS DE CONTENCIÓN VEHÍCULAR, PARA EL CONTROL DE VELOCIDAD EN LOS DIFERENTES CORREDORES VIALES DE LA CIUDAD DE BOGOTÁ D. C."/>
        <s v="ADICIÓN Y PRORROGA NO 1 DEL CONVENIO INTERADMINISTRATIVO 2016-1236 CELEBRADO ENTRE LA SDM-IDIPRON .OBJETO ES :&quot;AUNAR ESFUERZOS ENTRE LA SECRETARIA DE MOVILIDAD Y EL INSTITUTO DISTRITAL PARA LA PROTECCIÓN DE LA NIÑEZ Y LA JUVENTUD -IDIPRON, PARA EL MANTENIMIENTO RUTINARIO ,PREVENTIVO Y CORRECTIVO DE LA SEÑALIZACIÓN VIAL EN LA MALLA VIAL DE LA CIUDAD DE BOGOTÁ D.C., VINCULANDO A LOS JÓVENES QUE PARTICIPAN EN LAS DIFERENTES ESTRATEGIAS PEDAGÓGICAS DEL IDIPRON&quot; ."/>
        <s v="REALIZAR EN FORMA INTEGRAL LAS ACTIVIDADES INHERENTES AL PROCESO DE SEÑALIZACIÓN Y SEGURIDAD VIAL EN CINCO ZONAS EN LA CIUDAD DE BOGOTÁ D.C."/>
        <s v="PAGO MANTENIMIENTO DE PANELES ELEVADOS"/>
        <s v="REALIZAR LA INTERVENTORÍA TÉCNICA, FINANCIERA, CONTABLE Y JURÍDICA A LOS CONTRATOS DEL SISTEMA SEMAFÓRICO DE LA CIUDAD DE BOGOTÁ D.C."/>
        <s v="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quot;"/>
        <s v="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
        <s v="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
        <s v="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
        <s v="ADICIÓN Y PRORROGA Nro. 1 del CONTRATO Nro. 2016-1192 cuyo objeto es: &quot;FABRICACIÓN, INSTALACIÓN Y MANTENIMIENTO DE LOS POSTES PARA EL SISTEMA DE SEMAFORIZACION DE BOGOTA D.C.&quot;"/>
        <s v="CONSTRUCCIÓN, RECONSTRUCCIÓN Y MANTENIMIENTO DE LAS OBRAS CIVILES PARA EL SISTEMA DE SEMAFORIZACIÓN DE BOGOTÁ D.C., INCLUYENDO DISEÑO SEMAFÓRICO DE INTERSECCIONES PARA LA IMPLEMENTACIÓN DE NUEVOS CONTROLES SEMAFORIZADOS."/>
        <s v="COMPRA DE MOTOS _x000a_OJO POR ACTUALIZAR LINEAS DEL AREA ESTO NO VA PARA SEGUROS HASTA QUE EL AREA ACTUALICE "/>
        <s v="ADQUISICIÓN DE MÓDULOS PARA LAS CENTRALES Y CONTROLADORES DE TRÁFICO MARCA SIEMENS PARA EL SISTEMA DE SEMAFORIZACIÓN DE BOGOTÁ D.C."/>
        <s v="INVENTARIO PARA BIENES DE SEMAFORIZACIÓN"/>
        <s v="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quo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
        <s v="DIAGNÓSTICO, TOMA Y ANÁLISIS DE LA INFORMACIÓN DE CAMPO COMO INSUMO DEL PROGRAMA DE MONITOREO, SEGUIMIENTO Y PLANEACIÓN DEL TRÁNSITO Y EL TRANSPORTE DE BOGOTÁ D. C."/>
        <s v="PAGO DE ARL RIESGO 4 GRUPO OPERATIVO"/>
        <s v="ADQUISICIÓN DE ELEMENTOS DE GPS PARA EL DESARROLLO DE LABORES OPERATIVAS DEL PERSONAL  DE LA SECRETARIA DISTRITAL DE MOVILIDAD"/>
        <s v="AMPARAR EL PAGO DEL SERVICIO DE COMUNICACIONES POR EL SISTEMA TRUNKING DIGITAL DE LA DIRECCION DE CONTROL Y VIGILANCIA."/>
        <s v="ADICIÓN Y PRÓRROGA NO. 1 AL CONTRATO 2016-1205 CUYO OBJETO ES: LA EMPRESA DE TELECOMUNICACIONES DE BOGOTÁ ETB E.S.P., SE OBLIGA PARA CON LA SECRETARIA DISTRITAL DE MOVILIDAD – SDM A “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s v="REALIZAR EL SUMINISTRO, INSTALACIÓN, IMPLEMENTACIÓN, OPERACIÓN Y MANTENIMIENTO DEL SISTEMA DE SEMÁFOROS INTELIGENTE (SSI) PARA LA CIUDAD DE BOGOTÁ D.C."/>
        <s v=" _x000a_Adición y prórroga al contrato 2016-458 cuyo objeto es: Prestar servicios profesionales especializados a la Secretaría Distrital de Movilidad en la gestión de las políticas de movilidad, modelación, estudios y proyectos estratégicos para la gestión del tránsito y transporte"/>
        <s v="Adición y prórroga al contrato 2016-467 cuyo objeto es: Prestar servicios profesionales a la Secretaría Distrital de Movilidad en el desarrollo de modelaciones, estudios y proyectos estratégicos de tránsito y transporte"/>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ASISTENCIALES A LA DIRECCIÓN DE CONTROL Y VIGILANCIA, PARA APOYAR TODAS LAS ACTIVIDADES DE TIPO OPERATIVO Y ADMINISTRATIVO QUE SE GENEREN EN EL CUMPLIMIENTO DE LAS FUNCIONES Y LA GESTIÓN DE LA DIRECCIÓN, ASÍ COMO LAS DEMÁS REQUERIDAS CONFORME A LA NECESIDAD DEL SERVICIO GARANTIZANDO LA CORRECTA EJECUCIÓN DEL PROYECTO DE INVERSIÓN 1032 “GESTIÓN Y CONTROL AL TRÁNSITO Y AL TRANSPORTE”."/>
        <s v="PRESTAR SERVICIOS PROFESIONALES ESPECIALIZADOS EN DERECHO PARA APOYAR A LA SUBSECRETARÍA DE SERVICIOS DE LA MOVILIDAD, EN LA ESTRUCTURACION, REVISION Y SEGUIMIENTO DE LOS PROCESOS DE CONTRATACION Y TODAS AQUELLAS ACTIVIDADES DE TIPO JURIDICO, APLICABLES A LOS PROCESOS DE LA SUBSECRETARIA PARA EL CUMPLIMIENTO DE SUS FUNCIONES; IMPLEMENTANDO LOS LINEAMIENTOS QUE SOBRE CONTRATACION SE DEBAN TENER EN CUENTA ASI COMO APOYAR A LOS SUPERVISORES E INTERVENTORES EN EL SEGUIMIENTO A LA EJECUCION DE LOS CONTRATOS Y CONVENIOS SUSCRITOS."/>
        <s v="PRESTAR SERVICIOS ASISTENCIALES A LA SUBSECRETARÍA DE SERVICIOS DE LA MOVILIDAD, PARA APOYAR EN LAS ACTIVIDADES ADMINISTRATIVAS, DE GESTIÓN DOCUMENTAL Y DEMÁS REQUERIDAS, CONFORME A LA NECESIDAD DEL SERVICIO."/>
        <s v="Prestar servicios asistenciales a la Dirección de Control y Vigilancia, de la Secretaría Distrital de Movilidad, para apoyar en las actividades relacionadas con temas administrativos, gestión documental y demás requeridas conforme a la necesidad del servicio."/>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 _x000a_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
        <s v="PRESTAR SERVICIOS PROFESIONALES ESPECIALIZADOS A LA DIRECCIÓN DE CONTROL Y VIGILANCIA DE LA SECRETARÍA DISTRITAL DE MOVILIDAD PARA EL CONTROL AL TRÁNSITO Y AL TRANSPORTE A TRAVÉS DEL CUMPLIMIENTO DE LINEAMIENTOS ESTABLECIDOS PARA LA PLANEACIÓN, VERIFICACIÓN Y SEGUIMIENTO DE LAS DIFERENTES ACTIVIDADES RELACIONADAS EN EL MARCO DE LO PREVISTO EN LOS ARTÍCULOS 14 Y 15 DEL DECRETO 567 DE 2006."/>
        <s v="PRESTAR SERVICIOS ASISTENCIALES A LA DIRECCIÓN DE CONTROL Y VIGILANCIA, DE LA SECRETARÍA DISTRITAL DE MOVILIDAD, PARA APOYAR EN LAS ACTIVIDADES ADMINISTRATIVAS, GESTIÓN DOCUMENTAL Y DEMÁS REQUERIDAS CONFORME A LA NECESIDAD DEL SERVICIO."/>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_x000a_"/>
        <s v="PRESTAR SERVICIOS DE APOYO A LA SECRETARÍA DISTRITAL DE MOVILIDAD CON EL FIN DE REALIZAR SEGUIMIENTO Y CONTROL A LAS ACTIVIDADES DESARROLLADAS POR EL EQUIPO OPERATIVO EN TEMAS DE MONITOREO E INSPECCIÓN EN VÍA._x000a_ "/>
        <s v="Prestar servicios asistenciales a la Dirección de Control y Vigilancia, de la Secretaría Distrital de Movilidad, para apoyar en las actividades relacionadas con la gestión documental y demás requeridas conforme a la necesidad del servicio."/>
        <s v=" Prestar los servicios de apoyo a la Secretaria Distrital de Movilidad para apoyar en las actividades administrativas, de gestión documental y demás requeridas, conforme a la necesidad del servicio."/>
        <s v="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
        <s v="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
        <s v="Prestar los servicios asistenciales a la Dirección de Control y Vigilancia, de la Secretaría Distrital de Movilidad, referentes a la digitación, uso y actualización de bases de datos, así como la_x000a_información de resultados de los operativos, de igual manera,  brindar apoyo en la gestión a los profesionales que acompañan los operativos."/>
        <s v="Prestar servicios asistenciales a la Dirección de Control y Vigilancia, de la Secretaría Distrital de Movilidad, en actividades relacionadas con el procesamiento de la información georreferenciada emitida por la Dirección."/>
        <s v="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
        <s v="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_x000a_"/>
        <s v="Prestar servicios asistenciales a la Subsecretaría de Servicios de la Movilidad, para realizar actividades referentes a la gestión documental, digitación de información en bases de datos, manejo de registros, archivo y correspondencia conforme a las necesidades del servicio."/>
        <s v="Prestar servicios asistenciales a la subsecretaría de servicios de la Movilidad para apoyar en las actividades administrativas de gestión documental y demas requerisdas conforme a las necesidades del servicio. "/>
        <s v="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s v="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
        <s v="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
        <s v="NO LLEGO ACTUALIZACION OBJETO CONSERVAR OBJETO ANTERIOR O DE CDP 8/AGO/2017"/>
        <s v="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
        <s v="PRESTAR SERVICIOS TÉCNICOS O TECNOLÓGICOS A LA DIRECCIÓN DE CONTROL Y VIGILANCIA, DE LA SECRETARÍA  DISTRITAL DE MOVILIDAD,  PARA LA OPTIMIZACIÓN DEL PLANEAMIENTO SEMAFÓRICO Y EXPANSIÓN DEL SISTEMA DE SEMAFORIZACIÓN DE BOGOTÁ D.C"/>
        <s v="PRESTAR SERVICIOS TÉCNICOS O TECNOLÓGICOS A LA DIRECCIÓN DE CONTROL Y VIGILANCIA, DE LA SECRETARÍA  DISTRITAL DE MOVILIDAD,  PARA LA OPTIMIZACIÓN DEL PLANEAMIENTO SEMAFÓRICO Y EXPANSIÓN DEL SISTEMA DE SEMAFORIZACIÓN DE BOGOTÁ D.C."/>
        <s v="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
        <s v="PRESTAR SERVICIOS TÉCNICOS O TECNOLÓGICOS A LA SUBSECRETARÍA DE SERVICIOS DE LA MOVILIDAD, APOYANDO LOS PROCESOS ADMINISTRATIVOS Y DE GESTIÓN DOCUMENTAL, QUE SE GENERAN EN ESTA SUBSECRETARÍA REALIZANDO ACTIVIDADES DE TIPO OPERATIVO CON EL FIN DE QUE BRINDE SOPORTE LA PROYECCIÓN Y CONSOLIDACIÓN DE LAS DIFERENTES SOLICITUDES Y REQUERIMIENTOS DE LAS DIRECCIONES Y SUBDIRECCIONES QUE PERTENECEN A ESTA SUBSECRETARÍA. "/>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TECNICOS O TECNOLOGICOS A LA DIRECCION DE CONTROL Y VIGILANCIA, DE LA SECRETARIA DISTRITAL DE MOVILIDAD, EN EL MANEJO Y ACTUALIZACION DE BASES DE DATOS, ASI COMO EN ACTIVIDADES RELACIONADAS CON LA GEORREFERENCIACIÓN Y PROCESAMIENTO DE INFORMACION GEOGRAFICA"/>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
        <s v="PRESTAR SERVICIOS PROFESIONALES EN DERECHO A LA DIRECCIÓN DE CONTROL Y VIGILANCIA, DE LA SECRETARÍA DISTRITAL DE MOVILIDAD, ATENDIENDO LAS SOLICITUDES ALLEGADAS POR LOS USUARIOS TANTO EXTERNOS COMO INTERNOS, APOYAR EL SEGUIMIENTO A LOS PROCESOS DE CONTRATACIÓN, ASÍ COMO LA REVISIÓN JURÍDICA DE LOS DOCUMENTOS QUE SE GENEREN Y RECEPCIONEN EN LA DIRECCIÓN LO ANTERIOR EN EL MARCO DE LO PREVISTO EN LOS ARTÍCULOS 14 Y 15 DEL DECRETO 567 DE 2006."/>
        <s v="PRESTAR SERVICIOS ESPECIALIZADOS EN DERECHO PARA ADELANTAR LAS ACTIVIDADES DE APOYO Y GESTIÓN EN MATERIA CONTRACTUAL PARA EL DESARROLLO DE LAS DIFERENTES ETAPAS DE LOS PROCESOS CONTRACTUALES REQUERIDOS POR LA SECRETARÍA DISTRITAL DE MOVILIDAD, Y TODOS LOS TEMAS DERIVADOS O RELACIONADOS CON LA CONTRATACIÓN Y NORMATIVIDAD DE LA ENTIDAD."/>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profesionales a la Dirección de Control y Vigilancia, de la Secretaría Distrital de Movilidad, en   proyección, consolidación y presentación de respuestas a las solicitudes asignadas (PRQRS, requerimientos de los diferentes Entes de Control, tutelas, concejos, acciones populares y demás allegadas a la Dirección de Control y Vigilancia, validando las respuestas en los tiempos legales establecidos así  como apoyar  todos los trámites legales  que se generan  en el cumplimiento de las funciones de la Dirección  y en el marco de lo previsto en los artículos 14 y 15 del Decreto 567 de 2006."/>
        <s v="Prestar servicios de apoyo a la Secretaría Distrital de Movilidad con el fin de realizar seguimiento y control a las actividades desarrolladas por el equipo operativo en temas de monitoreo e inspección en vía."/>
        <s v="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ÍFICAS DETERMINADAS EN EL PRESENTE CONTRATO."/>
        <s v="Prestar los servicios asistenciales a la Secretaria Distrital de Movilidad para la gestión del tránsito como operador en el centro de control o en la sede que le sea asignada, mediante los sistemas tecnológicos con que cuenta la entidad para dicha gestión."/>
        <s v="Prestar los servicios asistenciales a la Secretaría Distrital de Movilidad para la gestión de tránsito como operador en el centro de control o en la sede que le sea asignada, mediante los sistemas tecnológicos con que cuenta la entidad para dicha gestión."/>
        <s v="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
        <s v="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
        <s v="Prestar servicios técnicos o tecnológicos a la Dirección de Control y Vigilancia, de la Secretaría  Distrital de Movilidad, en los temas relacionados con el sistema de semaforización de Bogotá D.C"/>
        <s v="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
        <s v="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
        <s v="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
        <s v="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
        <s v="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
        <s v="PRESTAR SERVICIOS TÉCNICOS O TECNOLÓGICOS A LA DIRECCIÓN DE CONTROL Y VIGILANCIA, DE LA SECRETARÍA  DISTRITAL DE MOVILIDAD, PARA DESARROLLAR TEMAS DE PLANEAMIENTO SEMAFÓRICO Y ACOMPAÑAMIENTO  RELACIONADO CON ACTIVIDADES DE INTERSECCIONES SEMAFORIZADAS"/>
        <s v="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
        <s v="Prestar servicios técnicos o tecnológicos a la Dirección de Control y Vigilancia, de la Secretaría  Distrital de Movilidad,  como operador para el monitoreo y gestión logística para el sistema semaforico de Bogotá D.C"/>
        <s v="PRESTAR SERVICIOS PROFESIONALES A LA DIRECCIÓN DE CONTROL Y VIGILANCIA, DE LA SECRETARÍA DISTRITAL DE MOVILIDAD, PARA EL ACOMPAÑAMIENTO EN LAS ACTIVIDADES REQUERIDAS CON EL FIN DE MITIGAR LA CONGESTIÓN VEHICULAR, APOYANDO LA TOMA DE DECISIONES QUE PERMITAN MEJORAR LAS CONDICIONES DE MOVILIDAD, DE ACUERDO CON EL MARCO DE LO PREVISTO EN LOS ARTÍCULOS 14 Y 15 DEL DECRETO 567 DE 2006"/>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PROFESIONALES A LA DIRECCIÓN DE CONTROL Y VIGILANCIA, DE LA SECRETARÍA DISTRITAL DE MOVILIDAD, EN ASUNTOS ADMINISTRATIVOS, EN LA PROYECCIÓN DE RESPUESTAS A LAS SOLICITUDES RELACIONADAS CON TEMAS CONTROL Y SEGUIMIENTO AL TRÁNSITO Y AL TRANSPORTE, ASÍ COMO EN LA ESTRUCTURACIÓN, EVALUACIÓN Y SEGUIMIENTO DE PROCESOS DE CONTRATACIÓN, LO ANTERIOR EN EL MARCO DE LO PREVISTO EN LOS ARTÍCULOS 14 Y 15 DEL DECRETO 567 DE 2006."/>
        <s v="PRESTAR SERVICIOS PROFESIONALES ESPECIALIZADOS PARA ESTRUCTURAR LA RED DE COMUNICACIONES PARA SOPORTAR LOS SISTEMAS INTELIGENTES DE TRANSPORTE, INICIANDO POR EL NUEVO SISTEMA DE SEMÁFOROS INTELIGENTE"/>
        <s v="PRESTAR SERVICIOS PROFESIONALES A LA DIRECCIÓN DE CONTROL Y VIGILANCIA, DE LA SECRETARÍA DISTRITAL DE MOVILIDAD, PARA LA CONSOLIDACIÓN, SEGUIMIENTO Y ESTANDARIZACIÓN DE LA INFORMACIÓN GEOGRÁFICA."/>
        <s v="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
        <s v="PRESTAR SERVICIOS PROFESIONALES A LA DIRECCIÓN DE CONTROL Y VIGILANCIA, DE LA SECRETARÍA DISTRITAL DE MOVILIDAD, EN LAS ACTIVIDADES INHERENTES A LA REVISIÓN Y AUTORIZACIÓN DE PLANES DE MANEJO DE TRÁNSITO DE BAJO Y MODERADO IMPACTO, ASÍ COMO EL SEGUIMIENTO DE LOS MISMOS."/>
        <s v="AMPARAR LA NÓMINA DE LOS TÉCNICOS OPERATIVOS GRADO 314-12 DE LA PLANTA TEMPORAL HASTA DICIEMBRE INCLUYE SERVICIOS Y APORTES PATRONALES."/>
        <s v="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
        <s v="Prestar los servicios  técnicos o tecnológicos a la Dirección de Control y Vigilancia, de la Secretaría  Distrital de Movilidad, como operador para el monitoreo y gestión logistica para el sistema de semaforización de Bogotá D.C."/>
        <s v="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
        <s v="Prestar servicios técnicos o tecnológicos a la Dirección de Control y Vigilancia, de la Secretaría  Distrital de Movilidad, para el manejo y actualización de la bases de datos, indicadores e información geográfica para el sistema de semaforización de Bogotá D.C"/>
        <s v="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
        <s v="PRESTAR SERVICIOS PROFESIONALES A LA DIRECCIÓN DE CONTROL Y VIGILANCIA, DE LA SECRETARÍA DISTRITAL DE MOVILIDAD, EN LAS LABORES ADMINISTRATIVA Y OPERATIVAS RELACIONADAS CON EL CONTROL Y SEGUIMIENTO AL TRÁNSITO Y AL TRANSPORTE, REALIZANDO ACOMPAÑAMIENTO A LOS OPERATIVOS PROGRAMADOS Y DANDO RESPUESTA A LOS REQUERIMIENTOS RELACIONADOS."/>
        <s v="Prestar servicios profesionales a la Dirección de Control y Vigilancia, de la Secretaría Distrital de Movilidad, en la atención y respuesta a requerimientos relacionados con temas de señalización para la ciudad de Bogotá D.C."/>
        <s v="Prestar servicios profesionales a la Dirección de Control y Vigilancia, de la Secretaría Distrital de Movilidad, en la atención y elaboración de conceptos técnicos así como en la atención a requerimientos en temas de señalización."/>
        <s v="CONTRATOS DE PRESTACION DE SERVICI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
        <s v="Prestar servicios profesionales a la Secretaría Distrital de Movilidad en el desarrollo de modelaciones, de tráfico y de demanda de los diferentes modos de transporte, para los proyectos estratégicos de tránsito y transporte. "/>
        <s v="PRESTAR SERVICIOS PROFESIONALES  A LA DIRECCIÓN DE CONTROL Y VIGILANCIA, DE LA SECRETARÍA DISTRITAL DE MOVILIDAD, PARA EL ACOMPAÑAMIENTO EN LAS ACTIVIDADES REQUERIDAS CON EL FIN DE MITIGAR LA CONGESTION VEHICULAR, APOYANDO LA TOMA DE DECISIONES QUE PERMITAN LAS CONDICIONES DE MOVILIDAD, DE ACUERDO CON EL MARCO DE LO PREVISTO EN LOS ARTICULOS 14 Y 15 DEL DECRETO 567 DE 2006."/>
        <s v="Prestar servicios profesionales a la Dirección de Control y Vigilancia, de la Secretaría  Distrital de Movilidad, en las actividades inherentes a la revisión de los planes de manejo de tránsito de bajo y moderado impacto en las diferentes localidades de la ciudad de Bogotá D.C."/>
        <s v="Prestar servicios profesionales a la Dirección de Control y Vigilancia, de la Secretaria Distrital de Movilidad, en las actividades relacionadas con la operación y modernización del sistema de semaforización de Bogotá, D.C., así como en la estructura de contratos."/>
        <s v="Prestar servicios profesionales  a la Dirección de Control y Vigilancia, de la Secretaría  Distrital de Movilidad, en las actividades de optimización del planeamiento semafórico y temas relacionados con el sistema de semaforización de Bogotá D.C."/>
        <s v="PRESTAR SERVICIOS PROFESIONALES A LA DIRECCIÓN DE CONTROL Y VIGILANCIA, DE LA SECRETARÍA DISTRITAL DE MOVILIDAD, EN ASUNTOS ADMINISTRATIVOS, EN LA PROYECCIÓN DE RESPUESTAS A LAS SOLICITUDES RELACIONADAS CON ENTES CONTROL, ASÍ LA ELABORACIÓN Y SEGUIMIENTO  EN LOS PROCESOS DE CONTRATACIÓN, LO ANTERIOR EN EL MARCO DE LO PREVISTO EN LOS ARTÍCULOS 14 Y 15 DEL DECRETO 567 DE 2006."/>
        <s v="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
        <s v="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
        <s v="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EFERENCIACIÓN PARA LOS DIFERENTES PROYECTOS DE SEÑALIZACIÓN PARA LA REGULACIÓN DEL TRÁNSITO EN BOGOTÁ D.C."/>
        <s v="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
        <s v="Prestar servicios profesionales a la Dirección de Control y Vigilancia, de la Secretaría  Distrital de Movilidad, en el diseño, revisión,  viabilidad, autorización y  seguimiento a los planes de manejo de tránsito de bajo y moderado impacto que se requieran."/>
        <s v="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
        <s v="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
        <s v="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
        <s v="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
        <s v="PRESTAR SERVICIOS PROFESIONALES A LA DIRECCIÓN DE CONTROL Y VIGILANCIA, DE LA SECRETARÍA DISTRITAL DE MOVILIDAD, PARA LA ATENCIÓN DE SOLICITUDES, ELABORACIÓN DE PLANOS DE DISEÑO DE SEÑALIZACIÓN Y SU GEORREFERENCIACION, ASÍ COMO EL ACOMPAÑAMIENTO EN LAS DEMÁS ACTIVIDADES REQUERIDAS CON EL FIN DE MITIGAR LA CONGESTIÓN VEHICULAR,  DE ACUERDO CON EL MARCO DE LO PREVISTO EN LOS ARTÍCULOS 14 Y 15 DEL DECRETO 567 DE 2006."/>
        <s v="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
        <s v="PRESTAR SERVICIOS PROFESIONALES A LA DIRECCIÓN DE CONTROL Y VIGILANCIA, DE LA SECRETARÍA  DISTRITAL DE MOVILIDAD, EN LAS ACTIVIDADES INHERENTES A LA REVISIÓN Y SEGUIMIENTO A PLANES DE MANEJO DE TRÁNSITO ASOCIADOS A OBRAS Y EVENTOS EN LAS DIFERENTES LOCALIDADES DE LA CIUDAD DE BOGOTÁ D.C."/>
        <s v="PRESTAR SERVICIOS PROFESIONALES A LA DIRECCIÓN DE CONTROL Y VIGILANCIA, DE LA SECRETARÍA DISTRITAL DE MOVILIDAD, EN EL CONTROL Y SEGUIMIENTO A LOS PROCESOS ADMINISTRATIVOS QUE SE DESARROLLAN EN LA DIRECCIÓN DE CONTROL Y VIGILANCIA Y LOS GRUPOS QUE LA CONFORMAN CON OCASIÓN DE LA EJECUCIÓN DEL PROYECTO DE INVERSIÓN 1032 “GESTIÓN Y CONTROL AL TRÁNSITO Y AL TRANSPORTE”"/>
        <s v="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
        <s v="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
        <s v="PRESTAR SERVICIOS PROFESIONALES A LA DIRECCIÓN DE CONTROL Y VIGILANCIA, DE LA SECRETARÍA DISTRITAL DE MOVILIDAD, EN LA ELABORACIÓN DE INFORMES, PRESENTACIONES Y DEMÁS DOCUMENTOS QUE SE REQUIERAN PARA LA VISUALIZACIÓN DE LAS ACCIONES EN VÍA REALIZADAS POR LA DIRECCIÓN."/>
        <s v="Prestar servicios de apoyo a la secretari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SERVICIOS PROFESIONALES A LA DIRECCIÓN DE CONTROL Y VIGILANCIA, EN LABORES ADMINISTRATIVAS DANDO RESPUESTA A LOS REQUERIMIENTOS, REALIZANDO EL SEGUIMIENTO A LAS DIFERENTES GESTIONES Y EN LAS LABORES OPERATIVAS RELACIONADAS CON EL CONTROL AL TRÁNSITO Y AL TRANSPORTE, REALIZANDO ACOMPAÑAMIENTO A LOS OPERATIVOS PROGRAMADOS."/>
        <s v="Prestar servicios profesionales a la Dirección de Control y Vigilancia, de la Secretaría Distrital de Movilidad, en temas administrativos, de gestión y seguimiento a las actividades que se desarrollan en la Dirección, asi como en la estructuración, seguimiento y evaluación de los procesos contractuales que adelanta la misma. "/>
        <s v="PRESTAR SERVICIOS PROFESIONALES A LA DIRECCIÓN DE CONTROL Y VIGILANCIA, DE LA SECRETARÍA  DISTRITAL DE MOVILIDAD, EN LA REVISIÓN, EMISIÓN DE VIABILIDAD, AUTORIZACIÓN Y  SEGUIMIENTO A LOS PLANES DE MANEJO DE TRÁNSITO EN LAS DIFERENTES LOCALIDADES DE LA CIUDAD DE BOGOTA D.C."/>
        <s v="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ÍCULAR, EN EL MARCO DE LO PREVISTO EN LOS ARTÍCULOS 14 Y 15 DEL DECRETO 567 DE 2006."/>
        <s v="EL CONTRATISTA SE OBLIGA PARA CON LA SUBSECRETARÍA DE SERVICIOS DE LA MOVILIDAD A PRESTAR SUS SERVICIOS PROFESIONALES ESPECIALIZADOS EN TEMAS JURÍDICOS Y CONTRACTUALES EN LAS ACTIVIDADES DE ESTRUCTURACIÓN, REVISIÓN, EVALUACIÓN SEGUIMIENTO Y DEMÁS TRÁMITES DERIVADOS DE LA EJECUCIÓN CONTRACTUAL QUE SE ADELANTEN POR PARTE DE ESA DEPENDENCIA, EN EL MARCO DE LO DISPUESTO EN EL DECRETO 567 DE 2006."/>
        <s v="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
        <s v="_x000a_Prestar servicios profesionales a la Dirección de Control y Vigilancia, de la Secretaría  Distrital de Movilidad, en la revisión, emisión de viabilidad, autorización y  seguimiento a los planes de manejo de tránsito en las diferentes localidades de la ciudad de Bogota D.C."/>
        <s v="_x000a_Prestar servicios profesionales a la Dirección de Control y Vigilancia, de la Secretaría  Distrital de Movilidad, en la revisión, emisión de viabilidad, diseño, autorización y  seguimiento a los planes de manejo de tránsito en las diferentes localidades de la ciudad de Bogota D.C."/>
        <s v="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
        <s v="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
        <s v="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
        <s v="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
        <s v="PRESTAR SERVICIOS PROFESIONALES A LA DIRECCIÓN DE CONTROL Y VIGILANCIA, DE LA SECRETARÍA  DISTRITAL DE MOVILIDAD, EN LAS ACTIVIDADES INHERENTES A LA EMISIÓN DE VIABILIDAD, AUTORIZACIÓN Y SEGUIMIENTO A PLANES DE MANEJO DE TRÁNSITO DE MEDIO Y BAJO IMPACTO EN LA CIUDAD DE BOGOTÁ D.C."/>
        <s v="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
        <s v="Prestar servicios profesionales a la Dirección de Control y Vigilancia, de la Secretaría  Distrital de Movilidad, en la revisión, emisión de viabilidad, autorización a los planes de manejo de tránsito asociados a obras y eventos, así como en el seguimiento de los mismos."/>
        <s v="Prestar servicios profesionales a la Dirección de Control y Vigilancia, de la Secretaría  Distrital de Movilidad, en la modelación de tránsito y transporte para los planes de manejo de tránsito asociados a obras y eventos de alto y medio impacto requeridos."/>
        <s v="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
        <s v="Prestar  servicios profesionales especializados  a la Dirección de Control y Vigilancia, de la Secretaria Distrital de Movilidad, en la estructuración técnica, seguimiento y evaluación de los procesos contractuales que adelante  la misma."/>
        <s v="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
        <s v="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
        <s v="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
        <s v="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
        <s v="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
        <s v="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
        <s v="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
        <s v="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
        <s v="Prestar servicios profesionales especializados a la Subsecretaría de Servicios de la Movilidad y a la Dirección de Control y Vigilancia, en las labores jurídicas y contractuales en el marco de lo previsto en los artículos 14 y 15 del Decreto 567 de 2006."/>
        <s v="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
        <s v="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
        <s v="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
        <s v="PRESTAR SUS SERVICIOS PROFESIONALES ESPECIALIZADOS PARA APOYAR A LA SUBSECRETARÍA DE SERVICIOS DE MOVILIDAD, EN LOS PROCESOS DE GESTIÓN PRESUPUESTAL Y PLANEACIÓN ESTRATÉGICA, EJECUCIÓN Y SEGUIMIENTO A LOS PROYECTOS DE INVERSIÓN A CARGO DE LAS DIRECCIONES QUE COMPONEN ESTA DEPENDENCIA."/>
        <s v="PRESTAR SERVICIOS PROFESIONALES ESPECIALIZADOS EN DERECHO A LA DIRECCIÓN DE CONTROL Y VIGILANCIA, EN LAS DIFERENTES ACTUACIONES ADMINISTRATIVAS Y LOS DIFERENTES TEMAS LEGALES, ASÍ COMO  APOYO EN LA ESTRUCTURACIÓN, REVISIÓN Y SEGUIMIENTO DE LOS DIFERENTES PROCESOS CONTRACTUALES DENTRO DE LOS GRUPOS QUE SE GENERAN EN EL CUMPLIMIENTO DE LAS FUNCIONES DE LA DIRECCIÓN PREVISTAS EN EL DECRETO 567 DE 2006 Y EN LA EJECUCIÓN DEL PROYECTO DE INVERSIÓN 1032 “GESTIÓN Y CONTROL AL TRÁNSITO Y AL TRANSPORTE”."/>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
        <s v="PRESTAR SERVICIOS PROFESIONALES ESPECIALIZADOS A LA DIRECCIÓN DE CONTROL Y VIGILANCIA, DE LA SECRETARÍA DISTRITAL DE MOVILIDAD, EN LAS LABORES DE DIAGNÓSTICO, FORMULACIÓN, IMPLEMENTACIÓN Y SEGUIMIENTO DE INTERVENCIONES, ESTRATEGIAS, PLANES O PROGRAMAS, PARA LA MITIGACIÓN DE LA CONGESTIÓN VEHICULAR, EN EL MARCO DE LO PREVISTO EN LOS ARTÍCULOS 14 Y 15 DEL DECRETO 567 DE 2006."/>
        <s v="PRESTAR SERVICIOS PROFESIONALES ESPECIALIZADOS A LA SUBSECRETARÍA DE SERVICIOS DE LA MOVILIDAD Y A LA DIRECCIÓN DE CONTROL Y VIGILANCIA, EN LAS LABORES JURÍDICAS Y CONTRACTUALES EN EL MARCO DE LO PREVISTO EN LOS ARTÍCULOS 14 Y 15 DEL DECRETO 567 DE 2006 Y EN OCASIÓN DE LA EJECUCIÓN DEL PROYECTO DE INVERSIÓN 1032 &quot; GESTIÓN Y CONTROL AL TRÁNSITO Y TRANSPORTE&quot;."/>
        <s v="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
        <s v="Prestar servicios profesionales especializados  a la Dirección de Control y Vigilancia, de la Secretaría  Distrital de Movilidad, para el acompañamiento técnico en todas las etapas de los proyectos que involucren temas de regulación semafórica para la ciudad de Bogota D.C."/>
        <s v="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
        <s v="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
        <s v="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
        <s v="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
        <s v="EL CONTRATISTA SE OBLIGA PARA CON LA SUBSECRETARÍA DE SERVICIOS DE LA MOVILIDAD Y SUS DIRECCIONES A PRESTAR SERVICIOS PROFESIONALES ESPECIALIZADOS EN DERECHO, EN LAS ACTIVIDADES DE  ELABORACIÓN Y REPORTE DE INFORMES, ATENCIÓN Y SEGUIMIENTO A LAS SOLICITUDES ALLEGADAS TANTO POR USUARIOS EXTERNOS COMO INTERNOS, APOYO EN LA REVISIÓN Y ANÁLISIS DE LOS DIFERENTES DOCUMENTOS Y ACTOS ADMINISTRATIVOS NECESARIOS PARA EL CUMPLIMIENTO DE LAS FUNCIONES DE LA SUBSECRETARÍA DE SERVICIOS DE LA MOVILIDAD EN EL MARCO DE LO PREVISTO EN LOS ARTÍCULOS 14 Y 15 DEL DECRETO 567 DE 2006._x000a_"/>
        <s v="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
        <s v="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
        <s v="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
        <s v="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
        <s v="PRESTAR LOS SERVICIOS PROFESIONALES ESPECIALIZADOS A FIN DE APOYAR TÉCNICAMENTE LA ATENCIÓN DE LOS REQUERIMIENTOS DE INGENIERIA DE TRÁNSITO ASIGNADOS AL GRUPO DE SEMAFORIZACIÓN DE LA DIRECCIÓN DE CONTROL Y VIGILANCIA Y EJECUTAR LAS ACTIVIDADES ASIGNADAS DEL PROYECTO SISTEMA INTELIGENTE DE TRANSPORTE EN LAS DIFERENTES ETAPAS Y FASES PARA LA IMPLEMENTACIÓN DE ACUERDO CON LAS NECESIDADES DEL SERVICIO."/>
        <s v="PRESTAR SERVICIOS PROFESIONALES ESPECIALIZADOS A LA DIRECCIÓN DE CONTROL Y VIGILANCIA DE LA SECRETARÍA DISTRITAL DE MOVILIDAD EN LA DEFINICIÓN DE LINEAMIENTOS, IMPLEMENTACIÓN, SEGUIMIENTO, EVALUACIÓN Y MEJORA CONTINUA EN LOS ASPECTOS ADMINISTRATIVOS, GESTIÓN DE PROCESOS, ADECUACIÓN INSTITUCIONAL, ARTICULACIÓN INTERINSTITUCIONAL, PROMOCIÓN Y COMUNICACIÓN DEL PROYECTO &quot;AL COLEGIO EN BICI&quot; CONFORME A LAS DISPOSICIONES CONTENIDAS EN EL PLAN MAESTRO DE MOVILIDAD, EL PLAN DE ORDENAMIENTO TERRITORIAL, EL PLAN DE DESARROLLO VIGENTE Y DEMÁS NORMATIVIDAD APLICABLE._x000a__x000a_ "/>
        <s v="PRESTAR SERVICIOS PROFESIONALES ESPECIALIZADOS A LA SECRETARÍA DISTRITAL DE MOVILIDAD, PARA APOYAR  LAS GESTIONES ADMINISTRATIVAS Y TÉCNICAS REQUERIDAS EN EL MARCO DEL PROYECTO DEL SISTEMA INTELIGENTE DE TRANSPORTE –SIT E IDENTIFICAR LA INFORMACIÓN  RELACIONADA  CON LA GESTIÓN DEL TRÁNSITO QUE PRODUCE Y CONSUMEN LAS DIFERENTES ÁREAS DE LA SECRETARÍA Y PLANTEAR ESTRATEGIAS PARA INTEGRAR Y MAXIMIZAR EL APROVECHAMIENTO DE LOS DATOS DISPONIBLES"/>
        <s v="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
        <s v="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
        <s v="EL CONTRATISTA SE OBLIGA PARA CON LA SUBSECRETARÍA DE SERVICIOS DE LA MOVILIDAD Y SUS DIRECCIONES A PRESTAR SUS SERVICIOS PROFESIONALES ESPECIALIZADOS EN LAS LABORES JURÍDICAS Y CONTRACTUALES EN EL MARCO DE LO PREVISTO EN LOS ARTÍCULOS 14 Y 15 DEL DECRETO 567 DE 2006."/>
        <s v="LAVADO DE PARQUE AUTOMOTOR"/>
        <s v="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
        <s v="ADQUISICIÓN ELEMENTOS DE DOTACIÓN PARA EL PERSONAL DE LA SECCIONAL DE TRÁNSITO Y TRANSPORTE DE BOGOTÁ DE LA POLICIA NACIONAL"/>
        <s v="ADQUISICIÓN DE ELEMENTOS DE BIOSEGURIDAD PARA SER ENTREGADOS AL GRUPO DE CRIMINALÍSTICA DE LA SECCIONAL DE TRÁNSITO Y TRANSPORTE DE BOGOTÁ"/>
        <s v="ADQUISICIÓN DE 2 ESTACIONES TOTALES PARA CRIMINALISTICA"/>
        <s v="SISTEMA DE ACCESO DE SEGURIDAD A LAS INSTALACIONES DE LA SECCIONAL DE TRÁNSITO DE TRÁNSITO Y TRANSPORTE"/>
        <s v="ADQUISICIÓN DE CHALECOS ANTIBALAS TIPO NIVEL III A  CON DESTINO AL PERSONAL UNIFORMADO DE LA SECCIONAL DE TRANSITO Y TRANSPORTE DE BOGOTA."/>
        <s v="PRESTAR EL SERVICIO DE MANTENIMIENTO (PREVENTIVO Y CORRECTIVO) Y CALIBRACIÓN DE LOS ALCOHOSENSORES MARCA INTOXIMETER PROPIEDAD DE LA SECRETARÍA DISTRITAL DE MOVILIDAD, ASÍ COMO EL SUMINISTRO DE LOS INSUMOS NECESARIOS PARA SU FUNCIONAMIENTO"/>
        <s v="DESARROLLAR ACTIVIDADES DE FORMACIÓN Y CAPACITACIÓN DIRIGIDAS A LOS(AS) SERVIDORES(AS) PÚBLICOS(AS) DE LA SECRETARÍA DISTRITAL DE MOVILIDAD"/>
        <s v="ADICIÓN Y PRORROGA NO. 2 AL CONTRATO 2016-1248 CUYO OBJETO ES:CONTRATAR LOS SERVICIOS DE GESTIÓN, ADMINISTRACIÓN Y OPERACIÓN DEL CICLO DE VIDA DE LOS SERVICIOS SOBRE LA PLATAFORMA DE TECNOLOGÍA DE INFORMACIÓN Y COMUNICACIÓN  DE LA SECRETARÍA DISTRITAL DE MOVILIDAD INCLUYENDO LOS SERVICIOS DE MANTENIMIENTO PREVENTIVO Y CORRECTIVO, SOPORTE TÉCNICO Y ATENCIÓN DE REQUERIMIENTOS DE USUARIO CONFORME A LAS BUENAS PRÁCTICAS DE ITIL (IT INFRASTRUCTURE LIBRARY) VERSIÓN 3 EDICIÓN 2011"/>
        <s v="SUMINISTRO DE REFRIGERIOS, CON DESTINO A LA SECCIONAL DE TRÁNSITO Y TRANSPORTE DE BOGOTÁ. "/>
        <s v="SUMINISTRO DE FORMATOS IMPRESOS, CON DESTINO A LA SECCIONAL DE TRÁNSITO Y TRANSPORTE DE BOGOTÁ. "/>
        <s v="AMPARAR EL PAGO DE SERVICIO DE TELEFONIA FIJA DE LA SEDE ESTACION METROPOLITANA DE TRANSITO DE BOGOTA D.C"/>
        <s v="COMPRA MOTOS _x000a_OJO POR ACTUALIZAR LINEAS DEL AREA ESTO NO VA PARA SEGUROS HASTA QUE EL AREA ACTUALICE "/>
        <s v="MANTENIMIENTO DE BICICLETAS"/>
        <s v="AMPARAR EL PAGO DEL SERVICIO DE COMUNICACIONES POR EL SISTEMA TRUNKING DIGITAL DE LA SEDE ESTACION METROPOLITANA DE TRANSITO DE BOGOTA D.C"/>
        <s v="CONSTRUCCIÓN DE ALOJAMIENTO PARA EL PERSONAL DE LA SECCIONAL"/>
        <s v="KIT PARA LOS LABORATORIOS DE CRIMINALISTICA"/>
        <s v="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
        <s v="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
        <s v="INTERVENTORIA PROYECTO 6219"/>
        <s v="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
        <s v="EL CONTRATISTA SE OBLIGA CON LA  SECRETARÍA DISTRITAL DE MOVILIDAD A PRESTAR SUS SERVICIOS DE APOYO LEGAL, EN MATERIA JURIDICA EN LA DIRECCIÓN DE SERVICIO AL CIUDADANO, REALIZANDO ACTIVIDADES DE VERIFICACION Y SEGUIMIENTO A LAS SOLICITUDES Y REQUERIMIENTOS DE LA CIUDADANÍA Y ENTES DE CONTROL, CON EL FIN DE GARANTIZAR LA OPORTUNA  Y EFECTIVA PRESTACIÓN DE LOS SERVICIOS PRESTADOS DIRECTA E INDIRECTAMENTE POR LA SECRETARIA DISTRITAL DE MOVILIDAD."/>
        <s v="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
        <s v="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
        <s v="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
        <s v="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
        <s v="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
        <s v="EL CONTRATISTA SE COMPROMETE CON LA SECRETARIA DISTRITAL DE MOVILIDAD A PRESTAR SUS SERVICIOS PARA APOYAR A LA DIRECCIÓN DE SERVICIO AL CIUDADANO EN LA OPERATIVIDAD Y FUNCIONAMIENTO DE LOS PROCEDIMIENTOS QUE SE ADELANTAN EN LOS PATIO ADMINISTRADOS POR LA SECRETARÍA DISTRITAL DE MOVILIDAD"/>
        <s v="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
        <s v="EL CONTRATISTA SE COMPROMETE CON LA SECRETARÍA DISTRITAL DE MOVILIDAD A PRESTAR CON PLENA AUTONOMÍA TÉCNICA Y ADMINISTRATIVA LOS SERVICIOS PROFESIONALES A LA DIRECCIÓN DE SERVICIO AL CIUDADANO, PARA REALIZAR EL SEGUIMIENTO A LOS REQUERIMIENTOS QUE INGRESAN A LA ENTIDAD POR LOS CANALES HABILITADOS PARA TAL FIN, Y PARA ADMINISTRAR EL SISTEMA DISTRITAL DE QUEJAS Y SOLUCIONES."/>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
        <s v="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
        <s v="EL CONTRATISTA SE OBLIGA CON LA SECRETARÍA DISTRITAL DE MOVILIDAD A PRESTAR LOS SERVICIOS PROFESIONALES EN LA DIRECCIÓN DE SERVICIO AL CIUDADANO, EN ACTIVIDADES DE APOYO EN LA GESTIÓN EN EL MARCO DE LO ESTABLECIDO EN EL ARTÍCULO 16 DEL DECRETO 567 DE 2006, ASÍ COMO TAMBIÉN EN EL SEGUIMIENTO A LAS OBLIGACIONES DE LA INTERVENTORÍA DEL CONTRATO DE CONCESIÓN 071 DE 2007 EN LOS ASPECTOS ADMINISTRATIVO, FINANCIERO Y CONTABLE."/>
        <s v="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
        <s v="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
        <s v="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
        <s v="El contratista se compromete con la Secretaria Distrital de Movilidad a prestar apoyo técnico a los centros locales de movilidad del distrito capital, con el fin dar cumplimiento al plan institucional de participación y a las metas establecidas en el plan operativo anual, teniendo como base los lineamientos del plan de desarrollo."/>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
        <s v="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LOS PATIOS ADMINISTRADOS POR LA SECRETARÍA DISTRITAL DE MOVILIDAD"/>
        <s v="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
        <s v="EL CONTRATSI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TACION QUE ADELANTE LA DIRECCION, CON EL FIN DE GARANTIZAR LA OPORTUNA Y EFECTIVA PRESTACION DE LOS SERVICIOS PRESTADOS DIRECTA E INDIRECTAMENTE POR LA SECRETARIA DISTRITAL DE MOVILIDAD."/>
        <s v="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
        <s v="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
        <s v="EL CONTRATISTA SE COMPROMETE CON LA SECRETARIA DISTRITAL DE MOVILIDAD A PRESTAR SUS SERVICIOS PROFESIONALES DE ABOGADO EN LA DIRECCION DE SERVICIO AL CIUDADANO, PARA REALIZAR ACTIVIDADES DE APOYO JURIDICO EN LA ATENCION DE REQUERIMIENTOS DE LA CIUDADANIA, ENTES DE CONTROL, ENTRES GUBERNAMENTALES Y JUDICIALES, ASI COMO APOYAR LOS PROCESOS DE CONTRATACION QUE ADELANTE LA DIRECCION, CON EL FIN DE GARANTIZAR LA OPORTUNA Y EFECTIVA PRESTARCION DE LOS SERVICIOS PRESTADOS DIRECTA E INDIRECTAMENTE POR LA SECRETARIA DISTRITAL DE MOVILIDAD."/>
        <s v="EL CONTRATISTA SE COMPROMETE A PRESTAR LOS SERVICIOS PROFESIONALES A LA DIRECCIÓN DE SERVICIO AL CIUDADANO DE LA SECRETARÍA DISTRITAL DE MOVILIDAD, PARA BRINDAR APOYO EN LA IMPLEMENTACIÓN Y SOCIALIZACIÓN DE PLANES, PROGRAMAS, ESTUDIOS Y ACCIONES DE GOBIERNO, DESDE EL COMPONENTE DE PARTICIPACIÓN CIUDADANA EN TEMAS COMUNITARIOS Y DE IMPACTO SOCIAL EN EL SECTOR MOVILIDAD."/>
        <s v="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
        <s v="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
        <s v="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
        <s v="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
        <s v="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
        <s v="EL CONTRATISTA SE COMPROMETE CON LA SECRETARÍA DISTRITAL DE MOVILIDAD A PRESTAR SUS SERVICIOS DE APOYO A LA GESTION ADFMINISTRATIVA EN LAS ACTIVIDADES REALIZADAS POR LA DIRECCIÓN DE SERVICIO AL CIUDADANO, EN TEMAS ."/>
        <s v="EL CONTRATISTA SE COMPROMETE CON LA SECRETARIA DISTRITAL DE MOVILIDAD, PARA APOYAR LA GESTIÓN DE LA DIRECCIÓN DE SERVICIO AL CIUDADANO EN ACTIVIDADES ADMINISTRATIVAS, OPERATIVAS, DE INFORMACIÓN, DOCUMENTACIÓN, DIGITACIÓN Y MANEJO DE BASES DE DATOS."/>
        <s v="CONTRATACION RECURSO HUMANO APOYO A LA GESTION PARA LA DIRECCION DE SERVICIO AL CIUDADANO"/>
        <s v="EL CONTRATISTA SE OBLIGA CON LA SECRETARÍA DISTRITAL DE MOVILIDAD A PRESTAR LOS SERVICIOS PROFESIONALES EN LA DIRECCIÓN DE SERVICIO AL CIUDADANO, EN ACTIVIDADES DE APOYO EN LA GESTIÓN CONFORME A LAS NECESIDADES DEL SERVICIO EN EL MARCO DE LO ESTABLECIDO EN EL ARTÍCULO 16 DEL DECRETO 567 DE 2006, ASÍ COMO TAMBIÉN  EN EL SEGUIMIENTO A LAS OBLIGACIONES DE LA INTERVENTORÍA DEL CONTRATO DE CONCESIÓN 0781 DE 2007 EN LOS ASPECTOS RELACIONADOS CON EL ÁREA OPERATIVA Y DE PRODUCCIÓN."/>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
        <s v="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EN LA GESTIÓN CONTRACTUAL DE LA DIRECCIÓN DE SERVICIO AL CIUDADANO."/>
        <s v="Servicio de experticio técnico Dijin para los vehículos que se declararán en abandono en los patios"/>
        <s v="Contratar los servicios del software de seguimiento a las redes sociales"/>
        <s v="ADQUISICIÓN DE ELEMENTOS DE IMAGEN INSTITUCIONAL PARA USO DEL PERSONAL DE LA SECRETARIA DISTRITAL DE MOVILIDAD Y DEL PROYECTO &quot;AL COLEGIO EN BICI”"/>
        <s v="Adición y prorroga No1 al contrato 2016-1186 para Adquisición e instalación de paneles solares como sistema de iluminación para los patios administrados por la Secretaria Distrital de Movilidad."/>
        <s v="contratar los servicios para realizar la publicacion de Publicacion BTL Ley 1730."/>
        <s v="PRESTACIÓN DE LOS SERVICIOS DE CENTRO DE CONTACTO, CONSISTENTES EN LA TRANSMISIÓN DE MENSAJES DE TEXTO SMS Y CORREOS ELECTRÓNICOS"/>
        <s v="AMPARAR EL PAGO DEL SERVICIO DE TELEFONÍA CELULAR DE LAS LÍNEAS DE LA DIRECCIÓN DE SERVICIO AL CIUDADANO DE LA SECRETARÍA DISTRITAL DE MOVILIDAD"/>
        <s v="ADICIONAR EL VALOR DEL CONTRATO 629 DE 2017; CUYO OBJETO ES: 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LMENTE RESPONSABLE"/>
        <s v="CONTRATAR EL ARRENDAMIENTO DE SIETE BATERIAS DE BAÑOS PORTÁTILES PARA LOS PATIOS QUE ADMINISTRA LA SECRETARIA DISTRITAL DE MOVILIDAD EN LAS LOCALIDADES DE ENGATIVÁ, SUBA, FONTIBÓN”"/>
        <s v="CONTRATAR EL SERVICIO DE GRÚAS Y AUTOMOTOR PARA EL TRASLADO DE VEHÍCULOS INVOLUCRADOS EN ACCIDENTES DE TRÁNSITO POR HECHOS CONSTITUTIVOS DE POSIBLES CONDUCTAS ILICITAS"/>
        <s v="ADICIÓN Y PRÓRROGA NO. 3 AL CONTRATO 1189 DE 2015 cuyo objeto es &quot;CONTRATAR LA INTERVENTORÍA ADMINISTRATIVA, TÉCNICA-OPERATIVA, FINANCIERA, CONTABLE Y JURÍDICA A LA EJECUCIÓN DEL CONTRATO DE CONCESIÓN No. 075 de 2007 CELEBRADO ENTRE LA SECRETARIA DISTRITAL DE MOVILIDAD Y LA UNIÓN TEMPORAL COLOMBO ARGENTINA SEGRUP SERVICIO PATIOS Y GRÚAS BOGOTÁ”_x000a_PLAZO:12 MESES"/>
        <s v="Contratar la Prestación de los sercicios integrales para la operación y funcionamiento del Sistema de Información Contravencional SICON PLUS"/>
        <s v="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
        <s v="Prestación de los servicios de centro de contacto, consistentes en la transmisión de mensajes de texto SMS y correos electrónicos."/>
        <s v="Pago de honorarios de los auxiliares de la justicia en las diligencias de secuestro practicadas en desarrollo de los procesos de cobro coactivo."/>
        <s v="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
        <s v="Pago de las bases de datos al RUNT"/>
        <s v="Examen de salud ocupacional "/>
        <s v="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
        <s v="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
        <s v="Planear, ejecutar y controlar las labores de migración de información referente a los procesos administrativos  y sancionatorios misionales de la Secretaría Distrital de Movilidad."/>
        <s v="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
        <s v="Prestación de servicios profesionales en derecho, para proyectar los actos administrativos y realizar las demás actuaciones que se requieran al interior de los procesos de segunda instancia de competencia de la Dirección de Procesos Administrativos."/>
        <s v="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
        <s v="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n derecho para revisar y proyectar los actos administrativos, así como realizar las demás actuaciones que se requieran al interior de los procesos misionales competencia de la Dirección de Procesos Administrativos."/>
        <s v="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
        <s v="Prestación de servicios profesionales para el apoyo en los procesos de planeación, ejecución, control y seguimiento al proyecto de inversión 7132, a cargo de la Dirección de Procesos Administrativos. "/>
        <s v="Prestación de servicios profesionales especializados para apoyar técnicamente la instalación, configuración y afinamiento del software de infraestructura y capa medía para el Sistema de Información de Procesos Administrativos “SIPA”. "/>
        <s v="Prestación de servicios profesionales especializados para apoyar tecnicamente  la especificación funcional  y las pruebas de aceptación del Sistema de Información de Procesos Administrativos &quot;SIPA&quot;"/>
        <s v="Prestación de servicios profesionales especializados para liderar funcionalmente el desarrollo del Sistema de Información de Procesos Administrativos &quot;SIPA&quot;, en la definición de requerimientos funcionales en la forma de caso de uso detallado"/>
        <s v="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
        <s v="Prestación de servicios profesionales especializados para liderar técnicamente el desarrollo del sistema de información de procesos administrativos SIPA y la migración al nuevo modelo de datos."/>
        <s v="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_x000a_"/>
        <s v="Prestación de servicios de apoyo a la gestión juridica dentro de los trámites que se requieran al interior de los procesos misionales de competencia de la Subdirección de contravenciones de tránsito e investigaciones de Transporte Público de la Dirección de Procesos Administrativos. "/>
        <s v="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
        <s v="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
        <s v="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
        <s v="Prestación de servicios profesionales en derecho para revisar y proyectar los actos administrativos, así como realizar las demás actuaciones que se requieran al interior de los procesos misionales competencia de la Subdirección de Investigaciones de Transporte Público."/>
        <s v="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
        <s v="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
        <s v="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
        <s v="Prestación de servicios de apoyo técnico en la supervisión del contrato que tiene por objeto la prestación del servicio de mensajería expresa y correspondencia de la Secretaría Distrital de Movilidad. "/>
        <s v="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
        <s v="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
        <s v="Prestación de servicios profesionales en ingeniería, para la emisión de conceptos técnicos que se requieran en el curso de los procesos sancionatorios de competencia de la Subdirección de Contravenciones de Tránsito. "/>
        <s v="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
        <s v="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
        <s v="Prestar los servicios profesionales especializados en derecho para la gestión de los procedimientos cargo de la Subdirección de Jurisdicción Coactiva de la Dirección de Procesos Administrativos."/>
        <s v="Prestar los servicios profesionales especializados en ciencias económicas para la gestión de los procedimientos a cargo de la Subdirección de Jurisdicción Coactiva de la Dirección de Procesos Adminsitrativos."/>
        <s v="Prestar los servicios profesionales especializados para la gestión de los procedimientos a cargo de la Subdirección de Jurisdicción Coactiva de la Dirección de procesos Administrativos."/>
        <s v="Prestación de servicios técnicos, consistentes en el apoyo técnico y administrativo en el mantenimiento y sostenibilidad del Sistema Integrado de Gestión en la Subdirección de Jurisdicción Coactiva de la Dirección de Procesos Administrativos."/>
        <s v="Prestar los servicios técnicos para la gestión del procedimiento de cobro a cargo de la Subdirección de Jurisdicción Coactiva de la Dirección de Procesos Administrativos."/>
        <s v="Prestar los servicios asistenciales requeridos para la gestión del procedimiento de cobro a cargo de la Subdirección de Jurisdicción Coactiva de la Secretaria Distrital de Movilidad."/>
        <s v="Prestar los servicios técnicos para la gestión los procedimientos a cargo de la Subdirección de Jurisdicción Coactiva de la Dirección de Procesos Administrativos._x000a_"/>
        <s v="Prestar los servicios profesionales especializados para el apoyo administrativo y de control de la gestión de la cartera a cargo de la Subdirección de Jurisdicción Coactiva de la Dirección de Procesos Administrativos."/>
        <s v="Prestar los servicios profesionales en derecho para la gestión de los procedimientos a cargo de la Subdirección de Jurisdicción Coactiva de la Dirección de Procesos Administrativos."/>
        <s v="Prestar los servicios profesionales para la gestión y administración de la información  a cargo de la Subdirección de Jurisdicción Coactiva de la Dirección de Procesos Administrativos."/>
        <s v="Prestación de servicios profesionales para la gestión de la información del procedimiento de facilidades de pago a cargo de la Subdirección de Jurisdicción Coactiva de la Dirección de Procesos Administrativos."/>
        <s v="Prestar los servicios profesionales para el procesamiento de datos y manejo de la información a cargo de la Subdirección de Jurisdicción Coactiva de la Dirección de Procesos Administrativos."/>
        <s v="Prestar los servicios profesionales para la gestión y conservación de la documentación a cargo de la Subdirección de Jurisdicción Coactiva de la Dirección de Procesos Administrativos"/>
        <s v="Prestar los servicios profesionales para la gestión y recuperación de cartera a cargo de la Subdirección de Jurisdicción Coactiva de la Dirección de Procesos Administrativos."/>
        <s v="Prestación de servicios profesionales en derecho para la gestión y recuperación de cartera a cargo de la Subdirección de Jurisdicción Coactiva de la Dirección de Procesos Administrativos."/>
        <s v="Prestación de servicios profesionales en derecho para gestión y recuperación de cartera a cargo de la Subdirección de Jurisdicción Coactiva de la Dirección de Procesos Administrativos.  "/>
        <s v="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
        <s v="Prestación de servicios profesionales en ingeniería de sistemas, para el procesamiento de datos y manejo de la información de la Subdirección de Jurisdicción Coactiva de la Dirección de Procesos Administrativos."/>
        <s v="Prestación de servicios de apoyo a la gestión jurídica dentro de los trámites que se requieran al interior del procedimiento de cobro a cargo de la Subdirección de Jurisdicción Coactiva de la Dirección de Procesos Administrativos. "/>
        <s v="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
        <s v="Prestación de servicios de apoyo a la gestión jurídica dentro de los trámites que se requieran al interior del procedimiento de facilidades de pago a cargo de la Subdirección de Jurisdicción Coactiva de la Dirección de Procesos Administrativos. "/>
        <s v="Prestación de servicios profesionales en ingeniería de sistemas para la gestión de la información del procedimiento de cobro a cargo de la Subdirección de Jurisdicción Coactiva de la Dirección de Procesos Administrativos."/>
        <s v="Prestación de servicios de apoyo a la gestión para la recuperación de cartera a través de la realización de actividades de carácter administrativo y/o documental en la Subdirección de Jurisdicción Coactiva de la Dirección de Procesos Administrativos.."/>
        <s v="Prestación de servicios de apoyo a la gestión para el manejo documental del archivo de gestión de la Subdirección de Jurisdicción Coactiva de la Dirección de procesos Administrativos._x000a_"/>
        <s v="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
        <s v="ANULADAS POR DISPOCISON DEL AREA "/>
        <s v="Suspención de Recursos al colegio en Bici"/>
        <s v="ADQUISICIÓN DE IMAGEN INSTITUCIONAL PARA USO DEL PERSONAL OPERATIVO DEL PROYECTO AL COLEGIO EN BICI”"/>
        <s v="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
        <s v="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
        <s v="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ADQUISICIÓN DE REPÚESTOS PARA EQUIPOS DE TELECOMUNICACIONES (RADIOS) ASIGNADOS AL PROYECTO “AL COLEGIO EN BICI” Y AL PERSONAL VINCULADO A LA “SECCIONAL DE TRÁNSITO Y TRANSPORTE DE BOGOTÁ D. C."/>
        <s v="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
        <s v="Cumplimiento de fallo de acción de tutela proferido por el juzgado decimo (10) penal municipal con funciones de conocimiento, mediante sentencia del 27 de diciembre de 2016, dentro del expediente 123-2016 a favor de German Pardo Morales "/>
        <s v="Cumplimiento de fallo de acción de tutela proferido por el juzgado cuarenta y cuatro (44) civil municipal de Bogota, dentro del expediente 11001310303020160050200 a favor de Francis Valentín Calderon Quintana "/>
        <s v="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
        <s v="Resolución No. 353 del 23 de diciembre de 2016, &quot;Por la cual se ordena dar cumplimiento a la Conciliación Judicial-Tribunal Administrativo de Cundinamarca Sección Tercera Subsección  A&quot;25000233600020130113600&quot;."/>
        <s v="TEMAS DE FORATELECIMIENTO SIPA "/>
        <s v="ADQUIRIR A TITULO DE COMPRAVENTA TELEVISORES PARA FORTALECER LA GESTIÓN INSTITUCIONAL "/>
        <s v="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ADICION ANEXO FINANCIERO FASE I DEL CONVENIO INTERADMINISTRATIVO MARCO 1029 DEL 2010 - SUSCRITO ENTRE LA SECRETARIA DISTRITAL DE MOVILIDAD Y LA UNIVERSIDAD FRANCISCO JOSE DE CALDAS."/>
        <s v="Adquisicion de predios los vehiculos inmovilizados por infringir las normas de transito ."/>
        <s v="ADQUISICIÓN DE DISTANCIOMETROS LÁSER"/>
        <s v="ADQUISICIÓN DE CAMARAS FOTOGRAFICAS PARA CRIMINALISTICA"/>
        <s v="ADQUISICIÓN DE ALCOHOSENSORES"/>
        <s v="SOFTWARE DE DIBUJO Y RECOSTRUCCIÓN DE ACCIDENTES DE TRÁNSITO"/>
        <s v="ADQUISICIÓN DE PROFUNDIMETROS PARA USO DEL  PERSONAL DE LA SECCIONAL DE TRÁNSITO Y TRANSPORTE DE BOGOTÁ"/>
        <s v="ADQUISICIÓN DE MOBILIARIO PARA USO DE LA SECCIONAL DE TRANSITO Y TRANSPORTE DE BOGOTÁ D. C"/>
        <s v="COMPRA DE AUTOMOTORES PARA LA SECRETARÍA DISTRITAL DE MOVILIDAD DESTINADOS PARA EL USO DE LA SECCIONAL DE  TRÁNSITO Y TRANSPORTE DE BOGOTÁ D.C.” "/>
        <s v="ADQUISICIÓN DE REPÚESTOS PARA EQUIPOS DE TELECOMUNICACIONES (RADIOS) ASIGNADOS AL PERSONAL VINCULADO A LA SECCIONAL DE TRÁNSITO Y TRANSPORTE DE BOGOTÁ."/>
        <s v="CAMARAS PERSONALES  PARA APOYO EN LOS EVENTOS DE  IMPOSICION DE COMPARENDOS "/>
        <s v="MANTENIMIENTO Y CERRAMIENTO DE PREDIOS ENTREGADOS A LA SDM EN COMODATO POR PARTE DEL IDU, UBICADOS EN EL CORREDOR DE LA AVENIDA LONGITUDINAL DE OCCIDENTE - ALO"/>
        <s v="realizar la adquisición de equipos tecnológicos para las zonas virtuales de la direccion de servicio al ciudadano."/>
        <s v="REALIZAR LA CONTRATACION DE SERVICIOS TERCERIZADOS PARA LA REALIZACION DE EXAMENES DE  RIESGOS LABORALES ARL"/>
        <s v="EL CONTRATISTA SE COMPROMETE CON reLA SECRETARÍA DISTRITAL DE MOVILIDAD A PRESTAR LOS SERVICIOS DE APOYO EN SISTEMAS EN LA DIRECCIÓN DE SERVICIO AL CIUDADANO, PARA GESTIONAR LAS ACTIVIDADES DE APOYO, ASISTENCIA TÉCNICA, ADMINISTRACIÓN DE INFORMACIÓN Y DEMÁS TAREAS ADMINISTRATIVAS RELACIONADAS CON LA CORRECTA OPERACIÓN DEL SISTEMA COMPUTACIONAL Y DE INFORMACIÓN DE LA DIRECCIÓN DE SERVICIO AL CIUDADANO"/>
        <s v="EL CONTRATISTA SE COMPROMETE CON LA SECRETARIA DE MOVILIDAD A PRESTAR SUS SERVICIOS DE APOYO PARA LPGRAR LA DESCONGESTION DE LOS PARQUEADEROS AUTORIZADOS POR ESTE ORGANISMO DE TRANSITO, DE CONFORMIDAD CON LAS NECESIDADES DEL SERVICIO EN LA DIRECCION DE SERVICIO AL CIUDADANO."/>
        <s v="EL CONTRATISTA SE COMPROMETE  CON LA SECRETARIA DSITRITAL DE MOVILIDAD A PRESTAR SUS SERVICIOS PROFESIONALES DE APOYO A LA GESTION DE LA DIRECCION DE SERVICIO AL CIUDADANO, EN CUANTO AL SOPORTE DE TIPO ADMINISTRATIVO, OPERATIVO Y FINANCIERO, PARA LOGRAR LA DESCONGESTION DE LOS PARQUEADEROS AUTORIZADOS POR ESTE ORGANISMO DE TRANSITO, DE CONFORMIDAD CON LAS NECESIDADES DEL SERVICIO EN LA DIRECCION DE SERVICIO AL CIUDADANO."/>
        <s v="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
        <s v="ADICION Y PRORROGA NO. 1 AL CONTRATO  20171338 CUYO OBJETO ES: PRESTAR SUS SERVICIOS PROFESIONALES A LA DIRECCION DE CONTROL Y VIGILANCIA DE LA SECRETARIA DISTRITAL DE MOVILIDAD, REALIZANDO LA REVISION DE LAS CONDICIONES TECNICO-MECANICAS Y LAS HOJAS DE VIDA DEL POARQUE AUTOMOITOR A CARGO DEL GRUPO GUIA Y EL ENTREGADO EN COMODATO A LA SECCIONAL DE TRANSITO Y TRANSPORTE DE BOGOTA, ASI COMO EN LA ATENCION A REQUERIMIENTOS Y EN EL APOYO  A LA ESTRUCTURACION DE PROCESOS CONTRACTUALES."/>
        <s v="PRESTAR SERVICIOS PROFESIONALES A LA DIRECCIÓN DE CONTROL Y VIGILANCIA DE LA SECRETARÍA DISTRITAL DE MOVILIDAD EN LA CONSTRUCCIÓN DE BASES DE DATOS Y LA CONSOLIDACIÓN DE LOS PROCESOS CONTRACTUALES SUSCRITOS EN LAS DIFERENTES VIGENCIAS PARA EL PROYECTO DE INVERSIÓN 6219, INCLUSIVE LOS CONVENIOS INTERADMINISTRATIVOS CELEBRADOS ENTRE LA SECRETARIA DISTRITAL DE MOVILIDAD Y LA POLICÍA NACIONAL DESDE EL AÑO 2010."/>
        <s v="PRESTAR SUS SERVICIOS PROFESIONALES A LA DIRECCIÓN DE CONTROL Y VIGILANCIA DE LA SECRETARIA DISTRITAL DE MOVILIDAD, REALIZANDO LA REVISIÓN DE LAS CONDICIONES TÉCNICO-MECÁNICAS Y LAS HOJAS DE VIDA DEL PARQUE AUTOMOTOR A CARGO DEL GRUPO GUÍA Y EL ENTREGADO EN COMODATO A LA SECCIONAL DE TRÁNSITO Y TRANSPORTE DE BOGOTÁ, ASÍ COMO EN LA ATENCIÓN A REQUERIMIENTOS Y EN EL APOYO A LA ESTRUCTURACIÓN DE PROCESOS CONTRACTUALES"/>
        <s v="Prestas servicios técnicos o técnologicos a la gestión a cargo de la Secretaría Distrital de Movilidad en aspectos operativos y administrativos relacionados con la gestión local, logística y seguimiento a la operación integral del proyecto “Al Colegio en Bici”."/>
        <s v="PRESTAR SERVICIOS PROFESIONALES ESPECIALIZADOS A LA SECRETARÍA DISTRITAL DE MOVILIDAD PARA APOYAR LA COORDINACIÓN ADMINISTRATIVA, FINANCIERA, GESTIÓN DE PROCESOS Y CONTRATACIÓN DEL PROYECTO &quot;AL COLEGIO EN BICI&quot; CONFORME A LAS DISPOSICIONES CONTENIDAS EN EL PLAN MAESTRO DE MOVILIDAD, EL PLAN DE ORDENAMIENTO TERRITORIAL, EL PLAN DE DESARROLLO VIGENTE Y DEMÁS NORMATIVIDAD APLICABLE."/>
        <s v="PRESTAR SERVICIOS DE APOYO A LA SECRETARÍA DISTRITAL DE MOVILIDAD CON EL FIN DE EFECTUAR ACTIVIDADES ASISTENCIALES, LOGÍSTICAS, CAMPAÑAS PERSUASIVAS E INFORMATIVAS EN VÍA,CONCIENTIZANDO A LOS CIUDADANOS FRENTE AL RESPETO Y CUMPLIMIENTODE LAS NORMAS DE TRÁNSITO._x000a_"/>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DE APOYO A LA SECRETARÍA DISTRITAL DE MOVILIDAD CON EL FIN DE EFECTUAR ACTIVIDADES ASISTENCIALES, LOGÍSTICAS, CAMPAÑAS PERSUASIVAS E INFORMATIVAS EN VÍA,CONCIENTIZANDO A LOS CIUDADANOS FRENTE AL RESPETO Y CUMPLIMIENTO DE LAS NORMAS DE TRÁNSITO."/>
        <s v="PRESTAR SERVICIOS ASISTENCIALES Y ADMINISTRATIVOS A LA SUBSECRETARIA DE SERVICIOS DE LA MOVILIDAD, PARA REALIZAR ACTIVIDADES REFERENTES A DIGITACIÓN DE INFORMACIÓN EN BASES DE DATOS, MANEJO DE REGISTROS Y CORRESPONDENCIA, ASÍ COMO LAS DEMÁS ACTIVIDADES DE TIPO OPERATIVO QUE PERMITAN LA CONSOLIDACIÓN DE LOS PROCESOS DE GESTIÓN DOCUMENTAL."/>
        <s v="PRESTAR SUS SERVICIOS DE APOYO LEGAL A LA SECRETARIA DISTRITAL DEL MOVILIDAD, PARA DESARROLLAR TAREAS QUE COADYUVEN EL DESARROLLO DE LOS PROCEDIMIENTOS QUE PERMITAN DAR CUMPLIMIENTO A LAS METAS ESTABLECIDAS."/>
        <s v="Prestar servicios asistenciales y administrativos a la Subsecretaria de Servicios de la Movilidad, para realizar actividades referentes a la gestión documental, digitación de información en bases de datos, manejo de registros y correspondencia, asignación y seguimiento a las respuestas de derechos de petición, así como las demás actividades de tipo operativo que sean requeridas, conforme a las necesidades del servicio."/>
        <s v="PRESTAR SERVICIOS DE APOYO A LA SECRETARÍA DISTRITAL DE MOVILIDAD CON EL FIN DE EFECTUAR ACTIVIDADES ASISTENCIALES, LOGÍSTICAS, CAMPAÑAS PERSUASIVAS E INFORMATIVAS EN VÍA,CONCIENTIZANDO A LOS CIUDADANOS FRENTE AL RESPETO Y CUMPLIMIENTODE LAS NORMAS DE TRÁNSITO."/>
        <s v="PRESTAR SERVICIOS TÉCNICOS O TECNOLÓGICOS A LA DIRECCIÓN DE CONTROL Y VIGILANCIA, PARA REALIZAR ACTIVIDADES DE TIPO ADMINISTRATIVO Y OPERATIVO, DANDO RESPUESTA ÁGIL Y OPORTUNA A LAS SOLICITUDES, APOYANDO TODOS LOS TRÁMITES Y PROCESOS QUE SE GENERAN EN LA DIRECCIÓN EN TEMAS COMO GESTIÓN DOCUMENTAL, REGISTROS DE INFORMACIÓN, ATENCIÓN A LA CIUDADANÍA Y LAS QUE SE GENEREN CONFORME A LAS NECESIDADES DEL SERVICIO."/>
        <s v="AMPARAR EL PAGO DEL SERVICIO DE ENERGIA DE LA SEDE ESTACION METROPOLITANA DE TRANSITO DE BOGOTA D.C"/>
        <s v="AMPARAR EL PAGO DE SERVICIO DE ACUEDUCTO Y ALCANTARILLADO DE LA SEDE ESTACION METROPOLITANA DE TRANSITO DE BOGOTA D.C "/>
        <s v="EL CONTRATISTA SE COMPROMETE CON LA SECRETARÍA DISTRITAL DE MOVILIDAD A PRESTAR SUS SERVICIOS COMO TÉCNICO EN SEGURIDAD VIAL EN LA DIRECCIÓN DE SERVICIO AL CIUDADANO, PARA EL DESARROLLO DE ACTIVIDADES DE FORMACIÓN DIRIGIDA A LOS INFRACTORES DE LAS NORMAS DE TRÁNSITO Y TRANSPORTE, EN CUMPLIMIENTO DE LA NORMATIVA VIGENTE."/>
        <s v="AMPARAR EL PAGO DE DEL SERVICIO DE ASEO Y RECOLECCION DE BASURAS DE LA SEDE ESTACION METROPOLITANA DE TRANSITO DE BOGOTA D.C."/>
        <s v="Adición y prorroga No. 1 al contrato 2016-1258 cuyo objeto es: MANTENIMIENTO PREVENTIVO CON SUMINISTRO DE REPUESTOS Y MANO DE OBRA PARA LAS MOTOCICLETAS DE PROPIEDAD DE LA SECRETARIA DISTRITAL DE MOVILIDAD"/>
        <s v="Prestar los servicios asistenciales a la Secretaría Distrital de Movilidad para la gestión del tránsito como operador en el centro de control o en la sede que le sea asignada, mediante los sistemas tecnológicos con que cuenta la entidad para dicha gestión."/>
        <s v="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
        <s v="Prestar los servicios asistenciales a la Secretaría Distrital de Movilidad para apoyar en las actividades administrativas, gestión documental y demás requeridas conforme a la necesidad del servicio."/>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
        <s v="Prestar servicios profesionales  a la Dirección de Control y Vigilancia, de la Secretaría  Distrital de Movilidad, para los temas de prefactibilidad para nuevos controles semafóricos  y temas relacionados con el sistema de semaforización de Bogotá D.C."/>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ción de servicios profesionales en derecho, para proyectar los actos administrativos en única instancia y realizar las demás actuaciones que se requieran al interior de los procesos de segunda instancia de competencia de la Dirección de Procesos Administrativos. "/>
        <s v="Prestación de servicios profesionales para la validación y actualización de la información de ubicabilidad de los infractores de la SDM, así como la clasificación y segmentación de los deudores para la priorización del cobro._x000a__x000a_"/>
        <s v="EL CONTRATISTA SE COMPROMETE CON LA SECRETARÍA DISTRITAL DE MOVILIDAD A PRESTAR SUS SERVICIOS PROFESIONALES ESPECIALIZADOS, PARA GESTIONAR Y HACER SEGUIMIENTO A LAS ACTIVIDADES QUE CONTRIBUYAN A MEJORAR LA PRESTACIÓN LOS SERVICIOS PRESTADOS DIRECTA O INDIRECTAMENTE POR LA SECRETARIA DISTRITAL DE MOVILIDAD, CONFORME A LAS NECESIDADES DEL SERVICIO EN EL MARCO DE LO ESTABLECIDO EN EL ARTÍCULO 16 DEL DECRETO 567 DE 2007"/>
        <s v="AMPARAR NOMINA DEL MES DE MARZO/17 PARA PAGO DE TECNICOS OPERATIVOS GRADO 314-12 PLANTA TEMPORAL."/>
        <s v="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
        <s v="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
        <s v="Prestar servicios asistenciales a la Subsecretaría de Servicios de la Movilidad, para apoyar en las actividades de gestión documental y demás requeridas, conforme a la necesidad del servicio."/>
        <s v="PRESTAR SERVICIOS ASISTENCIALES A LA SUBSECRETARIA DE SERVICIOS DE LA MOVILIDAD, PARA APOYAR EN LAS ACTIVIDADES ADMINISTRATIVAS, DE GESTIÓN DOCUMENTAL Y DEMÁS REQUERIDAS, CONFORME A LAS NECESIDAD DEL SERVICIO."/>
        <s v="EL CONTRATSITA SE OBLIGA PARA CON LA SUBSECRETARIA DE SERVICIOS DE LA MOVILIDAD Y SUS DIRECCIONES PARA PRESTAR SERVICIOS PROFESIONALES ESPECIALIZADOS EN DERECHO A FIN DE APOYAR LA IMPLEMENTACION, SEGUIMIENTO Y REPORTE DE ACCIONES DE MEJORA E INDICADORES DE GESTION, EMITIR ACTOS ADMINISTRATIVOS CONCEPTOS E INFORMES, ATENDER LAS SOLICITUDES ALLEGADAS TANTO POR USUARIOS EXTERNOS COMO INTERNOS Y ENTES DE CONTROL; EN EL MARCO DE LOS DISPUESTO EN EL DECRETO 567 DE 2006."/>
        <s v="PAGO DE ARL RIESGO 4 GRUPO OPERATIVO “Al colegio en Bici”"/>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s v="Licenciamiento ORACLE modalidad CAPPED, incluyendo soporte técnico para la infraestructura tecnológica del “SIPA”"/>
        <s v="Servicio de soporte técnico y actualización de las siguientes herramientas de software: red hat cloud infraestructure (rhci), jboss entreprise aplicatión platform, oracle virtualizatión machine y oracle linux.   "/>
        <s v="Licencimiento del Sistema Operativo ORACLE LINUX y  software de virtualización OVM para los servidores de base de datos  de la infraestructura  tecnologica de SIPA, incluyendo soporte tecnico por 3 años "/>
        <s v="Adquisición de componentes de seguridad para el SIPA"/>
        <s v="AMPARAR EL PAGO DE LOS PERJUICIOS DERIVADOS DEL INCUMPLIMIENTO DE LAS OBLIGACIONES CONTENIDAS EN EL CONTRATO DE_x000a_ARRENDAMIENTO NO 2017-995, CUYO OBJETO: EL ARRENDAMIENTO PARCIAL DE LA INFRAESTRUCTURA DE RED (POSTES Y DUCTOS) DE PROPIEDAD_x000a_DEL ARRENDADOR (CODENSA SA. ESP) CON EL FIN DE SER UTILIZADO PARA SOPORTAR LA RED ELECTRICA DEL SISTEMA DE SEMAFORIZACION A_x000a_CARGO DEL ARRENDATARIO (SECRETARIA) Y ALGUNAS REDES DE ENERGIA Y/O TELECOMUNICACIONES QUE SE VAYAN A UTILIZAR EN EL_x000a_PROYECTO DEL SISTEMA INTELIGENTE DE TRAFICO (SIT) DE CONFORMIDAD CON LA NATURALEZA DEL CONTRATO."/>
        <s v="PRESTAR LOS SERVICIOS ESPECIALIZADOS DE INTERMEDIACIÓN COMERCIAL TENDIENTE AL LOGRO Y PERFECCIONAMIENTO DE LA VENTA DE BIENES MUEBLES DE PROPIEDAD Y/O EN CUSTODIA, DE LA SECRETARÍA DISTRITAL DE MOVILIDAD_x000a_"/>
        <s v="EL CONTRATISTA SE COMPROMETE CON LA SECRETARÍA DISTRITAL DE MOVILIDAD A PRESTAR SUS SERVICIOS DE APOYO A LA GESTIÓN PARA EL IMPULSO Y GESTIÓN DE LOS PROCESOS PRECONTRACTUALES QUE TIENEN ORIGEN EN LA DIRECCIÓN DE SERVICIO AL CIUDADANO ANTE LAS RESPECTIVAS DEPENDENCIAS Y EN LOS DISTINTOS TRÁMITES QUE DEBEN SURTIRSE, ASÍ COMO EN EL DESARROLLO DE LAS DEMÁS ACTIVIDADES DE APOYO EN TEMAS CONTRACTUALES QUE SE REQUIERAN Y QUE CONTRIBUYAN A LA ADECUADA SATISFACCIÓN DE LA NECESIDAD."/>
        <s v="EL CONTRATISTA SE OBLIGA CON LA SECRETARÍA DISTRITAL DE MOVILIDAD A PRESTAR LOS SERVICIOS PROFESIONALES EN DERECHO EN ACTIVIDADES REALIZADAS POR LA DIRECCIÓN DE SERVICIO AL CIUDADANO, EN TEMAS ASOCIADOS CON LA PRESTACIÓN DE SERVICIOS DIRECTOS E INDIRECTOS OFRECIDOS POR LA ENTIDAD EN MATERIA DE MOVILIDAD A TRAVÉS DE SUS DIFERENTES PUNTOS DE CONTACTO"/>
        <s v="Interventoria para el contrato de suministros e instalación de dispositivos de señalozación  vial, para sistemas de contención vehicular, para el control de velocidad en los diferentes corredores viales de la ciudad de Bogotá D.C."/>
        <s v="Adición al Contrato Interadministrativo No.2016-1239, suscrito con la Empresa Inmobiliaria de Servicios Logísticos de Cundinamarca, que tiene por objeto &quot; Elaborar el levantamiento topográfico y avalúo comercial de los predios identificados por la SECRETARÍA  para el funcionamiento de los patios para vehículos inmovilizados, de acuerdo a las especificaciones técnicas del servicio descrito en los estudios previos&quot;,"/>
        <s v="Aunar esfuerzos institucionales y los recursos técnicos, tecnológicos, humanos y administrativos necesarios para el intercambio de información en materia de registro automotor de los vehículos matriculados en el departamento de Cundinamarca y de los vehículos matriculados en Bogota DC, en desarrollo del proceso de detección electrónica, de infracciones en la ciudad de Bogota DC. "/>
        <s v="PRESTAR LOS SERVICIOS TÉCNICOS Y TECNOLÓGICOS, EL ENVÍO DE FORMA AUTOMÁTICA Y EN TIEMPO REAL DE LA INFORMACIÓN E IMAGEN DE LOS COMPARENDOS DE TRÀNSITO Y TRANSPORTE DILIGENCIADOS E IMPUESTOS EN VÍA, EVIDENCIAS REGISTRADAS Y LOS INFORMES POLICIALES DE ACCIDENTES DE TRÁNSITO -IPAT- Y EL SUMINISTRO EN CALIDAD DE ARRENDAMIENTO DE DISPOSITIVOS MÓVILES Y BOLÍGRAFOS DIGITALES PARA GESTIÓN DE COMPARENDOS Y EVIDENCIAS."/>
        <s v="INTERVENTORÍA INTEGRAL QUE COMPRENDA EL SEGUIMIENTO TÉCNICO, ADMINISTRATIVO, FINANCIERO, CONTABLE Y JURÍDICO AL CONTRATO SUSCRITO PARA EL “DIAGNÓSTICO, TOMA Y ANÁLISIS DE INFORMACIÓN DE CAMPO COMO INSUMO DEL PROGRAMA DE MONITOREO, SEGUIMIENTO Y PLANEACIÓN DEL TRÁNSITO Y EL TRANSPORTE DE BOGOTÁ D.C."/>
        <s v="CONCESIÓN PARA LA PRESTACIÓN DEL SERVICIO RELACIONADO CON (I) EL TRASLADO DE VEHÍCULOS AL LUGAR QUE LA SECRETARIA DISTRITAL DE MOVILIDAD DISPONGA Y (II) DISPOSICIÓN DE LOS ESPACIOS PARA PROVEER EL PARQUEO Y EJERCER LA CUSTODIA DE AQUELLOS VEHÍCULOS QUE DETERMINE EL ORGANISMO DE TRÁNSITO DEL DISTRITO CAPITAL"/>
        <s v="El contratista se obliga con la Secretaría Distrital de Movilidad a prestar los servicios de Apoyo Legal, en materia jurídica en la Dirección de Servicio al Ciudadano, realizando actividades de verificación y seguimiento a las solicitudes y requerimientos de la ciudadanía y entes de control, con el fin de garantizar la oportuna y efectiva prestación de los servicios prestados directa e indirectamente por la Secretaria Distrital de Movilidad."/>
        <s v="REALIZAR LA INTERVENTORÍA TÉCNICA, ADMINISTRATIVA, FINANCIERA Y JURÍDICA AL CONTRATO DE SUMINISTRO, INSTALACIÓN, IMPLEMENTACIÓN, OPERACIÓN Y MANTENIMIENTO DEL SISTEMA DE SEMÁFOROS INTELIGENTE (SSI) PARA LA CIUDAD DE BOGOTÁ D.C."/>
        <s v="CUMPLIMIENTO DE FALLO DE ACCIÓN DE TUTELA No. 2017- 00756 – 00, PROFERIDO POR EL JUZGADO CATORCE (14) CIVIL MUNICIPAL DE BOGOTÀ,  A FAVOR DE FRANCIS VALENTIN CALDERÓN QUINTANA"/>
        <s v="Prestación de servicios profesionales consistentes en la identificación de necesidades y solución de dificultades que se deriven de la ejecución del contrato de prestación del servicio de mensajería expresa en el Componente No. 2, así como la depuración y consolidación de la información de infractores y deudores resultante de la gestión realizada. "/>
        <s v="Adición y prorroga No. 1 al contrato No.2016-1073  cuyo objeto es:  CONTRATAR EL PROGRAMA DE SEGUROS QUE AMPARE LOS BIENES E INTERESES PATRIMONIALES DE PROPIEDAD DE LA SECRETARIA DISTRITAL DE MOVILIDAD QUE ESTÉN BAJO SU RESPONSABILIDAD Y CUSTODIA, ASI COMO DE AQUELLOS POR LOS QUE SEA O FUERE LEGALMENTE RESPONSABLE O LE CORRESPONDA ASEGURAR EN VIRTUD DE DISPOSICIÓN LEGAL O CONTRACTUAL"/>
        <s v="Elaborar el avalúo comercial y el levantamiento topográfico de los prediosviabilizados técnica y jurídicamente por la Secretaría Distrital de Movilidad, a fin de consolidar la compra de los mismos para el funcionamiento de los parqueaderos para vehículos, con sanción de inmovilización aplicada por el Organismo de Tránsito de Bogotá."/>
        <s v="SUMINISTRO E  INSTALACIÓN DE SEÑALES ELEVADAS PARA LA CIUDAD DE BOGOTÁ D.C."/>
        <s v=" INTERVENTORÍA TÉCNICA, ADMINISTRATIVA, FINANCIERA, CONTABLE Y JURÍDICA AL CONTRATO CUYO OBJETO ES EL SUMINISTRO E  INSTALACIÓN DE SEÑALES ELEVADAS PARA LA CIUDAD DE BOGOTÁ D.C"/>
        <s v="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ácter administrativo que se requieran."/>
        <s v="CONTRATAR EL ARRENDAMIENTO DE OCHO BATERÍAS DE BAÑOS PORTÁTILES PARA LOS PATIOS QUE ADMINISTRA LA SECRETARIA DISTRITAL DE MOVILIDAD EN LAS LOCALIDADES DE ENGATIVÁ, SUBA, FONTIBÓN"/>
        <m u="1"/>
        <s v="Renovar el soporte y mantenimiento del licenciamiento Visim y Vissum de propiedad de la Secretaría Distrital de Movilidad" u="1"/>
      </sharedItems>
    </cacheField>
    <cacheField name="FECHA DE RADICACIÓN EN LA DAL_x000a_(Fecha estimada inicio proceso  selección)" numFmtId="0">
      <sharedItems containsSemiMixedTypes="0" containsNonDate="0" containsDate="1" containsString="0" minDate="2017-01-13T00:00:00" maxDate="2017-12-02T00:00:00" count="140">
        <d v="2017-07-17T00:00:00"/>
        <d v="2017-05-11T00:00:00"/>
        <d v="2017-05-08T00:00:00"/>
        <d v="2017-08-31T00:00:00"/>
        <d v="2017-07-12T00:00:00"/>
        <d v="2017-08-11T00:00:00"/>
        <d v="2017-03-17T00:00:00"/>
        <d v="2017-05-15T00:00:00"/>
        <d v="2017-08-22T00:00:00"/>
        <d v="2017-05-05T00:00:00"/>
        <d v="2017-06-30T00:00:00"/>
        <d v="2017-05-02T00:00:00"/>
        <d v="2017-08-15T00:00:00"/>
        <d v="2017-06-15T00:00:00"/>
        <d v="2017-08-30T00:00:00"/>
        <d v="2017-04-07T00:00:00"/>
        <d v="2017-02-27T00:00:00"/>
        <d v="2017-04-28T00:00:00"/>
        <d v="2017-10-12T00:00:00"/>
        <d v="2017-05-31T00:00:00"/>
        <d v="2017-02-24T00:00:00"/>
        <d v="2017-05-25T00:00:00"/>
        <d v="2017-11-20T00:00:00"/>
        <d v="2017-08-18T00:00:00"/>
        <d v="2017-02-20T00:00:00"/>
        <d v="2017-06-02T00:00:00"/>
        <d v="2017-05-30T00:00:00"/>
        <d v="2017-02-10T00:00:00"/>
        <d v="2017-02-15T00:00:00"/>
        <d v="2017-03-10T00:00:00"/>
        <d v="2017-04-15T00:00:00"/>
        <d v="2017-04-24T00:00:00"/>
        <d v="2017-03-11T00:00:00"/>
        <d v="2017-03-18T00:00:00"/>
        <d v="2017-03-23T00:00:00"/>
        <d v="2017-02-06T00:00:00"/>
        <d v="2017-04-26T00:00:00"/>
        <d v="2017-03-12T00:00:00"/>
        <d v="2017-02-26T00:00:00"/>
        <d v="2017-03-03T00:00:00"/>
        <d v="2017-02-16T00:00:00"/>
        <d v="2017-02-13T00:00:00"/>
        <d v="2017-04-10T00:00:00"/>
        <d v="2017-02-18T00:00:00"/>
        <d v="2017-04-22T00:00:00"/>
        <d v="2017-07-28T00:00:00"/>
        <d v="2017-03-30T00:00:00"/>
        <d v="2017-03-22T00:00:00"/>
        <d v="2017-04-21T00:00:00"/>
        <d v="2017-04-17T00:00:00"/>
        <d v="2017-04-27T00:00:00"/>
        <d v="2017-07-04T00:00:00"/>
        <d v="2017-03-07T00:00:00"/>
        <d v="2017-03-08T00:00:00"/>
        <d v="2017-03-06T00:00:00"/>
        <d v="2017-03-02T00:00:00"/>
        <d v="2017-05-19T00:00:00"/>
        <d v="2017-04-03T00:00:00"/>
        <d v="2017-04-25T00:00:00"/>
        <d v="2017-05-18T00:00:00"/>
        <d v="2017-05-09T00:00:00"/>
        <d v="2017-05-10T00:00:00"/>
        <d v="2017-06-09T00:00:00"/>
        <d v="2017-06-29T00:00:00"/>
        <d v="2017-06-14T00:00:00"/>
        <d v="2017-06-23T00:00:00"/>
        <d v="2017-06-07T00:00:00"/>
        <d v="2017-07-29T00:00:00"/>
        <d v="2017-07-21T00:00:00"/>
        <d v="2017-08-02T00:00:00"/>
        <d v="2017-08-17T00:00:00"/>
        <d v="2017-09-30T00:00:00"/>
        <d v="2017-09-15T00:00:00"/>
        <d v="2017-10-02T00:00:00"/>
        <d v="2017-09-18T00:00:00"/>
        <d v="2017-06-22T00:00:00"/>
        <d v="2017-04-20T00:00:00"/>
        <d v="2017-11-10T00:00:00"/>
        <d v="2017-06-20T00:00:00"/>
        <d v="2017-07-18T00:00:00"/>
        <d v="2017-06-05T00:00:00"/>
        <d v="2017-10-06T00:00:00"/>
        <d v="2017-07-31T00:00:00"/>
        <d v="2017-03-16T00:00:00"/>
        <d v="2017-02-17T00:00:00"/>
        <d v="2017-03-15T00:00:00"/>
        <d v="2017-04-12T00:00:00"/>
        <d v="2017-08-01T00:00:00"/>
        <d v="2017-06-28T00:00:00"/>
        <d v="2017-08-08T00:00:00"/>
        <d v="2017-05-26T00:00:00"/>
        <d v="2017-03-24T00:00:00"/>
        <d v="2017-05-12T00:00:00"/>
        <d v="2017-03-13T00:00:00"/>
        <d v="2017-07-14T00:00:00"/>
        <d v="2017-08-25T00:00:00"/>
        <d v="2017-10-13T00:00:00"/>
        <d v="2017-05-03T00:00:00"/>
        <d v="2017-05-23T00:00:00"/>
        <d v="2017-04-05T00:00:00"/>
        <d v="2017-03-09T00:00:00"/>
        <d v="2017-04-18T00:00:00"/>
        <d v="2017-07-01T00:00:00"/>
        <d v="2017-04-06T00:00:00"/>
        <d v="2017-03-27T00:00:00"/>
        <d v="2017-03-21T00:00:00"/>
        <d v="2017-03-20T00:00:00"/>
        <d v="2017-06-17T00:00:00"/>
        <d v="2017-06-19T00:00:00"/>
        <d v="2017-05-22T00:00:00"/>
        <d v="2017-07-03T00:00:00"/>
        <d v="2017-03-01T00:00:00"/>
        <d v="2017-02-09T00:00:00"/>
        <d v="2017-06-01T00:00:00"/>
        <d v="2017-09-20T00:00:00"/>
        <d v="2017-12-01T00:00:00"/>
        <d v="2017-11-15T00:00:00"/>
        <d v="2017-11-30T00:00:00"/>
        <d v="2017-09-11T00:00:00"/>
        <d v="2017-10-27T00:00:00"/>
        <d v="2017-09-29T00:00:00"/>
        <d v="2017-09-01T00:00:00"/>
        <d v="2017-10-15T00:00:00"/>
        <d v="2017-04-04T00:00:00"/>
        <d v="2017-11-01T00:00:00"/>
        <d v="2017-10-01T00:00:00"/>
        <d v="2017-07-24T00:00:00"/>
        <d v="2017-01-19T00:00:00"/>
        <d v="2017-01-18T00:00:00"/>
        <d v="2017-01-25T00:00:00"/>
        <d v="2017-01-13T00:00:00"/>
        <d v="2017-05-24T00:00:00"/>
        <d v="2017-06-16T00:00:00"/>
        <d v="2017-06-13T00:00:00"/>
        <d v="2017-09-04T00:00:00"/>
        <d v="2017-08-10T00:00:00"/>
        <d v="2017-08-14T00:00:00"/>
        <d v="2017-09-25T00:00:00"/>
        <d v="2017-08-28T00:00:00"/>
        <d v="2017-07-25T00:00:00" u="1"/>
      </sharedItems>
    </cacheField>
    <cacheField name="FECHA ESTIMADA DE ADJUDICACIÓN_x000a_Inicial " numFmtId="0">
      <sharedItems containsSemiMixedTypes="0" containsNonDate="0" containsDate="1" containsString="0" minDate="2017-02-06T00:00:00" maxDate="2018-02-10T00:00:00"/>
    </cacheField>
    <cacheField name="FECHA RE-PROGRAMADA _x000a_DE RADICACIÓN EN LA DAL_x000a_(Nueva Fecha estimada de inicio proceso  selección)" numFmtId="0">
      <sharedItems containsNonDate="0" containsDate="1" containsString="0" containsBlank="1" minDate="2017-06-20T00:00:00" maxDate="2017-10-20T00:00:00"/>
    </cacheField>
    <cacheField name="FECHA REPROGRAMADA _x000a__x000a_ESTIMADA DE ADJUDICACIÓN_x000a_" numFmtId="0">
      <sharedItems containsSemiMixedTypes="0" containsNonDate="0" containsDate="1" containsString="0" minDate="1899-12-30T00:00:00" maxDate="2017-12-29T00:00:00"/>
    </cacheField>
    <cacheField name="Duración estimada del contrato_x000a_(Meses)" numFmtId="0">
      <sharedItems count="52">
        <s v="8 MESES"/>
        <s v="12 MESES"/>
        <s v="3 MESES"/>
        <s v="10 MESES"/>
        <s v="11 MESES"/>
        <s v="6 MESES"/>
        <s v="4 MESES"/>
        <s v="2 MESES"/>
        <s v="5 MESES"/>
        <s v="13 MESES "/>
        <s v="9 MESES"/>
        <s v="1 MES "/>
        <s v="N/A"/>
        <s v="2 MESES 15 DIAS "/>
        <s v="12 MESES "/>
        <s v="1 MES"/>
        <s v="2 MESES "/>
        <s v="8 MESES "/>
        <s v="10 MESES Y 15 DIAS "/>
        <s v="7 MESES"/>
        <s v="6 MESES "/>
        <s v="6 MESES_x000a_Adición _x000a_1 Mes 12 Días "/>
        <s v="4 MESES "/>
        <s v="10 MESES "/>
        <s v="_x000a_ _x000a_2 Meses 13 Días "/>
        <s v="1 mes y 24 días "/>
        <s v="_x000a_ _x000a_2 Meses 12 Días "/>
        <s v="_x000a_ _x000a_1 Mes 24 Días "/>
        <s v="1 mes y 11 días "/>
        <s v="_x000a_ _x000a_1 Mes 12 Días "/>
        <s v="_x000a_ _x000a_2 Meses 8 Días "/>
        <s v="2 meses y 12 días "/>
        <s v="_x000a_ 1 mes y 10 días "/>
        <s v="_x000a_ 1 mes "/>
        <s v="_x000a_ _x000a_2 meses y 13 Días. "/>
        <s v="_x000a_ 2 meses y 13 Días. "/>
        <s v="_x000a_ 2 meses y 12 Días. "/>
        <s v="7 MESES "/>
        <s v="1 MES 11 DIAS "/>
        <s v="11 MESES _x000a_7 DÍAS "/>
        <s v="26 MESES"/>
        <s v="9 MESES "/>
        <s v="11 MESES "/>
        <s v="4,5 MESES"/>
        <s v="15 DIAS "/>
        <s v="13 MESES 12 DIAS"/>
        <s v="24 meses "/>
        <s v="5 meses "/>
        <s v="3,5 MESES"/>
        <s v="3,5 meses "/>
        <s v="10 AÑOS "/>
        <s v="26 MESES "/>
      </sharedItems>
    </cacheField>
    <cacheField name="SECOP II_x000a_Nombre del Responsable " numFmtId="0">
      <sharedItems longText="1"/>
    </cacheField>
    <cacheField name="SECOP II_x000a_Teléfono del responsable " numFmtId="0">
      <sharedItems containsSemiMixedTypes="0" containsString="0" containsNumber="1" containsInteger="1" minValue="3649400" maxValue="3649400"/>
    </cacheField>
    <cacheField name="SECOP II _x000a_ Correo electrónico del responsable " numFmtId="0">
      <sharedItems containsNonDate="0" containsString="0" containsBlank="1"/>
    </cacheField>
    <cacheField name="MULTI-PROCESOS_x000a_Entidad _x000a_SECOP" numFmtId="0">
      <sharedItems count="54">
        <s v="MATERIAL P.O.P."/>
        <s v="LOGÍSTICA"/>
        <s v="N.A"/>
        <s v="MANTENIMIENTO LOCATIVO"/>
        <s v="MESA DE AYUDA"/>
        <s v="COMPRA EQUIPOS"/>
        <s v="NO SECOP"/>
        <s v="TRANSPORTE"/>
        <s v="VIGILANCIA"/>
        <s v="PERSONAL"/>
        <s v="BIENESTAR"/>
        <s v="PLAN DE MEDIOS"/>
        <s v="PROCESO _x000a_SIN PPTO "/>
        <s v="ASEO Y CAFETERÍA"/>
        <s v="MODERNIZACIÓN _x000a_TECNOLÓGICA "/>
        <s v="ADICIÓN ETB PLAN MEDIOS 2016-798"/>
        <s v="DATA CENTER "/>
        <s v="INTERVENTORÍA DATA CENTER "/>
        <s v="CAPACITACIÓN"/>
        <s v="TELEFONÍA MÓVIL "/>
        <s v="IMPRESIÓN Y FOTOCOPIADO"/>
        <s v="CONSUMIBLES IMPRESIÓN "/>
        <s v="COMBUSTIBLE"/>
        <s v="PAPELERÍA "/>
        <s v="CORRESPONDENCIA"/>
        <s v="NO SECOP_x000a_LEGIS "/>
        <s v="MANT. MOTOS  Y VEHÍCULOS"/>
        <s v="SEGUROS"/>
        <s v="PARQUE ITINERANTE"/>
        <s v="IDU"/>
        <s v="CONSULTORÍA COBRO X KM"/>
        <s v="GUÍA CICLISTICA "/>
        <s v="NUBE "/>
        <s v="FÁBRICA DE SOFTWARE"/>
        <s v="ORACLE"/>
        <s v="PLANTA TEMPORAL "/>
        <s v="RAS"/>
        <s v="INTEGRALES INTERVENTORÍA "/>
        <s v="IDIPRON"/>
        <s v="INTEGRALES "/>
        <s v="FACILITAMIENTO"/>
        <s v="MANTENIMIENTO SEMAFORIZACIÓN"/>
        <s v="INTERCONEXION"/>
        <s v="MANT. ELÉCTRICO"/>
        <s v="ARRENDAMIENTO ANTENAS "/>
        <s v="MONITOREO "/>
        <s v="VIGENCIAS FUTURAS "/>
        <s v="IMAGEN INSTITUCIONAL "/>
        <s v="INTERVENTORÍA MONITOREO"/>
        <s v="VIGENCIAS FUTURAS INTERVENTORÍA "/>
        <s v="ADICION 2016-1073  SEGUROS"/>
        <s v="N.A." u="1"/>
        <s v="INTERVENTORIA SEÑALIZACIÓN " u="1"/>
        <s v="INTERVENTORÍA INTEGRALES " u="1"/>
      </sharedItems>
    </cacheField>
    <cacheField name="Código y/o NOMBRE META_x000a_Meta Proyecto (Enlace SEGPLAN) " numFmtId="0">
      <sharedItems count="69" longText="1">
        <s v="51-  Implementar el 100% de la estrategia anual para la sostenibilidad del Subsistema de Gestión de Calidad"/>
        <s v="44- Mejorar el 80% de la infraestructura física de 3 sedes de la SDM"/>
        <s v="46- Mantener en un 100% la prestación de los servicios administrativos para garantizar el adecuado funcionamiento de la entidad."/>
        <s v="48- Formular e implementar el 80% de los componentes del Programa de Gestión Documental"/>
        <s v="49- Implementar el 100% de la estrategia anual para la sostenibilidad del Subsistema de Gestión Ambiental"/>
        <s v="45- Formular el 100% de la propuesta de rediseño institucional que incluya la modificación de la estructura interna y funcional, y la planta de personal."/>
        <s v="50- Implementar el 100% de la estrategia anual para la sostenibilidad del Subsistema de Seguridad y Salud Ocupacional"/>
        <s v="47- Soportar el 100% de los procesos estratégicos, de apoyo y de evaluación de la SDM"/>
        <s v="21-Desarrollar el 100% del plan anual estratégico de comunicaciones, integrando canales tradicionales y digitales."/>
        <s v="20-Implementar el 100% de la estrategia anual para la sostenibilidad del Subsistema de Responsabilidad Social"/>
        <s v="8-Implementar el 100% de la estrategia anual sobre Transparencia, Ética y Probidad (TEP)"/>
        <s v="9-Implementar el 100% de la estrategia anual para la sostenibilidad del Subsistema de Control Interno"/>
        <s v="N/A Funcionamiento"/>
        <s v="127. Soportar el 100% de la gestión administrativa, contractual, financiera y de seguimiento al Plan Distrital de Desarrollo"/>
        <s v="114. Realizar el 100% del seguimiento a la implementación de los componentes del SITP "/>
        <s v="121. Desarrollar el 100% de las actividades del Plan Estadístico Sectorial y los estudios del sector"/>
        <s v="125. Realizar el 100% de las actividades para la implementación de los programas de movilidad sostenible y la promoción de movilidad menos contaminante"/>
        <s v="120. Diseñar el 100% de la estrategia de gestión de la demanda de transporte"/>
        <s v="3. Desarrollar el 100% de los estudios del sector para el transporte urbano y regional."/>
        <s v="115. Realizar el 100% del seguimiento a la implementación del Plan de Movilidad Accesible"/>
        <s v="119. Implementar el 100% de la estrategia para el mejoramiento de las condiciones para los viajes a pie"/>
        <s v="124. Gestionar el 100% de proyectos de APP para el desarrollo de infraestructura de transporte"/>
        <s v="118. Implementar el 100% de la estrategia para el mejoramiento del transporte en bicicleta"/>
        <s v="1. Implementar el 100% de la estrategia para el mejoramiento del transporte de carga."/>
        <s v="116. Mantener actualizado el 100% de las herramientas de modelación de demanda de transporte"/>
        <s v="117. Implementar el 100% de la estrategia para el mejoramiento del servicio del transporte público individual tipo taxi"/>
        <s v="1. Actualizar el 100% del Plan Distrital de Seguridad Vial"/>
        <s v="4. Formar 210.000 personas en temas de seguridad vial"/>
        <s v="5. Realizar 1 campañas macro de seguridad vial"/>
        <s v="6. Atender el 100% de los Estudios Técnicos (estudios de Tránsito - Planes de Manejo de Tránsito - Planes Estratégicos de Seguridad )"/>
        <s v="3. Realizar 52 estrategias integrales de seguridad vial implementadas en un punto, tramo o zona (tráfico calmado)."/>
        <s v="3. Realizar 14 estrategias integrales de seguridad vial implementadas en un punto, tramo o zona (tráfico calmado)."/>
        <s v="7. Elaborar el 100% del Plan Distrital de Seguridad Vial para Motociclistas"/>
        <s v="8. Formar 900 conductores de todo tipo de vehículos en eco-conducción."/>
        <s v="13. Desarrollar y fortalecer el 100% de los sistemas de información misionales y estratégicos a cargo de la OIS para que sean utilizados como habilitadores en el desarrollo de las estrategias institucionales y sectoriales."/>
        <s v="15. Modernizar el 80% de la plataforma tecnológica de la SDM para asegurar la operación de los servicios institucionales"/>
        <s v="12. Gestionar y mantener el 100% de los canales de comunicación interactivos a cargo de la OIS que dispongan información de movilidad a la ciudadanía"/>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s v="14. Modernizar el 80% de los sistemas de información administrativos de la SDM para soportar las operación interna administrativa y de gestión de la entidad."/>
        <s v="17. Implementar el 100% de la estrategia anual para la sostenibilidad del Subsistema de Gestión Seguridad de la Información."/>
        <s v="2. Realizar el 100% de la estrategia para el mejoramiento del transporte regional"/>
        <s v="16. Promover y realizar 4 campañas de sensibilización en TI que permitan generar servicios de calidad y la mejora permanente de las capacidades técnicas de la SDM"/>
        <s v="1-50% _x000a_4-25%_x000a_2-25%"/>
        <s v="1-50%_x000a_4-25%_x000a_2-25%_x000a_"/>
        <s v="5-Realizar mantenimiento a 300.000 señales verticales de pedestal"/>
        <s v="6-Realizar mantenimiento integral a 700 señales elevadas"/>
        <s v="8-60%_x000a_9-20%_x000a_10-20%"/>
        <s v="8 - 60% _x000a_9- 20% _x000a_10-20%"/>
        <s v="16-Realizar seguimiento al 90 por ciento de los PMT'S de alto impacto"/>
        <s v="14-Realizar 200 visitas administrativas y de seguimiento a empresas prestadoras del servicio público de transporte"/>
        <s v="17-Realizar 8.500 jornadas de gestión en vía"/>
        <s v="13-Realizar el 100 por ciento de las actividades para la detección electrónica de infractores - DEI."/>
        <s v="12-Realizar el 100% de las actividades para la segunda fase de Semáforos Inteligentes."/>
        <s v="15-Realizar la verificación de 26.500 vehículos de transporte especial escolar"/>
        <s v="7-Soportar el 100% de la gestión y control del tránsito y transporte"/>
        <s v="27-Realizar 60.000 controles sansionatorios para mitigar problemas en seguridad vial."/>
        <s v="26-Realizar 6.000 controles preventivos y regulatorios."/>
        <s v="8-Realizar en el 100% las actividades tendientes a mantener la satisfacción de los ciudadanos y partes interesadas con los servicios prestados por la Entidad"/>
        <s v="5-Realizar en el 100 por ciento la desconcentración de dos trámites/servicios de la oferta de la Secretaría Distrital de Movilidad"/>
        <s v="6-Implementar 4 planes institucionales de participación ciudadana PIP"/>
        <s v="3-Racionalizar 8 trámites/servicios de la oferta de la Secretaría Distrital de Movilidad"/>
        <s v="4-Realizar en el 100 por ciento la virtualización de dos servicios/trámites de la oferta de la Secretaría Distrital de Movilidad"/>
        <s v="7-Gestionar el 100 por ciento de la adquisición del predio para patios de vehículos inmovilizados"/>
        <s v="46-Realizar el 100% de las gestiones administrativas orientadas a impulsar los procesos administrativos y de cobro coactivo."/>
        <s v="19-Realizar 2.250.000 viajes de acompañamiento y control del tránsito a los biciusuarios de la estrategia &quot;Al Colegio en Bici&quot; en el Distrito Capital."/>
        <s v="11-Realizar el 100% de las actividades para la segunda fase del Sistema Inteligente de Tranporte - SIT"/>
        <s v="1 -50%_x000a_2 -25%_x000a_4 -25%"/>
        <s v="8-Mantener en operación el 99 por ciento del sistema semafórico"/>
        <s v="3-Realizar el 100% de las actividades orientadas a la instalación de 50 señales elevadas."/>
      </sharedItems>
    </cacheField>
    <cacheField name="Valor Total_x000a_Inicial _x000a_Publicación PAA 31/ene/17" numFmtId="3">
      <sharedItems containsSemiMixedTypes="0" containsString="0" containsNumber="1" minValue="0" maxValue="50000000000"/>
    </cacheField>
    <cacheField name="Incremento " numFmtId="3">
      <sharedItems containsString="0" containsBlank="1" containsNumber="1" containsInteger="1" minValue="0" maxValue="20154916863"/>
    </cacheField>
    <cacheField name="Disminución" numFmtId="0">
      <sharedItems containsString="0" containsBlank="1" containsNumber="1" minValue="0" maxValue="17760028000"/>
    </cacheField>
    <cacheField name="Valor Total_x000a_Estimado (Apropiación Vigencia Actual) Predis  " numFmtId="3">
      <sharedItems containsSemiMixedTypes="0" containsString="0" containsNumber="1" minValue="0" maxValue="50000000000" count="713">
        <n v="23000000"/>
        <n v="6000000"/>
        <n v="0"/>
        <n v="13867863"/>
        <n v="1249480945"/>
        <n v="312749900"/>
        <n v="205590302"/>
        <n v="45472603"/>
        <n v="3728238685"/>
        <n v="284114959"/>
        <n v="137087651"/>
        <n v="5806443786"/>
        <n v="274573887"/>
        <n v="439275427"/>
        <n v="133520000"/>
        <n v="775472544"/>
        <n v="3152199000"/>
        <n v="1046639587"/>
        <n v="11900000"/>
        <n v="10554070"/>
        <n v="1338472972"/>
        <n v="700368721"/>
        <n v="74880000"/>
        <n v="499200000"/>
        <n v="243738000"/>
        <n v="77218910"/>
        <n v="84000000"/>
        <n v="69960000"/>
        <n v="38400000"/>
        <n v="101400000"/>
        <n v="86404067"/>
        <n v="92028000"/>
        <n v="44400000"/>
        <n v="55800000"/>
        <n v="34800000"/>
        <n v="37440000"/>
        <n v="23472000"/>
        <n v="20960000"/>
        <n v="48732000"/>
        <n v="48708000"/>
        <n v="27660000"/>
        <n v="20808000"/>
        <n v="13340800"/>
        <n v="28800000"/>
        <n v="10673800"/>
        <n v="11512000"/>
        <n v="17436000"/>
        <n v="31200000"/>
        <n v="36200000"/>
        <n v="48720000"/>
        <n v="62880000"/>
        <n v="47328000"/>
        <n v="41640000"/>
        <n v="62876000"/>
        <n v="28020000"/>
        <n v="24960000"/>
        <n v="6530833"/>
        <n v="54520000"/>
        <n v="104400000"/>
        <n v="80080000"/>
        <n v="78252000"/>
        <n v="74360000"/>
        <n v="68640000"/>
        <n v="72000000"/>
        <n v="69600000"/>
        <n v="63800000"/>
        <n v="66000000"/>
        <n v="32592000"/>
        <n v="34980000"/>
        <n v="25680000"/>
        <n v="19129000"/>
        <n v="11624000"/>
        <n v="18108000"/>
        <n v="16599000"/>
        <n v="81600000"/>
        <n v="24564000"/>
        <n v="34700000"/>
        <n v="82644000"/>
        <n v="66744000"/>
        <n v="45760000"/>
        <n v="54912000"/>
        <n v="1077631755"/>
        <n v="750000000"/>
        <n v="33225471"/>
        <n v="4292000"/>
        <n v="49063190"/>
        <n v="75000000"/>
        <n v="52400000"/>
        <n v="64236000"/>
        <n v="65208000"/>
        <n v="62868000"/>
        <n v="62472000"/>
        <n v="81250000"/>
        <n v="40600000"/>
        <n v="4054600"/>
        <n v="48672000"/>
        <n v="3466300"/>
        <n v="43044000"/>
        <n v="28080000"/>
        <n v="51860000"/>
        <n v="39060000"/>
        <n v="19560000"/>
        <n v="285600000"/>
        <n v="302736000"/>
        <n v="41920000"/>
        <n v="44496000"/>
        <n v="109200000"/>
        <n v="45000000"/>
        <n v="22500000"/>
        <n v="18000000"/>
        <n v="225153609"/>
        <n v="39793700"/>
        <n v="58300000"/>
        <n v="71400000"/>
        <n v="19974852"/>
        <n v="95659780"/>
        <n v="48000000"/>
        <n v="17490000"/>
        <n v="18800000"/>
        <n v="372073287"/>
        <n v="999600"/>
        <n v="76690000"/>
        <n v="302262984"/>
        <n v="16766449"/>
        <n v="1786000"/>
        <n v="1008393136"/>
        <n v="23987272"/>
        <n v="376254568"/>
        <n v="18313225"/>
        <n v="256078225"/>
        <n v="67600000"/>
        <n v="976101535"/>
        <n v="92388000"/>
        <n v="23050000"/>
        <n v="214754755"/>
        <n v="21188395"/>
        <n v="16676000"/>
        <n v="14530000"/>
        <n v="24000000"/>
        <n v="59340000"/>
        <n v="684074000"/>
        <n v="4198000"/>
        <n v="66667000"/>
        <n v="520000"/>
        <n v="160000000"/>
        <n v="151665000"/>
        <n v="13000000"/>
        <n v="1040000"/>
        <n v="457000000"/>
        <n v="37109000"/>
        <n v="479802739"/>
        <n v="441760261"/>
        <n v="97500000"/>
        <n v="2080000"/>
        <n v="645318000"/>
        <n v="2000000"/>
        <n v="1068000000"/>
        <n v="1973066117"/>
        <n v="6390300"/>
        <n v="68949236"/>
        <n v="36917623"/>
        <n v="2078000"/>
        <n v="1609780981"/>
        <n v="756738000"/>
        <n v="44292000"/>
        <n v="48054000"/>
        <n v="168000"/>
        <n v="187251000"/>
        <n v="112320000"/>
        <n v="263373000"/>
        <n v="50000000"/>
        <n v="47429000"/>
        <n v="19400000"/>
        <n v="20000000"/>
        <n v="4160000"/>
        <n v="1400000000"/>
        <n v="269099260"/>
        <n v="6302464"/>
        <n v="69000000"/>
        <n v="84359000"/>
        <n v="88000000"/>
        <n v="120000000"/>
        <n v="26370000"/>
        <n v="37236000"/>
        <n v="33885000"/>
        <n v="36540000"/>
        <n v="41000000"/>
        <n v="58000000"/>
        <n v="87000000"/>
        <n v="41850000"/>
        <n v="54880000"/>
        <n v="64480000"/>
        <n v="60000000"/>
        <n v="43080000"/>
        <n v="5051200"/>
        <n v="19350000"/>
        <n v="25355000"/>
        <n v="32065000"/>
        <n v="65520000"/>
        <n v="92950000"/>
        <n v="57000000"/>
        <n v="165000000"/>
        <n v="71500000"/>
        <n v="55000000"/>
        <n v="38170000"/>
        <n v="48400000"/>
        <n v="64185000"/>
        <n v="63184000"/>
        <n v="61000000"/>
        <n v="92300000"/>
        <n v="113490000"/>
        <n v="78000000"/>
        <n v="36000000"/>
        <n v="32950000"/>
        <n v="53024000"/>
        <n v="9400000"/>
        <n v="97240000"/>
        <n v="61182000"/>
        <n v="64800000"/>
        <n v="29700000"/>
        <n v="12014250"/>
        <n v="49177000"/>
        <n v="29670000"/>
        <n v="55360000"/>
        <n v="67188000"/>
        <n v="28420000"/>
        <n v="45600000"/>
        <n v="49815000"/>
        <n v="48060000"/>
        <n v="34680000"/>
        <n v="68880000"/>
        <n v="15060000"/>
        <n v="38934000"/>
        <n v="75768000"/>
        <n v="61992000"/>
        <n v="88400000"/>
        <n v="14913000"/>
        <n v="31230000"/>
        <n v="24984000"/>
        <n v="50058000"/>
        <n v="8718000"/>
        <n v="40000000"/>
        <n v="84500000"/>
        <n v="9942000"/>
        <n v="18720000"/>
        <n v="21000000"/>
        <n v="58800000"/>
        <n v="65000000"/>
        <n v="82656000"/>
        <n v="61080000"/>
        <n v="54972000"/>
        <n v="58350000"/>
        <n v="60300000"/>
        <n v="73296000"/>
        <n v="45716000"/>
        <n v="49872000"/>
        <n v="45180000"/>
        <n v="41415000"/>
        <n v="67500000"/>
        <n v="54391502"/>
        <n v="44660000"/>
        <n v="57640000"/>
        <n v="141180000"/>
        <n v="106200000"/>
        <n v="90000000"/>
        <n v="34320000"/>
        <n v="106080000"/>
        <n v="81620000"/>
        <n v="50400000"/>
        <n v="61200000"/>
        <n v="89040000"/>
        <n v="14552000"/>
        <n v="2639064660"/>
        <n v="135062500"/>
        <n v="49230103"/>
        <n v="170000000"/>
        <n v="270000000"/>
        <n v="100000000"/>
        <n v="500000000"/>
        <n v="140000000"/>
        <n v="950000000"/>
        <n v="8000000"/>
        <n v="25100000"/>
        <n v="165859000"/>
        <n v="92000000"/>
        <n v="44900000"/>
        <n v="700000000"/>
        <n v="4281235934"/>
        <n v="43696800"/>
        <n v="800000000"/>
        <n v="400000000"/>
        <n v="3347425000"/>
        <n v="51378192"/>
        <n v="312040632"/>
        <n v="2400000000"/>
        <n v="550000000"/>
        <n v="270915641"/>
        <n v="650000000"/>
        <n v="1000000000"/>
        <n v="517000000"/>
        <n v="558558000"/>
        <n v="12363698"/>
        <n v="730000000"/>
        <n v="706860800"/>
        <n v="445518600"/>
        <n v="1660070000"/>
        <n v="30000000"/>
        <n v="300000000"/>
        <n v="1190800000"/>
        <n v="288354374"/>
        <n v="107123000"/>
        <n v="64351000"/>
        <n v="200000000"/>
        <n v="620000000"/>
        <n v="9987000"/>
        <n v="2551627603"/>
        <n v="431192000"/>
        <n v="53617000"/>
        <n v="253914626"/>
        <n v="603384000"/>
        <n v="83025000"/>
        <n v="615872578"/>
        <n v="403161397"/>
        <n v="27900000"/>
        <n v="9524257"/>
        <n v="43000000"/>
        <n v="64087000"/>
        <n v="18905000"/>
        <n v="360935340"/>
        <n v="118764066"/>
        <n v="80000000"/>
        <n v="89211323"/>
        <n v="79800000"/>
        <n v="3535633"/>
        <n v="2615400"/>
        <n v="3487200"/>
        <n v="1985767"/>
        <n v="2034200"/>
        <n v="3293467"/>
        <n v="1937333"/>
        <n v="1657000"/>
        <n v="4032033"/>
        <n v="3976800"/>
        <n v="7265000"/>
        <n v="26355000"/>
        <n v="60090800"/>
        <n v="20209280"/>
        <n v="40491360"/>
        <n v="25261600"/>
        <n v="10788677"/>
        <n v="46640000"/>
        <n v="1293225359"/>
        <n v="70000000"/>
        <n v="48216000"/>
        <n v="2537870"/>
        <n v="1003289000"/>
        <n v="417985422"/>
        <n v="177473376"/>
        <n v="615000000"/>
        <n v="525000000"/>
        <n v="2190386000"/>
        <n v="4600000000"/>
        <n v="672956000"/>
        <n v="159938508"/>
        <n v="265018492"/>
        <n v="3240000000"/>
        <n v="7277049737"/>
        <n v="71206363"/>
        <n v="8360000000"/>
        <n v="760000000"/>
        <n v="163000000"/>
        <n v="2708442000"/>
        <n v="44613629"/>
        <n v="5821352000"/>
        <n v="1978648000"/>
        <n v="920000000"/>
        <n v="4200000000"/>
        <n v="1164304782"/>
        <n v="3500000000"/>
        <n v="1716583692"/>
        <n v="13011000"/>
        <n v="150975747"/>
        <n v="2899145000"/>
        <n v="498622000"/>
        <n v="49354000"/>
        <n v="50646000"/>
        <n v="2259680678"/>
        <n v="32250000000"/>
        <n v="10700000"/>
        <n v="6020000"/>
        <n v="23318724"/>
        <n v="91200000"/>
        <n v="25305072"/>
        <n v="20064000"/>
        <n v="21600000"/>
        <n v="18924000"/>
        <n v="20400000"/>
        <n v="16094000"/>
        <n v="15770000"/>
        <n v="1436614"/>
        <n v="23484000"/>
        <n v="9462000"/>
        <n v="5016000"/>
        <n v="27480000"/>
        <n v="23166000"/>
        <n v="21024000"/>
        <n v="25272000"/>
        <n v="28192679"/>
        <n v="31397652"/>
        <n v="3627671"/>
        <n v="3216000"/>
        <n v="27539652"/>
        <n v="31714800"/>
        <n v="7200000"/>
        <n v="72800000"/>
        <n v="36450000"/>
        <n v="32549400.000000004"/>
        <n v="33384000.000000004"/>
        <n v="33801300"/>
        <n v="23722170"/>
        <n v="23712000"/>
        <n v="37056240"/>
        <n v="9160000"/>
        <n v="37473540"/>
        <n v="18549540"/>
        <n v="9560000"/>
        <n v="37557000"/>
        <n v="37640460"/>
        <n v="21015000"/>
        <n v="25080000"/>
        <n v="39109356"/>
        <n v="39540000"/>
        <n v="35008452"/>
        <n v="48600000"/>
        <n v="77000000"/>
        <n v="324806081"/>
        <n v="41730000"/>
        <n v="44567640"/>
        <n v="45068400"/>
        <n v="18780000"/>
        <n v="37560000"/>
        <n v="24993000"/>
        <n v="33324000"/>
        <n v="20778000"/>
        <n v="38967952"/>
        <n v="53114454.57"/>
        <n v="53827834.57"/>
        <n v="28170000"/>
        <n v="51682123.57"/>
        <n v="8039999.5700000003"/>
        <n v="51831678.57"/>
        <n v="51168000"/>
        <n v="51168000.000000007"/>
        <n v="31300000.000000007"/>
        <n v="24960000.000000007"/>
        <n v="39000000.000000007"/>
        <n v="43200000.000000007"/>
        <n v="55141995"/>
        <n v="39112000.000000007"/>
        <n v="33280000.000000007"/>
        <n v="66768000.000000007"/>
        <n v="67101840.000000007"/>
        <n v="68437200"/>
        <n v="70106400"/>
        <n v="72332000"/>
        <n v="74446320"/>
        <n v="74613240"/>
        <n v="74629932"/>
        <n v="74696700"/>
        <n v="74780160"/>
        <n v="77283960"/>
        <n v="83460000"/>
        <n v="89302200"/>
        <n v="44016000"/>
        <n v="89802960"/>
        <n v="90470640"/>
        <n v="60564000"/>
        <n v="91806000"/>
        <n v="64440000"/>
        <n v="67177000"/>
        <n v="94643640"/>
        <n v="97648200"/>
        <n v="67644000"/>
        <n v="68524717"/>
        <n v="66768000"/>
        <n v="66910800"/>
        <n v="69336000"/>
        <n v="19750000"/>
        <n v="11916000"/>
        <n v="97982040"/>
        <n v="99450936"/>
        <n v="101821200"/>
        <n v="82428000"/>
        <n v="79560000"/>
        <n v="90948169"/>
        <n v="76128000"/>
        <n v="81120000"/>
        <n v="82620000"/>
        <n v="110250660"/>
        <n v="99316666"/>
        <n v="110501040"/>
        <n v="89976000"/>
        <n v="42384000"/>
        <n v="76582000"/>
        <n v="102000000"/>
        <n v="120349320"/>
        <n v="122101980"/>
        <n v="30560000"/>
        <n v="104328000"/>
        <n v="96720000"/>
        <n v="1300000000"/>
        <n v="52254000"/>
        <n v="1482494000"/>
        <n v="472475830"/>
        <n v="81000000"/>
        <n v="250000000"/>
        <n v="600000000"/>
        <n v="39947924"/>
        <n v="286522324"/>
        <n v="116975000"/>
        <n v="47803014"/>
        <n v="54600000"/>
        <n v="293101170"/>
        <n v="194578778"/>
        <n v="123000000"/>
        <n v="8000000000"/>
        <n v="2719130298"/>
        <n v="66800000"/>
        <n v="12064000"/>
        <n v="47144240"/>
        <n v="24010000"/>
        <n v="16723200"/>
        <n v="36608000"/>
        <n v="29240640"/>
        <n v="13572000"/>
        <n v="21826416"/>
        <n v="52470000"/>
        <n v="12200000"/>
        <n v="34000000"/>
        <n v="57442814"/>
        <n v="20007548"/>
        <n v="36820784"/>
        <n v="50820000"/>
        <n v="77443190"/>
        <n v="56197440"/>
        <n v="61079200"/>
        <n v="13600000"/>
        <n v="16640000"/>
        <n v="33473440"/>
        <n v="15080000"/>
        <n v="37000000"/>
        <n v="20800000"/>
        <n v="14560000"/>
        <n v="36504000"/>
        <n v="68879200"/>
        <n v="57200000"/>
        <n v="35738560"/>
        <n v="22000000"/>
        <n v="15000000"/>
        <n v="35000000"/>
        <n v="26500000"/>
        <n v="17000000"/>
        <n v="14990000"/>
        <n v="19000000"/>
        <n v="52803849"/>
        <n v="25000000"/>
        <n v="27000000"/>
        <n v="321435397"/>
        <n v="279397229"/>
        <n v="112722396"/>
        <n v="17188000"/>
        <n v="4023126"/>
        <n v="6842344"/>
        <n v="111216456"/>
        <n v="26758155"/>
        <n v="470000000"/>
        <n v="1244829542"/>
        <n v="834441153"/>
        <n v="5188131060"/>
        <n v="2650955448"/>
        <n v="553154114"/>
        <n v="1593149235"/>
        <n v="271621000"/>
        <n v="20184000"/>
        <n v="18502000"/>
        <n v="24096000"/>
        <n v="24500000"/>
        <n v="49920000"/>
        <n v="9956000"/>
        <n v="69648000"/>
        <n v="99840000"/>
        <n v="108000000"/>
        <n v="111000000"/>
        <n v="25685000"/>
        <n v="40164000"/>
        <n v="36817000"/>
        <n v="30564000"/>
        <n v="44022000"/>
        <n v="28812000"/>
        <n v="67392000"/>
        <n v="48024000"/>
        <n v="33470000"/>
        <n v="44928000"/>
        <n v="89856000"/>
        <n v="31644000"/>
        <n v="57600000"/>
        <n v="40700000"/>
        <n v="52800000"/>
        <n v="39694000"/>
        <n v="20080000"/>
        <n v="68592000"/>
        <n v="5496000"/>
        <n v="14688000"/>
        <n v="643831621"/>
        <n v="45320000"/>
        <n v="23566400"/>
        <n v="17674800"/>
        <n v="18210400"/>
        <n v="16850800"/>
        <n v="10926240"/>
        <n v="19570000"/>
        <n v="12747280"/>
        <n v="14568320"/>
        <n v="77406500"/>
        <n v="108822957"/>
        <n v="43573122"/>
        <n v="601261500"/>
        <n v="450000000"/>
        <n v="25078386"/>
        <n v="1266677271"/>
        <n v="1186024953"/>
        <n v="50000000000"/>
        <n v="113961850"/>
        <n v="41621986"/>
        <n v="470781457"/>
        <n v="30614599"/>
        <n v="31500000"/>
        <n v="16588000"/>
        <n v="11000000"/>
        <n v="22880000"/>
        <n v="10296000"/>
        <n v="18900000"/>
        <n v="42000000"/>
        <n v="12916159"/>
        <n v="31300000"/>
        <n v="29655000"/>
        <n v="29150000"/>
        <n v="9000000"/>
        <n v="31000000"/>
        <n v="18770000"/>
        <n v="22309000"/>
        <n v="14236245"/>
        <n v="23450000"/>
        <n v="41600000"/>
        <n v="10800000"/>
        <n v="30888000"/>
        <n v="54338000"/>
        <n v="857854475"/>
        <n v="3784919"/>
        <n v="1000000"/>
        <n v="30320618"/>
        <n v="84648200"/>
        <n v="51670559"/>
        <n v="28181652"/>
        <n v="85732200"/>
        <n v="57844560"/>
        <n v="29179990"/>
        <n v="874517423"/>
        <n v="753656869"/>
        <n v="303426000"/>
        <n v="1849024253"/>
        <n v="26271742"/>
        <n v="632258010"/>
        <n v="469649"/>
        <n v="30126096"/>
        <n v="38572560"/>
        <n v="16369812"/>
        <n v="40500000"/>
        <n v="26200000"/>
        <n v="8607783"/>
        <n v="9105200"/>
        <n v="216038150"/>
        <n v="4892343931"/>
        <n v="602233000"/>
        <n v="107076126"/>
        <n v="35588477"/>
        <n v="3000000000"/>
        <n v="24108486"/>
        <n v="20154916863"/>
        <n v="1824946360"/>
        <n v="23350000"/>
        <n v="15656000"/>
        <n v="519620000"/>
        <n v="12616000"/>
        <n v="2408533286"/>
        <n v="947596162"/>
        <n v="427161932"/>
        <n v="96825060"/>
        <n v="145000000"/>
        <n v="15518632"/>
        <n v="1537351138"/>
        <n v="35980908"/>
        <n v="966330000"/>
        <n v="288000000"/>
        <n v="16820000"/>
        <n v="26371428"/>
        <n v="57767000"/>
        <n v="1986663297"/>
        <n v="319960000" u="1"/>
        <n v="222309000" u="1"/>
        <n v="6349000" u="1"/>
        <n v="336749900" u="1"/>
        <n v="15499493163" u="1"/>
      </sharedItems>
    </cacheField>
    <cacheField name="Valor           Contratos Compromisos" numFmtId="3">
      <sharedItems containsSemiMixedTypes="0" containsString="0" containsNumber="1" containsInteger="1" minValue="0" maxValue="8360000000"/>
    </cacheField>
    <cacheField name="Valor      _x000a_ Contratos Por Comprometer" numFmtId="3">
      <sharedItems containsSemiMixedTypes="0" containsString="0" containsNumber="1" minValue="-21129167" maxValue="50000000000"/>
    </cacheField>
    <cacheField name="OBSERVACIONES/ JUSTIFICACIONES DE ACTUALIZACION " numFmtId="0">
      <sharedItems containsBlank="1" longText="1"/>
    </cacheField>
    <cacheField name="Nro. VIABILIDAD_x000a_INICIAL " numFmtId="0">
      <sharedItems containsBlank="1" containsMixedTypes="1" containsNumber="1" containsInteger="1" minValue="2" maxValue="2088"/>
    </cacheField>
    <cacheField name="FECHA VIABILIDAD_x000a_INICIAL " numFmtId="0">
      <sharedItems containsDate="1" containsBlank="1" containsMixedTypes="1" minDate="2017-01-06T00:00:00" maxDate="2017-09-15T00:00:00"/>
    </cacheField>
    <cacheField name="VALOR INCIAL VIABILIZADO _x000a_CONTRATO " numFmtId="0">
      <sharedItems containsString="0" containsBlank="1" containsNumber="1" containsInteger="1" minValue="0" maxValue="32250000000"/>
    </cacheField>
    <cacheField name="Nro. VIABILIDAD ADICION " numFmtId="0">
      <sharedItems containsBlank="1" containsMixedTypes="1" containsNumber="1" containsInteger="1" minValue="73" maxValue="1859"/>
    </cacheField>
    <cacheField name="FECHA VIABILIDAD ADICION " numFmtId="0">
      <sharedItems containsDate="1" containsBlank="1" containsMixedTypes="1" minDate="2016-01-18T00:00:00" maxDate="2017-07-26T00:00:00"/>
    </cacheField>
    <cacheField name="VALOR  _x000a_VIABILIZADO  _x000a_ADICION" numFmtId="0">
      <sharedItems containsString="0" containsBlank="1" containsNumber="1" containsInteger="1" minValue="0" maxValue="1266677271"/>
    </cacheField>
    <cacheField name="VALOR MENSUAL _x000a_A CONTRATAR   " numFmtId="3">
      <sharedItems containsBlank="1" containsMixedTypes="1" containsNumber="1" containsInteger="1" minValue="10" maxValue="83620000"/>
    </cacheField>
    <cacheField name="TIEMPO Meses  EJECUCION Contrato INICIAL " numFmtId="0">
      <sharedItems containsBlank="1" containsMixedTypes="1" containsNumber="1" containsInteger="1" minValue="1" maxValue="3120000"/>
    </cacheField>
    <cacheField name="TIEMPO Meses EJECUCION ADICION Contrato " numFmtId="0">
      <sharedItems containsBlank="1" containsMixedTypes="1" containsNumber="1" containsInteger="1" minValue="0" maxValue="6"/>
    </cacheField>
    <cacheField name="VALOR TOTAL VIABILIZADO _x000a_(Actual) " numFmtId="3">
      <sharedItems containsString="0" containsBlank="1" containsNumber="1" containsInteger="1" minValue="0" maxValue="32250000000"/>
    </cacheField>
    <cacheField name="SALDO POR VIABILIZAR" numFmtId="3">
      <sharedItems containsString="0" containsBlank="1" containsNumber="1" minValue="-30355897" maxValue="50000000000"/>
    </cacheField>
    <cacheField name="_x000a_NOMBRE DE LA FIRMA P. JURIDICA Y/O _x000a_NOMBRE DEL CONTRATISTA " numFmtId="0">
      <sharedItems containsBlank="1"/>
    </cacheField>
    <cacheField name="NIT y/o ID" numFmtId="0">
      <sharedItems containsString="0" containsBlank="1" containsNumber="1" containsInteger="1" minValue="470998" maxValue="1144061442"/>
    </cacheField>
    <cacheField name="ANULACIONES VIABILIDADES _x000a_(Justificación de Anulación Viabilidad y/o CDP autorizados OAP)" numFmtId="0">
      <sharedItems containsBlank="1" containsMixedTypes="1" containsNumber="1" containsInteger="1" minValue="0" maxValue="0"/>
    </cacheField>
    <cacheField name="AREA Y/O DEPENDENCIA " numFmtId="0">
      <sharedItems containsBlank="1"/>
    </cacheField>
    <cacheField name="GRUPO " numFmtId="0">
      <sharedItems containsBlank="1" containsMixedTypes="1" containsNumber="1" containsInteger="1" minValue="0" maxValue="0"/>
    </cacheField>
    <cacheField name="VALOR CDP Solicitado " numFmtId="3">
      <sharedItems containsString="0" containsBlank="1" containsNumber="1" containsInteger="1" minValue="0" maxValue="32250000000"/>
    </cacheField>
    <cacheField name="ENERO " numFmtId="3">
      <sharedItems containsString="0" containsBlank="1" containsNumber="1" containsInteger="1" minValue="0" maxValue="1266677271"/>
    </cacheField>
    <cacheField name="FEBRERO" numFmtId="3">
      <sharedItems containsString="0" containsBlank="1" containsNumber="1" containsInteger="1" minValue="0" maxValue="8360000000"/>
    </cacheField>
    <cacheField name="MARZO " numFmtId="3">
      <sharedItems containsString="0" containsBlank="1" containsNumber="1" containsInteger="1" minValue="0" maxValue="8000000000"/>
    </cacheField>
    <cacheField name="ABRIL" numFmtId="3">
      <sharedItems containsString="0" containsBlank="1" containsNumber="1" containsInteger="1" minValue="0" maxValue="1152423860"/>
    </cacheField>
    <cacheField name="MAYO" numFmtId="3">
      <sharedItems containsString="0" containsBlank="1" containsNumber="1" containsInteger="1" minValue="0" maxValue="1300000000"/>
    </cacheField>
    <cacheField name="JUNIO" numFmtId="3">
      <sharedItems containsString="0" containsBlank="1" containsNumber="1" containsInteger="1" minValue="-52924000" maxValue="4872671231"/>
    </cacheField>
    <cacheField name="JULIO" numFmtId="3">
      <sharedItems containsString="0" containsBlank="1" containsNumber="1" containsInteger="1" minValue="-38434666" maxValue="1849024253"/>
    </cacheField>
    <cacheField name="AGOSTO" numFmtId="3">
      <sharedItems containsString="0" containsBlank="1" containsNumber="1" containsInteger="1" minValue="-71009167" maxValue="1709036469"/>
    </cacheField>
    <cacheField name="SEPTIEMBRE" numFmtId="3">
      <sharedItems containsString="0" containsBlank="1" containsNumber="1" containsInteger="1" minValue="0" maxValue="120000000"/>
    </cacheField>
    <cacheField name="OCTUBRE" numFmtId="3">
      <sharedItems containsString="0" containsBlank="1" containsNumber="1" containsInteger="1" minValue="0" maxValue="0"/>
    </cacheField>
    <cacheField name="NOVIEMBRE" numFmtId="3">
      <sharedItems containsString="0" containsBlank="1" containsNumber="1" containsInteger="1" minValue="0" maxValue="0"/>
    </cacheField>
    <cacheField name="DICIEMBRE" numFmtId="3">
      <sharedItems containsString="0" containsBlank="1" containsNumber="1" containsInteger="1" minValue="0" maxValue="0"/>
    </cacheField>
    <cacheField name="TOTAL _x000a_RPs EJECUCION P.A.A VIGENCIA " numFmtId="3">
      <sharedItems containsString="0" containsBlank="1" containsNumber="1" containsInteger="1" minValue="0" maxValue="8360000000"/>
    </cacheField>
    <cacheField name="SALDO POR COMPROMETER _x000a_DEL PROGRAMADO " numFmtId="3">
      <sharedItems containsString="0" containsBlank="1" containsNumber="1" minValue="-21129167" maxValue="50000000000"/>
    </cacheField>
    <cacheField name="Registre aquí Numero (s) _x000a_CERTIFICADOS _x000a_DISPONIBLIDAD PRESUPUETAL_x000a_CDP (s)" numFmtId="0">
      <sharedItems containsBlank="1" containsMixedTypes="1" containsNumber="1" minValue="0" maxValue="1688"/>
    </cacheField>
    <cacheField name="Registre aquí Numero (s) _x000a_REGISTROS _x000a_PRESUPUESTAL_x000a_RP (s)" numFmtId="0">
      <sharedItems containsBlank="1" containsMixedTypes="1" containsNumber="1" containsInteger="1" minValue="6" maxValue="1381"/>
    </cacheField>
    <cacheField name="Registre aquí NUMERO ÚLTIMO CONTRATO con la SDM" numFmtId="0">
      <sharedItems containsBlank="1" containsMixedTypes="1" containsNumber="1" containsInteger="1" minValue="3" maxValue="201713215"/>
    </cacheField>
    <cacheField name="VALOR _x000a_GIROS RP" numFmtId="3">
      <sharedItems containsString="0" containsBlank="1" containsNumber="1" containsInteger="1" minValue="0" maxValue="1266677271"/>
    </cacheField>
    <cacheField name="FECHA _x000a_ACTA INICIO CONTRATO (Fuente DAL) " numFmtId="0">
      <sharedItems containsNonDate="0" containsString="0" containsBlank="1"/>
    </cacheField>
    <cacheField name="FECHA _x000a_RP CONTRATO INICIAL " numFmtId="0">
      <sharedItems containsNonDate="0" containsString="0" containsBlank="1"/>
    </cacheField>
    <cacheField name="FECHA FINALIZA CONTRATO INICIAL  (Fuente DAL) Proyectada " numFmtId="0">
      <sharedItems containsNonDate="0" containsString="0" containsBlank="1"/>
    </cacheField>
    <cacheField name="FECHA APROXIMADA FINALIZACION  CONTRATO + DICION " numFmtId="0">
      <sharedItems containsNonDate="0" containsString="0" containsBlank="1"/>
    </cacheField>
    <cacheField name="ESTADO ACTUAL _x000a_DEL CONTRATO _x000a_" numFmtId="0">
      <sharedItems containsNonDate="0" containsString="0" containsBlank="1"/>
    </cacheField>
    <cacheField name="ANOTACIONES OBSERVACIONES  A TENER EN CUENTA " numFmtId="0">
      <sharedItems containsBlank="1" containsMixedTypes="1" containsNumber="1" containsInteger="1" minValue="524000" maxValue="524000"/>
    </cacheField>
    <cacheField name="PROYECTO" numFmtId="49">
      <sharedItems containsBlank="1" containsMixedTypes="1" containsNumber="1" containsInteger="1" minValue="339" maxValue="1183"/>
    </cacheField>
    <cacheField name="LINEA PAA SECOP II " numFmtId="0">
      <sharedItems containsBlank="1"/>
    </cacheField>
    <cacheField name="FECHA UNIFICADA INICIO ESTIMADO DEL PROCESO _x000a_SECOP II" numFmtId="0">
      <sharedItems containsNonDate="0" containsDate="1" containsString="0" containsBlank="1" minDate="2017-01-13T00:00:00" maxDate="2017-12-02T00:00:00" count="150">
        <d v="2017-07-17T00:00:00"/>
        <d v="2017-06-20T00:00:00"/>
        <d v="2017-05-08T00:00:00"/>
        <d v="2017-08-31T00:00:00"/>
        <d v="2017-08-15T00:00:00"/>
        <d v="2017-09-20T00:00:00"/>
        <d v="2017-03-17T00:00:00"/>
        <d v="2017-05-15T00:00:00"/>
        <d v="2017-08-22T00:00:00"/>
        <d v="2017-05-05T00:00:00"/>
        <d v="2017-09-15T00:00:00"/>
        <d v="2017-05-02T00:00:00"/>
        <d v="2017-08-03T00:00:00"/>
        <d v="2017-06-15T00:00:00"/>
        <d v="2017-08-30T00:00:00"/>
        <d v="2017-04-07T00:00:00"/>
        <d v="2017-02-27T00:00:00"/>
        <d v="2017-04-28T00:00:00"/>
        <d v="2017-10-12T00:00:00"/>
        <d v="2017-05-31T00:00:00"/>
        <d v="2017-02-24T00:00:00"/>
        <d v="2017-05-25T00:00:00"/>
        <d v="2017-11-20T00:00:00"/>
        <d v="2017-08-18T00:00:00"/>
        <d v="2017-02-20T00:00:00"/>
        <d v="2017-06-02T00:00:00"/>
        <d v="2017-05-30T00:00:00"/>
        <d v="2017-02-10T00:00:00"/>
        <d v="2017-02-15T00:00:00"/>
        <d v="2017-03-10T00:00:00"/>
        <d v="2017-04-15T00:00:00"/>
        <d v="2017-04-24T00:00:00"/>
        <d v="2017-08-28T00:00:00"/>
        <d v="2017-03-11T00:00:00"/>
        <d v="2017-03-18T00:00:00"/>
        <d v="2017-03-23T00:00:00"/>
        <d v="2017-02-06T00:00:00"/>
        <d v="2017-04-26T00:00:00"/>
        <d v="2017-03-12T00:00:00"/>
        <d v="2017-02-26T00:00:00"/>
        <d v="2017-03-03T00:00:00"/>
        <d v="2017-02-16T00:00:00"/>
        <d v="2017-02-13T00:00:00"/>
        <d v="2017-09-30T00:00:00"/>
        <d v="2017-04-10T00:00:00"/>
        <d v="2017-02-18T00:00:00"/>
        <d v="2017-04-22T00:00:00"/>
        <d v="2017-07-28T00:00:00"/>
        <d v="2017-03-30T00:00:00"/>
        <d v="2017-03-22T00:00:00"/>
        <d v="2017-09-29T00:00:00"/>
        <d v="2017-08-02T00:00:00"/>
        <d v="2017-04-27T00:00:00"/>
        <d v="2017-08-25T00:00:00"/>
        <d v="2017-03-07T00:00:00"/>
        <d v="2017-03-08T00:00:00"/>
        <d v="2017-03-06T00:00:00"/>
        <d v="2017-03-02T00:00:00"/>
        <d v="2017-05-19T00:00:00"/>
        <d v="2017-04-03T00:00:00"/>
        <d v="2017-04-25T00:00:00"/>
        <d v="2017-05-18T00:00:00"/>
        <d v="2017-05-09T00:00:00"/>
        <d v="2017-05-10T00:00:00"/>
        <d v="2017-06-09T00:00:00"/>
        <d v="2017-08-10T00:00:00"/>
        <d v="2017-06-29T00:00:00"/>
        <d v="2017-06-14T00:00:00"/>
        <d v="2017-06-23T00:00:00"/>
        <d v="2017-07-31T00:00:00"/>
        <d v="2017-07-29T00:00:00"/>
        <d v="2017-08-08T00:00:00"/>
        <d v="2017-07-21T00:00:00"/>
        <d v="2017-08-17T00:00:00"/>
        <d v="2017-10-02T00:00:00"/>
        <d v="2017-09-18T00:00:00"/>
        <m/>
        <d v="2017-05-11T00:00:00"/>
        <d v="2017-04-20T00:00:00"/>
        <d v="2017-11-10T00:00:00"/>
        <d v="2017-07-12T00:00:00"/>
        <d v="2017-07-25T00:00:00"/>
        <d v="2017-08-16T00:00:00"/>
        <d v="2017-07-24T00:00:00"/>
        <d v="2017-10-06T00:00:00"/>
        <d v="2017-09-19T00:00:00"/>
        <d v="2017-03-16T00:00:00"/>
        <d v="2017-02-17T00:00:00"/>
        <d v="2017-07-07T00:00:00"/>
        <d v="2017-03-15T00:00:00"/>
        <d v="2017-04-12T00:00:00"/>
        <d v="2017-09-22T00:00:00"/>
        <d v="2017-05-26T00:00:00"/>
        <d v="2017-03-24T00:00:00"/>
        <d v="2017-05-12T00:00:00"/>
        <d v="2017-03-13T00:00:00"/>
        <d v="2017-10-13T00:00:00"/>
        <d v="2017-05-03T00:00:00"/>
        <d v="2017-05-23T00:00:00"/>
        <d v="2017-04-05T00:00:00"/>
        <d v="2017-03-09T00:00:00"/>
        <d v="2017-04-18T00:00:00"/>
        <d v="2017-06-28T00:00:00"/>
        <d v="2017-07-01T00:00:00"/>
        <d v="2017-06-05T00:00:00"/>
        <d v="2017-04-06T00:00:00"/>
        <d v="2017-04-17T00:00:00"/>
        <d v="2017-03-27T00:00:00"/>
        <d v="2017-03-21T00:00:00"/>
        <d v="2017-03-20T00:00:00"/>
        <d v="2017-08-11T00:00:00"/>
        <d v="2017-06-17T00:00:00"/>
        <d v="2017-08-01T00:00:00"/>
        <d v="2017-07-19T00:00:00"/>
        <d v="2017-05-22T00:00:00"/>
        <d v="2017-07-03T00:00:00"/>
        <d v="2017-09-08T00:00:00"/>
        <d v="2017-03-01T00:00:00"/>
        <d v="2017-08-04T00:00:00"/>
        <d v="2017-08-20T00:00:00"/>
        <d v="2017-02-09T00:00:00"/>
        <d v="2017-06-01T00:00:00"/>
        <d v="2017-12-01T00:00:00"/>
        <d v="2017-11-15T00:00:00"/>
        <d v="2017-11-30T00:00:00"/>
        <d v="2017-09-11T00:00:00"/>
        <d v="2017-10-27T00:00:00"/>
        <d v="2017-09-01T00:00:00"/>
        <d v="2017-10-15T00:00:00"/>
        <d v="2017-07-14T00:00:00"/>
        <d v="2017-07-27T00:00:00"/>
        <d v="2017-08-14T00:00:00"/>
        <d v="2017-09-04T00:00:00"/>
        <d v="2017-04-04T00:00:00"/>
        <d v="2017-08-27T00:00:00"/>
        <d v="2017-09-28T00:00:00"/>
        <d v="2017-11-01T00:00:00"/>
        <d v="2017-10-01T00:00:00"/>
        <d v="2017-07-18T00:00:00"/>
        <d v="2017-01-19T00:00:00"/>
        <d v="2017-01-18T00:00:00"/>
        <d v="2017-01-25T00:00:00"/>
        <d v="2017-01-13T00:00:00"/>
        <d v="2017-07-04T00:00:00"/>
        <d v="2017-10-19T00:00:00"/>
        <d v="2017-07-11T00:00:00"/>
        <d v="2017-05-24T00:00:00"/>
        <d v="2017-06-16T00:00:00"/>
        <d v="2017-06-13T00:00:00"/>
        <d v="2017-09-25T00:00:00"/>
      </sharedItems>
      <fieldGroup par="86" base="71">
        <rangePr groupBy="days" startDate="2017-01-13T00:00:00" endDate="2017-12-02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2/2017"/>
        </groupItems>
      </fieldGroup>
    </cacheField>
    <cacheField name="FECHA UNIFICADA DE ADJUDICACIÓN                 DEL PROCESO _x000a_" numFmtId="0">
      <sharedItems containsNonDate="0" containsDate="1" containsString="0" containsBlank="1" minDate="2017-02-06T00:00:00" maxDate="2018-02-10T00:00:00" count="185">
        <d v="2017-08-06T00:00:00"/>
        <d v="2017-07-10T00:00:00"/>
        <d v="2017-06-02T00:00:00"/>
        <d v="2017-09-25T00:00:00"/>
        <d v="2017-11-23T00:00:00"/>
        <d v="2017-11-29T00:00:00"/>
        <d v="2017-04-26T00:00:00"/>
        <d v="2017-06-24T00:00:00"/>
        <d v="2017-11-30T00:00:00"/>
        <d v="2017-07-14T00:00:00"/>
        <d v="2017-10-25T00:00:00"/>
        <d v="2017-06-11T00:00:00"/>
        <d v="2017-09-12T00:00:00"/>
        <d v="2017-07-25T00:00:00"/>
        <d v="2017-09-19T00:00:00"/>
        <d v="2017-05-17T00:00:00"/>
        <d v="2017-04-08T00:00:00"/>
        <d v="2017-05-18T00:00:00"/>
        <d v="2018-01-20T00:00:00"/>
        <d v="2017-03-21T00:00:00"/>
        <d v="2017-06-19T00:00:00"/>
        <d v="2017-12-10T00:00:00"/>
        <d v="2017-04-01T00:00:00"/>
        <d v="2017-06-22T00:00:00"/>
        <d v="2017-07-09T00:00:00"/>
        <d v="2017-03-02T00:00:00"/>
        <d v="2017-03-07T00:00:00"/>
        <d v="2017-03-30T00:00:00"/>
        <d v="2017-05-05T00:00:00"/>
        <d v="2017-04-06T00:00:00"/>
        <d v="2017-05-25T00:00:00"/>
        <d v="2017-05-14T00:00:00"/>
        <d v="2017-09-17T00:00:00"/>
        <d v="2017-03-31T00:00:00"/>
        <d v="2017-04-07T00:00:00"/>
        <d v="2017-04-12T00:00:00"/>
        <d v="2017-02-26T00:00:00"/>
        <d v="2017-05-16T00:00:00"/>
        <d v="2017-03-18T00:00:00"/>
        <d v="2017-03-23T00:00:00"/>
        <d v="2017-03-08T00:00:00"/>
        <d v="2017-03-05T00:00:00"/>
        <d v="2017-10-20T00:00:00"/>
        <d v="2017-04-30T00:00:00"/>
        <d v="2017-03-10T00:00:00"/>
        <d v="2017-05-12T00:00:00"/>
        <d v="2017-08-17T00:00:00"/>
        <d v="2017-04-19T00:00:00"/>
        <d v="2017-04-11T00:00:00"/>
        <d v="2017-10-19T00:00:00"/>
        <d v="2017-08-27T00:00:00"/>
        <d v="2017-10-04T00:00:00"/>
        <d v="2017-03-27T00:00:00"/>
        <d v="2017-03-28T00:00:00"/>
        <d v="2017-06-08T00:00:00"/>
        <d v="2017-04-23T00:00:00"/>
        <d v="2017-05-15T00:00:00"/>
        <d v="2017-06-07T00:00:00"/>
        <d v="2017-06-03T00:00:00"/>
        <d v="2017-08-23T00:00:00"/>
        <d v="2017-05-30T00:00:00"/>
        <d v="2017-06-29T00:00:00"/>
        <d v="2017-08-30T00:00:00"/>
        <d v="2017-08-10T00:00:00"/>
        <d v="2017-07-05T00:00:00"/>
        <d v="2017-07-19T00:00:00"/>
        <d v="2017-07-04T00:00:00"/>
        <d v="2017-07-18T00:00:00"/>
        <d v="2017-07-24T00:00:00"/>
        <d v="2017-11-08T00:00:00"/>
        <d v="2017-10-09T00:00:00"/>
        <d v="2017-08-18T00:00:00"/>
        <d v="2017-11-16T00:00:00"/>
        <d v="2017-08-22T00:00:00"/>
        <d v="2017-09-06T00:00:00"/>
        <d v="2017-10-05T00:00:00"/>
        <d v="2017-11-24T00:00:00"/>
        <d v="2017-10-22T00:00:00"/>
        <d v="2017-10-08T00:00:00"/>
        <m/>
        <d v="2017-09-09T00:00:00"/>
        <d v="2017-06-20T00:00:00"/>
        <d v="2017-06-14T00:00:00"/>
        <d v="2017-05-10T00:00:00"/>
        <d v="2017-03-12T00:00:00"/>
        <d v="2017-05-13T00:00:00"/>
        <d v="2017-05-26T00:00:00"/>
        <d v="2017-08-14T00:00:00"/>
        <d v="2017-08-13T00:00:00"/>
        <d v="2017-10-10T00:00:00"/>
        <d v="2017-10-31T00:00:00"/>
        <d v="2017-02-10T00:00:00"/>
        <d v="2017-02-06T00:00:00"/>
        <d v="2017-10-14T00:00:00"/>
        <d v="2017-08-25T00:00:00"/>
        <d v="2017-04-05T00:00:00"/>
        <d v="2017-03-09T00:00:00"/>
        <d v="2017-07-27T00:00:00"/>
        <d v="2017-04-04T00:00:00"/>
        <d v="2017-05-02T00:00:00"/>
        <d v="2017-10-12T00:00:00"/>
        <d v="2017-03-19T00:00:00"/>
        <d v="2017-08-28T00:00:00"/>
        <d v="2017-06-15T00:00:00"/>
        <d v="2017-04-13T00:00:00"/>
        <d v="2017-06-01T00:00:00"/>
        <d v="2017-05-22T00:00:00"/>
        <d v="2017-04-02T00:00:00"/>
        <d v="2017-09-14T00:00:00"/>
        <d v="2017-11-02T00:00:00"/>
        <d v="2017-05-23T00:00:00"/>
        <d v="2017-06-12T00:00:00"/>
        <d v="2017-04-25T00:00:00"/>
        <d v="2017-03-29T00:00:00"/>
        <d v="2017-05-08T00:00:00"/>
        <d v="2017-06-04T00:00:00"/>
        <d v="2017-07-21T00:00:00"/>
        <d v="2017-06-25T00:00:00"/>
        <d v="2017-08-20T00:00:00"/>
        <d v="2017-05-07T00:00:00"/>
        <d v="2017-04-16T00:00:00"/>
        <d v="2017-04-10T00:00:00"/>
        <d v="2017-04-09T00:00:00"/>
        <d v="2017-08-31T00:00:00"/>
        <d v="2017-07-07T00:00:00"/>
        <d v="2017-06-06T00:00:00"/>
        <d v="2017-09-20T00:00:00"/>
        <d v="2017-06-27T00:00:00"/>
        <d v="2017-07-28T00:00:00"/>
        <d v="2017-12-08T00:00:00"/>
        <d v="2017-04-17T00:00:00"/>
        <d v="2017-04-21T00:00:00"/>
        <d v="2017-08-04T00:00:00"/>
        <d v="2017-09-27T00:00:00"/>
        <d v="2017-07-31T00:00:00"/>
        <d v="2017-11-09T00:00:00"/>
        <d v="2017-09-11T00:00:00"/>
        <d v="2017-05-01T00:00:00"/>
        <d v="2017-11-17T00:00:00"/>
        <d v="2017-10-13T00:00:00"/>
        <d v="2017-07-11T00:00:00"/>
        <d v="2017-07-12T00:00:00"/>
        <d v="2017-10-29T00:00:00"/>
        <d v="2017-06-21T00:00:00"/>
        <d v="2017-04-20T00:00:00"/>
        <d v="2017-05-24T00:00:00"/>
        <d v="2017-06-26T00:00:00"/>
        <d v="2017-09-01T00:00:00"/>
        <d v="2017-08-29T00:00:00"/>
        <d v="2017-10-24T00:00:00"/>
        <d v="2018-02-09T00:00:00"/>
        <d v="2018-01-24T00:00:00"/>
        <d v="2018-02-08T00:00:00"/>
        <d v="2017-11-20T00:00:00"/>
        <d v="2018-01-05T00:00:00"/>
        <d v="2017-11-10T00:00:00"/>
        <d v="2017-11-27T00:00:00"/>
        <d v="2017-10-06T00:00:00"/>
        <d v="2017-08-09T00:00:00"/>
        <d v="2017-12-24T00:00:00"/>
        <d v="2017-11-06T00:00:00"/>
        <d v="2017-09-22T00:00:00"/>
        <d v="2017-10-02T00:00:00"/>
        <d v="2017-10-23T00:00:00"/>
        <d v="2017-11-13T00:00:00"/>
        <d v="2017-06-13T00:00:00"/>
        <d v="2017-11-05T00:00:00"/>
        <d v="2017-12-07T00:00:00"/>
        <d v="2017-07-17T00:00:00"/>
        <d v="2017-04-24T00:00:00"/>
        <d v="2017-09-15T00:00:00"/>
        <d v="2018-01-10T00:00:00"/>
        <d v="2017-10-17T00:00:00"/>
        <d v="2017-09-26T00:00:00"/>
        <d v="2017-03-24T00:00:00"/>
        <d v="2017-12-28T00:00:00"/>
        <d v="2017-05-11T00:00:00"/>
        <d v="2017-07-20T00:00:00"/>
        <d v="2017-08-02T00:00:00"/>
        <d v="2017-09-29T00:00:00"/>
        <d v="2017-10-11T00:00:00"/>
        <d v="2017-11-18T00:00:00"/>
        <d v="2017-09-08T00:00:00"/>
        <d v="2017-10-01T00:00:00"/>
        <d v="2017-10-15T00:00:00"/>
      </sharedItems>
      <fieldGroup par="88" base="72">
        <rangePr groupBy="months" startDate="2017-02-06T00:00:00" endDate="2018-02-10T00:00:00"/>
        <groupItems count="14">
          <s v="(en blanco)"/>
          <s v="ene"/>
          <s v="feb"/>
          <s v="mar"/>
          <s v="abr"/>
          <s v="may"/>
          <s v="jun"/>
          <s v="jul"/>
          <s v="ago"/>
          <s v="sep"/>
          <s v="oct"/>
          <s v="nov"/>
          <s v="dic"/>
          <s v="&gt;10/02/2018"/>
        </groupItems>
      </fieldGroup>
    </cacheField>
    <cacheField name="SECOP II_x000a_FECHA ESTIMADA DE PRESENTACIÓN OFERTAS " numFmtId="0">
      <sharedItems containsNonDate="0" containsDate="1" containsString="0" containsBlank="1" minDate="2017-02-06T00:00:00" maxDate="2018-01-01T00:00:00"/>
    </cacheField>
    <cacheField name="SECOP II_x000a_MODALIDAD DE SELECCIÓN CODÍGO " numFmtId="0">
      <sharedItems containsDate="1" containsBlank="1" containsMixedTypes="1" minDate="1899-12-30T00:00:00" maxDate="1899-12-31T00:00:00"/>
    </cacheField>
    <cacheField name="SECOP II_x000a_Ubicación" numFmtId="0">
      <sharedItems containsBlank="1"/>
    </cacheField>
    <cacheField name="Duración estimada (intervalo: días, meses, años)" numFmtId="49">
      <sharedItems containsString="0" containsBlank="1" containsNumber="1" containsInteger="1" minValue="1" maxValue="1"/>
    </cacheField>
    <cacheField name="Cantidad de Contratos con igual Objeto _x000a_Inf. OCI" numFmtId="0">
      <sharedItems containsString="0" containsBlank="1" containsNumber="1" containsInteger="1" minValue="1" maxValue="1"/>
    </cacheField>
    <cacheField name="AGRUPAR X FUENTE " numFmtId="49">
      <sharedItems containsBlank="1"/>
    </cacheField>
    <cacheField name="FUENTE_x000a_ DE RECURSOS  _x000a__x000a_SECOP II " numFmtId="49">
      <sharedItems containsBlank="1"/>
    </cacheField>
    <cacheField name="¿Se requieren vigencias futuras?" numFmtId="49">
      <sharedItems containsBlank="1" count="4">
        <s v="0"/>
        <m/>
        <s v="NO " u="1"/>
        <s v="SI" u="1"/>
      </sharedItems>
    </cacheField>
    <cacheField name="Estado de solicitud de vigencias futuras" numFmtId="49">
      <sharedItems containsString="0" containsBlank="1" containsNumber="1" containsInteger="1" minValue="0" maxValue="3" count="3">
        <n v="0"/>
        <m/>
        <n v="3"/>
      </sharedItems>
    </cacheField>
    <cacheField name="Valor total estimado" numFmtId="3">
      <sharedItems containsString="0" containsBlank="1" containsNumber="1" minValue="0" maxValue="215000000000"/>
    </cacheField>
    <cacheField name="CUENTA PERSONAL " numFmtId="49">
      <sharedItems containsBlank="1"/>
    </cacheField>
    <cacheField name="PERSONAL CLASIFICADO " numFmtId="0">
      <sharedItems containsBlank="1"/>
    </cacheField>
    <cacheField name="UNIDAD " numFmtId="0">
      <sharedItems containsBlank="1"/>
    </cacheField>
    <cacheField name="Meses" numFmtId="0" databaseField="0">
      <fieldGroup base="71">
        <rangePr groupBy="months" startDate="2017-01-13T00:00:00" endDate="2017-12-02T00:00:00"/>
        <groupItems count="14">
          <s v="&lt;13/01/2017"/>
          <s v="ene"/>
          <s v="feb"/>
          <s v="mar"/>
          <s v="abr"/>
          <s v="may"/>
          <s v="jun"/>
          <s v="jul"/>
          <s v="ago"/>
          <s v="sep"/>
          <s v="oct"/>
          <s v="nov"/>
          <s v="dic"/>
          <s v="&gt;2/12/2017"/>
        </groupItems>
      </fieldGroup>
    </cacheField>
    <cacheField name="Trimestres" numFmtId="0" databaseField="0">
      <fieldGroup base="72">
        <rangePr groupBy="quarters" startDate="2017-02-06T00:00:00" endDate="2018-02-10T00:00:00"/>
        <groupItems count="6">
          <s v="&lt;6/02/2017"/>
          <s v="Trim.1"/>
          <s v="Trim.2"/>
          <s v="Trim.3"/>
          <s v="Trim.4"/>
          <s v="&gt;10/02/2018"/>
        </groupItems>
      </fieldGroup>
    </cacheField>
    <cacheField name="Años" numFmtId="0" databaseField="0">
      <fieldGroup base="72">
        <rangePr groupBy="years" startDate="2017-02-06T00:00:00" endDate="2018-02-10T00:00:00"/>
        <groupItems count="4">
          <s v="&lt;6/02/2017"/>
          <s v="2017"/>
          <s v="2018"/>
          <s v="&gt;10/02/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7">
  <r>
    <x v="0"/>
    <x v="0"/>
    <s v="77102001_x000a_82101600_x000a_80101504_x000a_82121500_x000a_78181501_x000a_53102710"/>
    <x v="0"/>
    <x v="0"/>
    <x v="0"/>
    <s v="70-SIG (Sistema Integrado de Gestión) "/>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0"/>
    <n v="50648000"/>
    <m/>
    <n v="27648000"/>
    <x v="0"/>
    <n v="23000000"/>
    <n v="0"/>
    <s v="MODIFICAN Y DISMINUYEN LINEA X SOLICITUD SGC-82802 DEL 15/junio/2017"/>
    <n v="1807"/>
    <d v="2017-07-07T00:00:00"/>
    <n v="23000000"/>
    <m/>
    <m/>
    <m/>
    <m/>
    <m/>
    <m/>
    <n v="23000000"/>
    <n v="0"/>
    <s v="MATERIAL POP"/>
    <m/>
    <m/>
    <m/>
    <m/>
    <n v="23000000"/>
    <n v="0"/>
    <n v="0"/>
    <n v="0"/>
    <n v="0"/>
    <n v="0"/>
    <n v="0"/>
    <n v="23000000"/>
    <n v="0"/>
    <n v="0"/>
    <n v="0"/>
    <n v="0"/>
    <n v="0"/>
    <n v="23000000"/>
    <n v="0"/>
    <n v="662"/>
    <n v="643"/>
    <n v="20171492"/>
    <m/>
    <m/>
    <m/>
    <m/>
    <m/>
    <m/>
    <m/>
    <s v="6094"/>
    <s v="MULTI SGC-01/SGC-144/SGC-166/SPS-248/SPS-249/SPS-250/SPS-251/SPS-252/SPS-253/SPS-254/SSM-493/SSM-688/SSM-1470"/>
    <x v="0"/>
    <x v="0"/>
    <d v="2017-07-22T00:00:00"/>
    <s v="CCE-05"/>
    <s v="CO-DC-11001"/>
    <n v="1"/>
    <n v="1"/>
    <s v="DERECHOS DE TRÁNSITO "/>
    <s v="0"/>
    <x v="0"/>
    <x v="0"/>
    <n v="23000000"/>
    <s v="No personal "/>
    <s v="N.A"/>
    <s v="UNIDAD 1"/>
  </r>
  <r>
    <x v="0"/>
    <x v="1"/>
    <s v="81141601_x000a_86101700_x000a_80141607_x000a_53102710"/>
    <x v="0"/>
    <x v="0"/>
    <x v="0"/>
    <s v="70-SIG (Sistema Integrado de Gestión) "/>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0"/>
    <n v="48152000"/>
    <m/>
    <n v="42152000"/>
    <x v="1"/>
    <n v="6000000"/>
    <n v="0"/>
    <s v="ACTUALIZAN LINEA X SOLICITUD SGC-47246 - 31/MAR/17_x000a_DISMINUYEN LINEA X SOLICITUD SGC-82802 DEL 15/junio/2017_x000a_SE ACTUALIZA LINEA X SOLICITUD CORREO A LA OAP 11/JUL/2017_x000a_ACTUALIZAN FECHA X MEMO SGC-99936 del 12/JUL/2017."/>
    <n v="1640"/>
    <d v="2017-06-14T00:00:00"/>
    <n v="6000000"/>
    <m/>
    <m/>
    <m/>
    <m/>
    <m/>
    <m/>
    <n v="6000000"/>
    <n v="0"/>
    <s v="SERVICIOS LOGISTICOS "/>
    <m/>
    <m/>
    <s v="SUBSECRETARIA GESTION CORPORATIVA"/>
    <m/>
    <n v="6000000"/>
    <n v="0"/>
    <n v="0"/>
    <n v="0"/>
    <n v="0"/>
    <n v="0"/>
    <n v="0"/>
    <n v="6000000"/>
    <n v="0"/>
    <n v="0"/>
    <n v="0"/>
    <n v="0"/>
    <n v="0"/>
    <n v="6000000"/>
    <n v="0"/>
    <n v="600"/>
    <n v="564"/>
    <n v="20171369"/>
    <m/>
    <m/>
    <m/>
    <m/>
    <m/>
    <m/>
    <m/>
    <s v="6094"/>
    <s v="MULTI SGC-02/SGC-24/SGC-31/SGC-147/SGC-165/SPS-257/SPS-258/SPS-259/SPS-260/SSM-1462"/>
    <x v="1"/>
    <x v="1"/>
    <d v="2017-06-25T00:00:00"/>
    <s v="CCE-05"/>
    <s v="CO-DC-11001"/>
    <n v="1"/>
    <n v="1"/>
    <s v="DERECHOS DE TRÁNSITO "/>
    <s v="0"/>
    <x v="0"/>
    <x v="0"/>
    <n v="6000000"/>
    <s v="No personal "/>
    <s v="N.A"/>
    <s v="UNIDAD 1"/>
  </r>
  <r>
    <x v="0"/>
    <x v="2"/>
    <s v="86101700_x000a_86121800"/>
    <x v="0"/>
    <x v="0"/>
    <x v="0"/>
    <s v="70-SIG (Sistema Integrado de Gestión) "/>
    <s v="13.1-PROCESO MÍNIMA CUANTÍA"/>
    <s v="N.A"/>
    <s v="No personal "/>
    <x v="2"/>
    <x v="2"/>
    <d v="2017-06-02T00:00:00"/>
    <m/>
    <d v="1899-12-30T00:00:00"/>
    <x v="1"/>
    <s v="Ana Lucia Angulo Villamil 3649400 Direccion Administrativa Gerente de Proyecto Correo alangulo@movilidadbogota.gov.co_x000a_"/>
    <n v="3649400"/>
    <m/>
    <x v="2"/>
    <x v="0"/>
    <n v="25000000"/>
    <m/>
    <n v="25000000"/>
    <x v="2"/>
    <n v="0"/>
    <n v="0"/>
    <s v="DISMINUYEN LINEA X SOLICITUD SGC-71320 del 25/Mayo/2017"/>
    <m/>
    <m/>
    <m/>
    <m/>
    <m/>
    <m/>
    <m/>
    <m/>
    <m/>
    <n v="0"/>
    <n v="0"/>
    <m/>
    <m/>
    <m/>
    <m/>
    <m/>
    <n v="0"/>
    <n v="0"/>
    <n v="0"/>
    <n v="0"/>
    <n v="0"/>
    <n v="0"/>
    <n v="0"/>
    <n v="0"/>
    <n v="0"/>
    <n v="0"/>
    <n v="0"/>
    <n v="0"/>
    <n v="0"/>
    <n v="0"/>
    <n v="0"/>
    <m/>
    <m/>
    <m/>
    <m/>
    <m/>
    <m/>
    <m/>
    <m/>
    <m/>
    <m/>
    <s v="6094"/>
    <s v="SGC-03"/>
    <x v="2"/>
    <x v="2"/>
    <d v="2017-05-13T00:00:00"/>
    <s v="CCE-10"/>
    <s v="CO-DC-11001"/>
    <n v="1"/>
    <n v="1"/>
    <s v="DERECHOS DE TRÁNSITO "/>
    <s v="0"/>
    <x v="0"/>
    <x v="0"/>
    <n v="0"/>
    <s v="No personal "/>
    <s v="N.A"/>
    <s v="UNIDAD 1"/>
  </r>
  <r>
    <x v="0"/>
    <x v="3"/>
    <n v="80101500"/>
    <x v="0"/>
    <x v="0"/>
    <x v="0"/>
    <s v="70-SIG (Sistema Integrado de Gestión) "/>
    <s v="13.1-PROCESO MÍNIMA CUANTÍA"/>
    <s v="N.A"/>
    <s v="No personal "/>
    <x v="3"/>
    <x v="3"/>
    <d v="2017-09-25T00:00:00"/>
    <m/>
    <d v="1899-12-30T00:00:00"/>
    <x v="2"/>
    <s v="Ana Lucia Angulo Villamil 3649400 Direccion Administrativa Gerente de Proyecto Correo alangulo@movilidadbogota.gov.co_x000a_"/>
    <n v="3649400"/>
    <m/>
    <x v="2"/>
    <x v="0"/>
    <n v="55200000"/>
    <n v="5192228"/>
    <n v="46524365"/>
    <x v="3"/>
    <n v="0"/>
    <n v="13867863"/>
    <s v="_x000a_DISMINUYEN LINEA X SOLICITUD SGC-82802 DEL 15/junio/2017_x000a_DISMINUYEN LINEA X SOLICITUD SGC-103259 del 24/JUL/2017_x000a_AUMENTAN LINEA X SOLICITUD SGC-123315 del 17/AGOSTO/2017_x000a_ACTUALIZAN LINEA X SOLICITUS SGC-134826 DEL 1/SEP/2017."/>
    <n v="1952"/>
    <d v="2017-08-17T00:00:00"/>
    <n v="13867863"/>
    <m/>
    <m/>
    <m/>
    <m/>
    <m/>
    <m/>
    <n v="13867863"/>
    <n v="0"/>
    <s v="PREUADITORIA- AUDITORIA SIG"/>
    <m/>
    <m/>
    <s v="CORPORATIVA"/>
    <s v="SIG"/>
    <n v="13867863"/>
    <n v="0"/>
    <n v="0"/>
    <n v="0"/>
    <n v="0"/>
    <n v="0"/>
    <n v="0"/>
    <n v="0"/>
    <n v="0"/>
    <n v="0"/>
    <n v="0"/>
    <n v="0"/>
    <n v="0"/>
    <n v="0"/>
    <n v="13867863"/>
    <n v="742"/>
    <m/>
    <m/>
    <m/>
    <m/>
    <m/>
    <m/>
    <m/>
    <m/>
    <m/>
    <s v="6094"/>
    <s v="SGC-04"/>
    <x v="3"/>
    <x v="3"/>
    <d v="2017-09-05T00:00:00"/>
    <s v="CCE-10"/>
    <s v="CO-DC-11001"/>
    <n v="1"/>
    <n v="1"/>
    <s v="DERECHOS DE TRÁNSITO "/>
    <s v="0"/>
    <x v="0"/>
    <x v="0"/>
    <n v="13867863"/>
    <s v="No personal "/>
    <s v="N.A"/>
    <s v="UNIDAD 1"/>
  </r>
  <r>
    <x v="0"/>
    <x v="4"/>
    <s v="72101507;_x000a_72121103"/>
    <x v="0"/>
    <x v="0"/>
    <x v="1"/>
    <s v="6-SERVICIOS DE MANTENIMIENTO LOCATIVOS E INFRAESCTURA FISICAS "/>
    <s v="200-LICITACIÓN PÚBLICA "/>
    <s v="N.A"/>
    <s v="No personal "/>
    <x v="4"/>
    <x v="4"/>
    <d v="2017-10-20T00:00:00"/>
    <d v="2017-08-15T00:00:00"/>
    <d v="2017-11-23T00:00:00"/>
    <x v="3"/>
    <s v="Ana Lucia Angulo Villamil 3649400 Direccion Administrativa Gerente de Proyecto Correo alangulo@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3"/>
    <x v="1"/>
    <n v="1355000000"/>
    <m/>
    <n v="105519055"/>
    <x v="4"/>
    <n v="0"/>
    <n v="1249480945"/>
    <s v="ACTUALIZACIÓN FECHA MEMO SGC-99936 DEL 13/JULIO/2017_x000a_MODIFICAN LINEA X SOLICITUD SGC-123315 DEL 17/AGOS/2017_x000a_DISMINUYEN LINEA X SOLICITUD SGC-136148 del 4/SEP/2017_x000a_DISMINUYEN LINEA X SOLICITUD SGC-140792 del 11/SEP/2017."/>
    <n v="1964"/>
    <d v="2017-08-18T00:00:00"/>
    <n v="1249480945"/>
    <m/>
    <m/>
    <m/>
    <m/>
    <m/>
    <m/>
    <n v="1249480945"/>
    <n v="0"/>
    <s v="MANTENIMIENTO LOCATIVO"/>
    <m/>
    <m/>
    <s v="CORPORATIVA"/>
    <m/>
    <n v="1249480945"/>
    <n v="0"/>
    <n v="0"/>
    <n v="0"/>
    <n v="0"/>
    <n v="0"/>
    <n v="0"/>
    <n v="0"/>
    <n v="0"/>
    <n v="0"/>
    <n v="0"/>
    <n v="0"/>
    <n v="0"/>
    <n v="0"/>
    <n v="1249480945"/>
    <n v="748"/>
    <m/>
    <m/>
    <m/>
    <m/>
    <m/>
    <m/>
    <m/>
    <m/>
    <m/>
    <s v="6094"/>
    <s v="MULTI SGC-05/SSM-492/SSM-692"/>
    <x v="4"/>
    <x v="4"/>
    <d v="2017-10-14T00:00:00"/>
    <s v="CCE-02"/>
    <s v="CO-DC-11001"/>
    <n v="1"/>
    <n v="1"/>
    <s v="DERECHOS DE TRÁNSITO "/>
    <s v="0"/>
    <x v="0"/>
    <x v="0"/>
    <n v="1249480945"/>
    <s v="No personal "/>
    <s v="N.A"/>
    <s v="UNIDAD 1"/>
  </r>
  <r>
    <x v="0"/>
    <x v="5"/>
    <n v="81101500"/>
    <x v="0"/>
    <x v="0"/>
    <x v="1"/>
    <s v="6-SERVICIOS DE MANTENIMIENTO LOCATIVOS E INFRAESCTURA FISICAS "/>
    <s v="405-CONCURSO DE MÉRITOS - SISTEMA ABIERTO "/>
    <s v="N.A"/>
    <s v="No personal "/>
    <x v="5"/>
    <x v="5"/>
    <d v="2017-10-20T00:00:00"/>
    <d v="2017-09-20T00:00:00"/>
    <d v="2017-11-29T00:00:00"/>
    <x v="4"/>
    <s v="Ana Lucia Angulo Villamil 3649400 Direccion Administrativa Gerente de Proyecto Correo alangulo@movilidadbogota.gov.co_x000a_"/>
    <n v="3649400"/>
    <m/>
    <x v="2"/>
    <x v="1"/>
    <n v="358000000"/>
    <m/>
    <n v="45250100"/>
    <x v="5"/>
    <n v="0"/>
    <n v="312749900"/>
    <s v="ACTUALIZACIÓN MEMO SGC-99936 DEL 13/JULIO/2017_x000a_MODIFICAN LINEA X SOLICITUD SGC-123315 DEL 17/AGOS/2017_x000a_DISMINUYEN LINEA X SOLICITUD SGC-140792 del 11/SEP/2017._x000a_DISMINUYEN LINEA X SOLICITUD SGC-143877 del 14/sep/2017"/>
    <m/>
    <m/>
    <m/>
    <m/>
    <m/>
    <m/>
    <m/>
    <m/>
    <m/>
    <n v="0"/>
    <n v="312749900"/>
    <m/>
    <m/>
    <m/>
    <m/>
    <m/>
    <n v="0"/>
    <n v="0"/>
    <n v="0"/>
    <n v="0"/>
    <n v="0"/>
    <n v="0"/>
    <n v="0"/>
    <n v="0"/>
    <n v="0"/>
    <n v="0"/>
    <n v="0"/>
    <n v="0"/>
    <n v="0"/>
    <n v="0"/>
    <n v="312749900"/>
    <m/>
    <m/>
    <m/>
    <m/>
    <m/>
    <m/>
    <m/>
    <m/>
    <m/>
    <m/>
    <s v="6094"/>
    <s v="SGC-06"/>
    <x v="5"/>
    <x v="5"/>
    <d v="2017-10-20T00:00:00"/>
    <s v="CCE-04"/>
    <s v="CO-DC-11001"/>
    <n v="1"/>
    <n v="1"/>
    <s v="DERECHOS DE TRÁNSITO "/>
    <s v="0"/>
    <x v="0"/>
    <x v="0"/>
    <n v="312749900"/>
    <s v="No personal "/>
    <s v="N.A"/>
    <s v="UNIDAD 1"/>
  </r>
  <r>
    <x v="0"/>
    <x v="6"/>
    <n v="72102900"/>
    <x v="0"/>
    <x v="0"/>
    <x v="1"/>
    <s v="6-SERVICIOS DE MANTENIMIENTO LOCATIVOS E INFRAESCTURA FISICAS "/>
    <s v="7-SELECCIÓN ABREVIADA - SUBASTA INVERSA "/>
    <s v="N.A"/>
    <s v="No personal "/>
    <x v="6"/>
    <x v="6"/>
    <d v="2017-04-26T00:00:00"/>
    <m/>
    <d v="1899-12-30T00:00:00"/>
    <x v="5"/>
    <s v="Ana Lucia Angulo Villamil 3649400 Direccion Administrativa Gerente de Proyecto Correo alangulo@movilidadbogota.gov.co_x000a_"/>
    <n v="3649400"/>
    <m/>
    <x v="2"/>
    <x v="1"/>
    <n v="400000000"/>
    <m/>
    <n v="194409698"/>
    <x v="6"/>
    <n v="205590302"/>
    <n v="0"/>
    <s v="DISMINUYEN LINEA X SOLICITUD MEMO SGC-7112 DEL 19/ENE/2017 DISMINUYEN LINEA X SOLICITUD MEMO SGC-47246 DEL 31/MAR/2017_x000a_DISMINUYEN LINEA X SOLICITUD MEMO SGC-62137 DEL 31/MAR/2017_x000a_DISMINUYEN LINEA X SOLICITUD MEMO SGC-78003 DEL 26/Mayo/2017"/>
    <n v="1414"/>
    <d v="2017-04-25T00:00:00"/>
    <n v="205590302"/>
    <m/>
    <m/>
    <m/>
    <m/>
    <m/>
    <m/>
    <n v="205590302"/>
    <n v="0"/>
    <s v="LUMINARIAS TIPO LED"/>
    <m/>
    <m/>
    <s v="SUBSECRETARIA GESTION CORPORATIVA"/>
    <m/>
    <n v="205590302"/>
    <n v="0"/>
    <n v="0"/>
    <n v="0"/>
    <n v="0"/>
    <n v="0"/>
    <n v="0"/>
    <n v="205590302"/>
    <n v="0"/>
    <n v="0"/>
    <n v="0"/>
    <n v="0"/>
    <n v="0"/>
    <n v="205590302"/>
    <n v="0"/>
    <n v="454"/>
    <n v="579"/>
    <n v="20171374"/>
    <m/>
    <m/>
    <m/>
    <m/>
    <m/>
    <m/>
    <m/>
    <s v="6094"/>
    <s v="SGC-07"/>
    <x v="6"/>
    <x v="6"/>
    <d v="2017-04-06T00:00:00"/>
    <s v="CCE-07"/>
    <s v="CO-DC-11001"/>
    <n v="1"/>
    <n v="1"/>
    <s v="DERECHOS DE TRÁNSITO "/>
    <s v="0"/>
    <x v="0"/>
    <x v="0"/>
    <n v="205590302"/>
    <s v="No personal "/>
    <s v="N.A"/>
    <s v="UNIDAD 1"/>
  </r>
  <r>
    <x v="0"/>
    <x v="7"/>
    <n v="72102900"/>
    <x v="0"/>
    <x v="0"/>
    <x v="1"/>
    <s v="6-SERVICIOS DE MANTENIMIENTO LOCATIVOS E INFRAESCTURA FISICAS "/>
    <s v="7-SELECCIÓN ABREVIADA - SUBASTA INVERSA "/>
    <s v="N.A"/>
    <s v="No personal "/>
    <x v="7"/>
    <x v="7"/>
    <d v="2017-06-24T00:00:00"/>
    <m/>
    <d v="1899-12-30T00:00:00"/>
    <x v="6"/>
    <s v="Ana Lucia Angulo Villamil 3649400 Direccion Administrativa Gerente de Proyecto Correo alangulo@movilidadbogota.gov.co_x000a_"/>
    <n v="3649400"/>
    <m/>
    <x v="2"/>
    <x v="1"/>
    <n v="300000000"/>
    <m/>
    <n v="254527397"/>
    <x v="7"/>
    <n v="45472603"/>
    <n v="0"/>
    <s v="DISMINUYE LINEA X SOLICITUD MEMO SGC-62137 DEL 28/ABR/2017_x000a_MODIFICAN LINEA X SOLICITUD SGC-82802 del 15/junio/2017_x000a_DISMINUYEN LINEA X SOLICITUD SCG-99936 del 13/Julio/2017._x000a_DISMINUYEN LINEA X SOLICITUD SGC-140792 del 11/SEP/2017."/>
    <n v="1562"/>
    <d v="2017-05-30T00:00:00"/>
    <n v="45472603"/>
    <m/>
    <m/>
    <m/>
    <m/>
    <m/>
    <m/>
    <n v="45472603"/>
    <n v="0"/>
    <s v="SISTEMA DE PROTECCION SOLAR "/>
    <m/>
    <s v="SE ANULA CDP 553 PARCIAL VALOR $20,976,614 LIBERACION SALDO "/>
    <s v="SUBSECRETARIA GESTION CORPORATIVA"/>
    <m/>
    <n v="66449217"/>
    <n v="0"/>
    <n v="0"/>
    <n v="0"/>
    <n v="0"/>
    <n v="0"/>
    <n v="0"/>
    <n v="0"/>
    <n v="45472603"/>
    <n v="0"/>
    <n v="0"/>
    <n v="0"/>
    <n v="0"/>
    <n v="45472603"/>
    <n v="0"/>
    <n v="553"/>
    <n v="696"/>
    <n v="20171572"/>
    <m/>
    <m/>
    <m/>
    <m/>
    <m/>
    <m/>
    <m/>
    <s v="6094"/>
    <s v="SGC-08"/>
    <x v="7"/>
    <x v="7"/>
    <d v="2017-06-04T00:00:00"/>
    <s v="CCE-07"/>
    <s v="CO-DC-11001"/>
    <n v="1"/>
    <n v="1"/>
    <s v="DERECHOS DE TRÁNSITO "/>
    <s v="0"/>
    <x v="0"/>
    <x v="0"/>
    <n v="45472603"/>
    <s v="No personal "/>
    <s v="N.A"/>
    <s v="UNIDAD 1"/>
  </r>
  <r>
    <x v="0"/>
    <x v="8"/>
    <n v="72102900"/>
    <x v="0"/>
    <x v="0"/>
    <x v="1"/>
    <s v="6-SERVICIOS DE MANTENIMIENTO LOCATIVOS E INFRAESCTURA FISICAS "/>
    <s v="200-LICITACIÓN PÚBLICA "/>
    <s v="N.A"/>
    <s v="No personal "/>
    <x v="8"/>
    <x v="8"/>
    <d v="2017-11-30T00:00:00"/>
    <m/>
    <d v="1899-12-30T00:00:00"/>
    <x v="1"/>
    <s v="Ana Lucia Angulo Villamil 3649400 Direccion Administrativa Gerente de Proyecto Correo alangulo@movilidadbogota.gov.co_x000a_"/>
    <n v="3649400"/>
    <m/>
    <x v="2"/>
    <x v="1"/>
    <n v="4800000000"/>
    <m/>
    <n v="1071761315"/>
    <x v="8"/>
    <n v="0"/>
    <n v="3728238685"/>
    <s v="DISMINUYE LINEA X SOLICITUD SGC-63727 del 3/MAYO/2017_x000a_DISMINUYE LINEA X SOLICITUD SGC-123315 del 17/AGOSTO/2017"/>
    <m/>
    <m/>
    <m/>
    <m/>
    <m/>
    <m/>
    <m/>
    <m/>
    <m/>
    <n v="0"/>
    <n v="3728238685"/>
    <m/>
    <m/>
    <m/>
    <m/>
    <m/>
    <n v="0"/>
    <n v="0"/>
    <n v="0"/>
    <n v="0"/>
    <n v="0"/>
    <n v="0"/>
    <n v="0"/>
    <n v="0"/>
    <n v="0"/>
    <n v="0"/>
    <n v="0"/>
    <n v="0"/>
    <n v="0"/>
    <n v="0"/>
    <n v="3728238685"/>
    <m/>
    <m/>
    <m/>
    <m/>
    <m/>
    <m/>
    <m/>
    <m/>
    <m/>
    <m/>
    <s v="6094"/>
    <s v="SGC-09"/>
    <x v="8"/>
    <x v="8"/>
    <d v="2017-10-21T00:00:00"/>
    <s v="CCE-02"/>
    <s v="CO-DC-11001"/>
    <n v="1"/>
    <n v="1"/>
    <s v="DERECHOS DE TRÁNSITO "/>
    <s v="0"/>
    <x v="0"/>
    <x v="0"/>
    <n v="3728238685"/>
    <s v="No personal "/>
    <s v="N.A"/>
    <s v="UNIDAD 1"/>
  </r>
  <r>
    <x v="0"/>
    <x v="9"/>
    <n v="72101506"/>
    <x v="0"/>
    <x v="0"/>
    <x v="1"/>
    <s v="6-SERVICIOS DE MANTENIMIENTO LOCATIVOS E INFRAESCTURA FISICAS "/>
    <s v="405-CONCURSO DE MÉRITOS - SISTEMA ABIERTO "/>
    <s v="N.A"/>
    <s v="No personal "/>
    <x v="9"/>
    <x v="9"/>
    <d v="2017-07-14T00:00:00"/>
    <m/>
    <d v="1899-12-30T00:00:00"/>
    <x v="6"/>
    <s v="Ana Lucia Angulo Villamil 3649400 Direccion Administrativa Gerente de Proyecto Correo alangulo@movilidadbogota.gov.co_x000a_"/>
    <n v="3649400"/>
    <m/>
    <x v="2"/>
    <x v="1"/>
    <n v="350000000"/>
    <m/>
    <n v="65885041"/>
    <x v="9"/>
    <n v="284098220"/>
    <n v="16739"/>
    <s v="ACTUALIZAN LINEA X SOLICITUD MEMO SGC-71320 DEL 25/MAYO/2017_x000a_DISMINUYEN LINEA X SOLICITUD MEMO SGC-78003 DEL 26/Mayo/2017"/>
    <n v="1543"/>
    <d v="2017-05-26T00:00:00"/>
    <n v="284114959"/>
    <m/>
    <m/>
    <m/>
    <m/>
    <m/>
    <m/>
    <n v="284114959"/>
    <n v="0"/>
    <s v="DISEÑOS ARQUITECTONICOS"/>
    <m/>
    <m/>
    <s v="SUBSECRETARIA GESTION CORPORATIVA"/>
    <m/>
    <n v="284114959"/>
    <n v="0"/>
    <n v="0"/>
    <n v="0"/>
    <n v="0"/>
    <n v="0"/>
    <n v="0"/>
    <n v="0"/>
    <n v="284098220"/>
    <n v="0"/>
    <n v="0"/>
    <n v="0"/>
    <n v="0"/>
    <n v="284098220"/>
    <n v="16739"/>
    <n v="540"/>
    <n v="695"/>
    <n v="20171567"/>
    <m/>
    <m/>
    <m/>
    <m/>
    <m/>
    <m/>
    <m/>
    <s v="6094"/>
    <s v="SGC-10"/>
    <x v="9"/>
    <x v="9"/>
    <d v="2017-06-04T00:00:00"/>
    <s v="CCE-04"/>
    <s v="CO-DC-11001"/>
    <n v="1"/>
    <n v="1"/>
    <s v="DERECHOS DE TRÁNSITO "/>
    <s v="0"/>
    <x v="0"/>
    <x v="0"/>
    <n v="284114959"/>
    <s v="No personal "/>
    <s v="N.A"/>
    <s v="UNIDAD 1"/>
  </r>
  <r>
    <x v="0"/>
    <x v="10"/>
    <n v="72102900"/>
    <x v="0"/>
    <x v="0"/>
    <x v="1"/>
    <s v="6-SERVICIOS DE MANTENIMIENTO LOCATIVOS E INFRAESCTURA FISICAS "/>
    <s v="7-SELECCIÓN ABREVIADA - SUBASTA INVERSA "/>
    <s v="N.A"/>
    <s v="No personal "/>
    <x v="10"/>
    <x v="10"/>
    <d v="2017-08-09T00:00:00"/>
    <d v="2017-09-15T00:00:00"/>
    <d v="2017-10-25T00:00:00"/>
    <x v="7"/>
    <s v="Ana Lucia Angulo Villamil 3649400 Direccion Administrativa Gerente de Proyecto Correo alangulo@movilidadbogota.gov.co_x000a_"/>
    <n v="3649400"/>
    <m/>
    <x v="2"/>
    <x v="1"/>
    <n v="500000000"/>
    <n v="99392850"/>
    <n v="462305199"/>
    <x v="10"/>
    <n v="0"/>
    <n v="137087651"/>
    <s v="DISMINUYEN LINEA X SOLICITUD SGC-91778 del 30/JUNIO/2017_x000a_DISMINUYEN LINEA Y FECHA X SOLICITUD SCG-99936 del 13/Julio/2017._x000a_ACTUALIZAN LINEA X SOLICITUD SGC-136148 DEL 4/SEP/2017_x000a_AUMENTAN LINEA X SOLICITUD SGC-136148 DEL 4/SEP/2017"/>
    <n v="2068"/>
    <d v="2017-09-05T00:00:00"/>
    <n v="137087651"/>
    <m/>
    <m/>
    <m/>
    <m/>
    <m/>
    <m/>
    <n v="137087651"/>
    <n v="0"/>
    <m/>
    <m/>
    <m/>
    <s v="CORPORATIVA"/>
    <m/>
    <n v="137087651"/>
    <n v="0"/>
    <n v="0"/>
    <n v="0"/>
    <n v="0"/>
    <n v="0"/>
    <n v="0"/>
    <n v="0"/>
    <n v="0"/>
    <n v="0"/>
    <n v="0"/>
    <n v="0"/>
    <n v="0"/>
    <n v="0"/>
    <n v="137087651"/>
    <n v="831"/>
    <m/>
    <m/>
    <m/>
    <m/>
    <m/>
    <m/>
    <m/>
    <m/>
    <m/>
    <s v="6094"/>
    <s v="SGC-11"/>
    <x v="10"/>
    <x v="10"/>
    <d v="2017-10-05T00:00:00"/>
    <s v="CCE-07"/>
    <s v="CO-DC-11001"/>
    <n v="1"/>
    <n v="1"/>
    <s v="DERECHOS DE TRÁNSITO "/>
    <s v="0"/>
    <x v="0"/>
    <x v="0"/>
    <n v="137087651"/>
    <s v="No personal "/>
    <s v="N.A"/>
    <s v="UNIDAD 1"/>
  </r>
  <r>
    <x v="0"/>
    <x v="11"/>
    <s v="81111820 78181501"/>
    <x v="0"/>
    <x v="0"/>
    <x v="2"/>
    <s v="8-MANTENIMIENTO EQUIPOS TECNOLOGICOS (Hardware y Sotfaware), REDES Y LICENCIAS "/>
    <s v="304-SELECCIÓN ABREVIADA-MENOR CUANTÍA "/>
    <s v="N.A"/>
    <s v="No personal "/>
    <x v="11"/>
    <x v="11"/>
    <d v="2017-06-11T00:00:00"/>
    <m/>
    <d v="1899-12-30T00:00:00"/>
    <x v="1"/>
    <s v="Ana Lucia Angulo Villamil 3649400 Direccion Administrativa Gerente de Proyecto Correo alangulo@movilidadbogota.gov.co_x000a_NICOLAS ADOLFO CORREAL HUERTAS 3649400 Ext 4310-DIRECCION DE CONTROL Y VIGILANCIA Gerente de Proyecto "/>
    <n v="3649400"/>
    <m/>
    <x v="4"/>
    <x v="2"/>
    <n v="5000000000"/>
    <n v="806443786"/>
    <m/>
    <x v="11"/>
    <n v="0"/>
    <n v="5806443786"/>
    <s v="ACTUALIZAN LINEA X SOLICITUD SGC-47246 - 31/MAR/17_x000a_AUMENTAN LINEA X SOLICITUD MEMO SGC-59265 DEL 26/ABR/17"/>
    <n v="1434"/>
    <d v="2017-04-29T00:00:00"/>
    <n v="5806443786"/>
    <m/>
    <m/>
    <m/>
    <m/>
    <m/>
    <m/>
    <n v="5806443786"/>
    <n v="0"/>
    <s v="MESA DE AYUDA"/>
    <m/>
    <m/>
    <s v="SUBSECRETARIA GESTION CORPORATIVA"/>
    <m/>
    <n v="5806443786"/>
    <n v="0"/>
    <n v="0"/>
    <n v="0"/>
    <n v="0"/>
    <n v="0"/>
    <n v="0"/>
    <n v="0"/>
    <n v="0"/>
    <n v="0"/>
    <n v="0"/>
    <n v="0"/>
    <n v="0"/>
    <n v="0"/>
    <n v="5806443786"/>
    <n v="471"/>
    <m/>
    <m/>
    <m/>
    <m/>
    <m/>
    <m/>
    <m/>
    <m/>
    <m/>
    <s v="6094"/>
    <s v="MULTI SGC-12/SSM-1383"/>
    <x v="11"/>
    <x v="11"/>
    <d v="2017-05-22T00:00:00"/>
    <s v="CCE-06"/>
    <s v="CO-DC-11001"/>
    <n v="1"/>
    <n v="1"/>
    <s v="DERECHOS DE TRÁNSITO "/>
    <s v="0"/>
    <x v="0"/>
    <x v="0"/>
    <n v="5806443786"/>
    <s v="No personal "/>
    <s v="N.A"/>
    <s v="UNIDAD 1"/>
  </r>
  <r>
    <x v="0"/>
    <x v="12"/>
    <s v="43211500_x000a_27111800"/>
    <x v="0"/>
    <x v="0"/>
    <x v="2"/>
    <s v="7-ADQUISICION DE EQUIPOS TECNOLOGICOS (Hardware y Sotfaware), REDES Y LICENCIAS "/>
    <s v="7-SELECCIÓN ABREVIADA - SUBASTA INVERSA "/>
    <s v="N.A"/>
    <s v="No personal "/>
    <x v="12"/>
    <x v="12"/>
    <d v="2017-09-24T00:00:00"/>
    <d v="2017-09-15T00:00:00"/>
    <d v="2017-10-25T00:00:00"/>
    <x v="7"/>
    <s v="Ana Lucia Angulo Villamil 3649400 Direccion Administrativa Gerente de Proyecto Correo alangulo@movilidadbogota.gov.co_x000a_Nicolas Adolfo Correal Huertas_x000a_Dirección Control y Vigilancia ncorreal@movilidadbogota.gov.co_x000a_Ext. 4311"/>
    <n v="3649400"/>
    <m/>
    <x v="5"/>
    <x v="2"/>
    <n v="1313500000"/>
    <m/>
    <n v="1038926113"/>
    <x v="12"/>
    <n v="0"/>
    <n v="274573887"/>
    <s v="SE ACTUALIZA MULTIPROCESO _x000a_DISMINUYEN LINEA X SOLICITUD MEMO SGC-59265 DEL 26/ABR/17_x000a_DISMINUYEN LINEA X SOLICITUD MEMO SGC-63727 DEL 3/MAY/17_x000a_MODIFICAN LINEA X SOLICITUD SGC-82802 del 15/JUNI/2017_x000a_ACTUALIZAN FECHA MEMO X MEMO SSM- 99936 del 12/JUL/2017._x000a_DISMINUYEN LINEA X SOLICITUD SGC-103259 del 24/JUL/2017_x000a_DISMINUYEN LINEA X SOLICITUD SGC-113044 del 1/AGOS/2017"/>
    <m/>
    <m/>
    <m/>
    <m/>
    <m/>
    <m/>
    <m/>
    <m/>
    <m/>
    <n v="0"/>
    <n v="274573887"/>
    <m/>
    <m/>
    <m/>
    <m/>
    <m/>
    <n v="0"/>
    <n v="0"/>
    <n v="0"/>
    <n v="0"/>
    <n v="0"/>
    <n v="0"/>
    <n v="0"/>
    <n v="0"/>
    <n v="0"/>
    <n v="0"/>
    <n v="0"/>
    <n v="0"/>
    <n v="0"/>
    <n v="0"/>
    <n v="274573887"/>
    <m/>
    <m/>
    <m/>
    <m/>
    <m/>
    <m/>
    <m/>
    <m/>
    <m/>
    <m/>
    <s v="6094"/>
    <s v="MULTI SGC-13/SSM-1233"/>
    <x v="10"/>
    <x v="10"/>
    <d v="2017-10-05T00:00:00"/>
    <s v="CCE-07"/>
    <s v="CO-DC-11001"/>
    <n v="1"/>
    <n v="1"/>
    <s v="DERECHOS DE TRÁNSITO "/>
    <s v="0"/>
    <x v="0"/>
    <x v="0"/>
    <n v="274573887"/>
    <s v="No personal "/>
    <s v="N.A"/>
    <s v="UNIDAD 1"/>
  </r>
  <r>
    <x v="0"/>
    <x v="13"/>
    <n v="43223100"/>
    <x v="0"/>
    <x v="0"/>
    <x v="2"/>
    <s v="7-ADQUISICION DE EQUIPOS TECNOLOGICOS (Hardware y Sotfaware), REDES Y LICENCIAS "/>
    <s v="7-SELECCIÓN ABREVIADA - SUBASTA INVERSA "/>
    <s v="N.A"/>
    <s v="No personal "/>
    <x v="13"/>
    <x v="2"/>
    <d v="2017-06-17T00:00:00"/>
    <d v="2017-08-03T00:00:00"/>
    <d v="2017-09-12T00:00:00"/>
    <x v="7"/>
    <s v="Ana Lucia Angulo Villamil 3649400 Direccion Administrativa Gerente de Proyecto Correo alangulo@movilidadbogota.gov.co_x000a_"/>
    <n v="3649400"/>
    <m/>
    <x v="2"/>
    <x v="2"/>
    <n v="180000000"/>
    <n v="259502138"/>
    <n v="226711"/>
    <x v="13"/>
    <n v="0"/>
    <n v="439275427"/>
    <s v="ACTUALIZAN LINEA X SOLICITUD SGC-47246 - 31/MAR/17_x000a_AUMENTAN LINEA X SOLICITUD MEMO SGC-63727 DEL 3/MAY/17_x000a_SE ACTUALIZA LINEA X SOLICITUD MEMO SGC-71320 del 16/MAY/17_x000a_DISMINUYEN LINEA X SOLICITUD MEMO SGC-78003 del 26/Mayo/2017_x000a_MODIFICAN LINEA X MEMO SGC-113044 del 1/AGOSTO/2017_x000a_DISMINUYEN LINEA X SOLICITUD SGC-113044 del 1/AGOS/2017_x000a_AUMENTAN LINEA X SOLICITUD SGC-113044 del 1/AGOS/2017_x000a_ACTUALIZAN LINEA X SOLICITUD SGC-134826 DEL 1/SEP/2017"/>
    <n v="1887"/>
    <d v="2017-08-01T00:00:00"/>
    <n v="439275427"/>
    <m/>
    <m/>
    <m/>
    <m/>
    <m/>
    <m/>
    <n v="439275427"/>
    <n v="0"/>
    <s v="WIFI SDM"/>
    <m/>
    <s v="SE ANULA CDP 496 VALOR $432,773,289 EL PROCESO FUE REVOCADO VIABILIDAD 1484 10/05/2017"/>
    <s v="SERVICIOS"/>
    <m/>
    <n v="439275427"/>
    <n v="0"/>
    <n v="0"/>
    <n v="0"/>
    <n v="0"/>
    <n v="0"/>
    <n v="0"/>
    <n v="0"/>
    <n v="0"/>
    <n v="0"/>
    <n v="0"/>
    <n v="0"/>
    <n v="0"/>
    <n v="0"/>
    <n v="439275427"/>
    <n v="721"/>
    <m/>
    <m/>
    <m/>
    <m/>
    <m/>
    <m/>
    <m/>
    <m/>
    <m/>
    <s v="6094"/>
    <s v="SGC-14"/>
    <x v="12"/>
    <x v="12"/>
    <d v="2017-08-23T00:00:00"/>
    <s v="CCE-07"/>
    <s v="CO-DC-11001"/>
    <n v="1"/>
    <n v="1"/>
    <s v="DERECHOS DE TRÁNSITO "/>
    <s v="0"/>
    <x v="0"/>
    <x v="0"/>
    <n v="439275427"/>
    <s v="No personal "/>
    <s v="N.A"/>
    <s v="UNIDAD 1"/>
  </r>
  <r>
    <x v="0"/>
    <x v="14"/>
    <n v="43211500"/>
    <x v="0"/>
    <x v="0"/>
    <x v="2"/>
    <s v="8-MANTENIMIENTO EQUIPOS TECNOLOGICOS (Hardware y Sotfaware), REDES Y LICENCIAS "/>
    <s v="7-SELECCIÓN ABREVIADA - SUBASTA INVERSA "/>
    <s v="N.A"/>
    <s v="No personal "/>
    <x v="14"/>
    <x v="13"/>
    <d v="2017-07-25T00:00:00"/>
    <m/>
    <d v="1899-12-30T00:00:00"/>
    <x v="3"/>
    <s v="Ana Lucia Angulo Villamil 3649400 Direccion Administrativa Gerente de Proyecto Correo alangulo@movilidadbogota.gov.co_x000a_"/>
    <n v="3649400"/>
    <m/>
    <x v="2"/>
    <x v="2"/>
    <n v="1500000000"/>
    <m/>
    <n v="1500000000"/>
    <x v="2"/>
    <n v="0"/>
    <n v="0"/>
    <s v="DISMINUYE LINEA X SOLICITUD SGC-24246 - DEL 17/FEB/2016._x000a_DISMINUYE LINEA X SOLICITUD SGC-30521 - del 27/FEB/2016_x000a_ACTUALIZAN LINEA X MEMO SGC-71320 del  25/mayo/2017_x000a_DISMINUYEN LINEA X SOLICITUD MEMO SGC-78003 DEL 26/Mayo/2017_x000a_SUSPENDEN LINEA X SOLICITUD SGC-91778 del 30/JUNIO/2017"/>
    <m/>
    <m/>
    <m/>
    <m/>
    <m/>
    <m/>
    <m/>
    <m/>
    <m/>
    <n v="0"/>
    <n v="0"/>
    <m/>
    <m/>
    <m/>
    <m/>
    <m/>
    <n v="0"/>
    <n v="0"/>
    <n v="0"/>
    <n v="0"/>
    <n v="0"/>
    <n v="0"/>
    <n v="0"/>
    <n v="0"/>
    <n v="0"/>
    <n v="0"/>
    <n v="0"/>
    <n v="0"/>
    <n v="0"/>
    <n v="0"/>
    <n v="0"/>
    <m/>
    <m/>
    <m/>
    <m/>
    <m/>
    <m/>
    <m/>
    <m/>
    <m/>
    <m/>
    <s v="6094"/>
    <s v="SGC-15"/>
    <x v="13"/>
    <x v="13"/>
    <d v="2017-07-05T00:00:00"/>
    <s v="CCE-07"/>
    <s v="CO-DC-11001"/>
    <n v="1"/>
    <n v="1"/>
    <s v="DERECHOS DE TRÁNSITO "/>
    <s v="0"/>
    <x v="0"/>
    <x v="0"/>
    <n v="0"/>
    <s v="No personal "/>
    <s v="N.A"/>
    <s v="UNIDAD 1"/>
  </r>
  <r>
    <x v="0"/>
    <x v="15"/>
    <n v="43211500"/>
    <x v="0"/>
    <x v="0"/>
    <x v="2"/>
    <s v="8-MANTENIMIENTO EQUIPOS TECNOLOGICOS (Hardware y Sotfaware), REDES Y LICENCIAS "/>
    <s v="12.7-CONTRATACIÓN DIRECTA-NO EXISTENCIA PLURALIDAD DE OFERENTES "/>
    <s v="N.A"/>
    <s v="No personal "/>
    <x v="15"/>
    <x v="14"/>
    <d v="2017-09-19T00:00:00"/>
    <m/>
    <d v="1899-12-30T00:00:00"/>
    <x v="2"/>
    <s v="Ana Lucia Angulo Villamil 3649400 Direccion Administrativa Gerente de Proyecto Correo alangulo@movilidadbogota.gov.co_x000a_"/>
    <n v="3649400"/>
    <m/>
    <x v="2"/>
    <x v="2"/>
    <n v="50000000"/>
    <m/>
    <n v="50000000"/>
    <x v="2"/>
    <n v="0"/>
    <n v="0"/>
    <s v="SUSPENDEN LINEA X SOLICITUD SGC-134826 DEL 1/SEP/2017"/>
    <m/>
    <m/>
    <m/>
    <m/>
    <m/>
    <m/>
    <m/>
    <m/>
    <m/>
    <n v="0"/>
    <n v="0"/>
    <m/>
    <m/>
    <m/>
    <m/>
    <m/>
    <n v="0"/>
    <n v="0"/>
    <n v="0"/>
    <n v="0"/>
    <n v="0"/>
    <n v="0"/>
    <n v="0"/>
    <n v="0"/>
    <n v="0"/>
    <n v="0"/>
    <n v="0"/>
    <n v="0"/>
    <n v="0"/>
    <n v="0"/>
    <n v="0"/>
    <m/>
    <m/>
    <m/>
    <m/>
    <m/>
    <m/>
    <m/>
    <m/>
    <m/>
    <m/>
    <s v="6094"/>
    <s v="SGC-16"/>
    <x v="14"/>
    <x v="14"/>
    <d v="2017-09-04T00:00:00"/>
    <s v="CCE-05"/>
    <s v="CO-DC-11001"/>
    <n v="1"/>
    <n v="1"/>
    <s v="DERECHOS DE TRÁNSITO "/>
    <s v="0"/>
    <x v="0"/>
    <x v="0"/>
    <n v="0"/>
    <s v="No personal "/>
    <s v="N.A"/>
    <s v="UNIDAD 1"/>
  </r>
  <r>
    <x v="0"/>
    <x v="16"/>
    <n v="43211500"/>
    <x v="0"/>
    <x v="0"/>
    <x v="2"/>
    <s v="8-MANTENIMIENTO EQUIPOS TECNOLOGICOS (Hardware y Sotfaware), REDES Y LICENCIAS "/>
    <s v="304-SELECCIÓN ABREVIADA-MENOR CUANTÍA "/>
    <s v="N.A"/>
    <s v="No personal "/>
    <x v="16"/>
    <x v="15"/>
    <d v="2017-05-17T00:00:00"/>
    <m/>
    <d v="1899-12-30T00:00:00"/>
    <x v="3"/>
    <s v="Ana Lucia Angulo Villamil 3649400 Direccion Administrativa Gerente de Proyecto Correo alangulo@movilidadbogota.gov.co"/>
    <n v="3649400"/>
    <m/>
    <x v="2"/>
    <x v="2"/>
    <n v="120000000"/>
    <n v="13520000"/>
    <m/>
    <x v="14"/>
    <n v="123914700"/>
    <n v="9605300"/>
    <s v="AUMENTA LINEA X SOLICITUD SGC-30521 - del 27/FEB/2016"/>
    <n v="785"/>
    <d v="2017-02-28T00:00:00"/>
    <n v="133520000"/>
    <m/>
    <m/>
    <m/>
    <m/>
    <m/>
    <m/>
    <n v="133520000"/>
    <n v="0"/>
    <s v="CERTIFICADO FIRMA DIGITAL"/>
    <m/>
    <s v="SE ANULA CDP 190 PARCIAL VALOR $9,605,300 LIBERACION DE SALDO"/>
    <s v="SUBSECRETARIA GESTION CORPORATIVA"/>
    <m/>
    <n v="133520000"/>
    <n v="0"/>
    <n v="0"/>
    <n v="0"/>
    <n v="0"/>
    <n v="123914700"/>
    <n v="0"/>
    <n v="0"/>
    <n v="0"/>
    <n v="0"/>
    <n v="0"/>
    <n v="0"/>
    <n v="0"/>
    <n v="123914700"/>
    <n v="9605300"/>
    <n v="190"/>
    <n v="460"/>
    <n v="20171205"/>
    <m/>
    <m/>
    <m/>
    <m/>
    <m/>
    <m/>
    <m/>
    <s v="6094"/>
    <s v="SGC-17"/>
    <x v="15"/>
    <x v="15"/>
    <d v="2017-04-27T00:00:00"/>
    <s v="CCE-06"/>
    <s v="CO-DC-11001"/>
    <n v="1"/>
    <n v="1"/>
    <s v="DERECHOS DE TRÁNSITO "/>
    <s v="0"/>
    <x v="0"/>
    <x v="0"/>
    <n v="133520000"/>
    <s v="No personal "/>
    <s v="N.A"/>
    <s v="UNIDAD 1"/>
  </r>
  <r>
    <x v="0"/>
    <x v="17"/>
    <s v="44111500_x000a_44122003_x000a_24121503"/>
    <x v="0"/>
    <x v="0"/>
    <x v="3"/>
    <s v="68 - GESTIÓN DOCUMENTAL"/>
    <s v="14.2-SELECCIÓN ABREVIADA - COMPRA CATALOGO ACUERDO MARCO PRECIOS "/>
    <s v="N.A"/>
    <s v="No personal "/>
    <x v="17"/>
    <x v="16"/>
    <d v="2017-04-08T00:00:00"/>
    <m/>
    <d v="1899-12-30T00:00:00"/>
    <x v="7"/>
    <s v="Ana Lucia Angulo Villamil 3649400 Direccion Administrativa Gerente de Proyecto Correo alangulo@movilidadbogota.gov.co_x000a_"/>
    <n v="3649400"/>
    <m/>
    <x v="2"/>
    <x v="3"/>
    <n v="234335000"/>
    <n v="0"/>
    <n v="234335000"/>
    <x v="2"/>
    <n v="0"/>
    <n v="0"/>
    <s v="SE SUSPENDE LINEA X SOLICITUD SGC-30521 - del 27/FEB/2017"/>
    <m/>
    <m/>
    <m/>
    <m/>
    <m/>
    <m/>
    <m/>
    <m/>
    <m/>
    <n v="0"/>
    <n v="0"/>
    <m/>
    <m/>
    <m/>
    <m/>
    <m/>
    <n v="0"/>
    <n v="0"/>
    <n v="0"/>
    <n v="0"/>
    <n v="0"/>
    <n v="0"/>
    <n v="0"/>
    <n v="0"/>
    <n v="0"/>
    <n v="0"/>
    <n v="0"/>
    <n v="0"/>
    <n v="0"/>
    <n v="0"/>
    <n v="0"/>
    <m/>
    <m/>
    <m/>
    <m/>
    <m/>
    <m/>
    <m/>
    <m/>
    <m/>
    <m/>
    <s v="6094"/>
    <s v="SGC-18"/>
    <x v="16"/>
    <x v="16"/>
    <d v="2017-03-19T00:00:00"/>
    <s v="CCE-99"/>
    <s v="CO-DC-11001"/>
    <n v="1"/>
    <n v="1"/>
    <s v="DERECHOS DE TRÁNSITO "/>
    <s v="0"/>
    <x v="0"/>
    <x v="0"/>
    <n v="0"/>
    <s v="No personal "/>
    <s v="N.A"/>
    <s v="UNIDAD 1"/>
  </r>
  <r>
    <x v="0"/>
    <x v="18"/>
    <n v="72153600"/>
    <x v="0"/>
    <x v="0"/>
    <x v="3"/>
    <s v="68 - GESTIÓN DOCUMENTAL"/>
    <s v="12.10-CONTRATACIÓN DIRECTA  - ARRENDAMIENTO DE BIENES INMUEBLES "/>
    <s v="N.A"/>
    <s v="No personal "/>
    <x v="18"/>
    <x v="17"/>
    <d v="2017-05-18T00:00:00"/>
    <m/>
    <d v="1899-12-30T00:00:00"/>
    <x v="1"/>
    <s v="Ana Lucia Angulo Villamil 3649400 Direccion Administrativa Gerente de Proyecto Correo alangulo@movilidadbogota.gov.co_x000a_"/>
    <n v="3649400"/>
    <m/>
    <x v="2"/>
    <x v="3"/>
    <n v="1080000000"/>
    <m/>
    <n v="304527456"/>
    <x v="15"/>
    <n v="775472544"/>
    <n v="0"/>
    <s v="DISMINUYEN LINEA X SOLICITUD MEMO SGC-59265 DEL 26/ABR/17"/>
    <n v="1261"/>
    <d v="2017-03-31T00:00:00"/>
    <n v="775472544"/>
    <m/>
    <m/>
    <m/>
    <m/>
    <m/>
    <m/>
    <n v="775472544"/>
    <n v="0"/>
    <s v="ARREDAMIENTO BODEGA ARCHIVO"/>
    <m/>
    <m/>
    <s v="SUBSECRETARIA GESTION CORPORATIVA"/>
    <m/>
    <n v="775472544"/>
    <n v="0"/>
    <n v="0"/>
    <n v="0"/>
    <n v="0"/>
    <n v="775472544"/>
    <n v="0"/>
    <n v="0"/>
    <n v="0"/>
    <n v="0"/>
    <n v="0"/>
    <n v="0"/>
    <n v="0"/>
    <n v="775472544"/>
    <n v="0"/>
    <n v="391"/>
    <n v="417"/>
    <n v="20171104"/>
    <m/>
    <m/>
    <m/>
    <m/>
    <m/>
    <m/>
    <m/>
    <s v="6094"/>
    <s v="SGC-19"/>
    <x v="17"/>
    <x v="17"/>
    <d v="2017-05-03T00:00:00"/>
    <s v="CCE-05"/>
    <s v="CO-DC-11001"/>
    <n v="1"/>
    <n v="1"/>
    <s v="DERECHOS DE TRÁNSITO "/>
    <s v="0"/>
    <x v="0"/>
    <x v="0"/>
    <n v="775472544"/>
    <s v="No personal "/>
    <s v="N.A"/>
    <s v="UNIDAD 1"/>
  </r>
  <r>
    <x v="0"/>
    <x v="19"/>
    <n v="80161500"/>
    <x v="0"/>
    <x v="0"/>
    <x v="3"/>
    <s v="68 - GESTIÓN DOCUMENTAL"/>
    <s v="200-LICITACIÓN PÚBLICA "/>
    <s v="N.A"/>
    <s v="No personal "/>
    <x v="19"/>
    <x v="18"/>
    <d v="2018-01-20T00:00:00"/>
    <m/>
    <d v="1899-12-30T00:00:00"/>
    <x v="8"/>
    <s v="Ana Lucia Angulo Villamil 3649400 Direccion Administrativa Gerente de Proyecto Correo alangulo@movilidadbogota.gov.co_x000a_"/>
    <n v="3649400"/>
    <m/>
    <x v="6"/>
    <x v="3"/>
    <n v="3281864000"/>
    <m/>
    <n v="129665000"/>
    <x v="16"/>
    <n v="0"/>
    <n v="3152199000"/>
    <s v="DISMINUYE LINEA X SOLICITUD SGC-30521 - del 27/FEB/2016"/>
    <m/>
    <m/>
    <m/>
    <m/>
    <m/>
    <m/>
    <m/>
    <m/>
    <m/>
    <n v="0"/>
    <n v="3152199000"/>
    <m/>
    <m/>
    <m/>
    <m/>
    <m/>
    <n v="0"/>
    <n v="0"/>
    <n v="0"/>
    <n v="0"/>
    <n v="0"/>
    <n v="0"/>
    <n v="0"/>
    <n v="0"/>
    <n v="0"/>
    <n v="0"/>
    <n v="0"/>
    <n v="0"/>
    <n v="0"/>
    <n v="0"/>
    <n v="3152199000"/>
    <m/>
    <m/>
    <m/>
    <m/>
    <m/>
    <m/>
    <m/>
    <m/>
    <m/>
    <m/>
    <s v="6094"/>
    <s v="SGC-20"/>
    <x v="18"/>
    <x v="18"/>
    <d v="2017-12-11T00:00:00"/>
    <s v="CCE-02"/>
    <s v="CO-DC-11001"/>
    <n v="1"/>
    <n v="1"/>
    <s v="DERECHOS DE TRÁNSITO "/>
    <s v="0"/>
    <x v="0"/>
    <x v="0"/>
    <n v="3152199000"/>
    <s v="No personal "/>
    <s v="N.A"/>
    <s v="UNIDAD 1"/>
  </r>
  <r>
    <x v="0"/>
    <x v="20"/>
    <s v="78111800_x000a_81101510_x000a_25101503_x000a_78141500"/>
    <x v="0"/>
    <x v="0"/>
    <x v="4"/>
    <s v="5-SERVICIOS DE TRANSPORTE ESPECIAL "/>
    <s v="7-SELECCIÓN ABREVIADA - SUBASTA INVERSA "/>
    <s v="N.A"/>
    <s v="No personal "/>
    <x v="20"/>
    <x v="19"/>
    <d v="2017-07-10T00:00:00"/>
    <m/>
    <d v="1899-12-30T00:00:00"/>
    <x v="0"/>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7"/>
    <x v="2"/>
    <n v="870000000"/>
    <n v="176639587"/>
    <m/>
    <x v="17"/>
    <n v="1046639587"/>
    <n v="0"/>
    <s v="AUMENTAN  LINEA X SOLICITUD MEMO SGC-62137 DEL 28/ABR/2017"/>
    <n v="1440"/>
    <d v="2017-04-28T00:00:00"/>
    <n v="1046639587"/>
    <m/>
    <m/>
    <m/>
    <m/>
    <n v="8"/>
    <m/>
    <n v="1046639587"/>
    <n v="0"/>
    <s v="TRANSPORTE"/>
    <m/>
    <m/>
    <s v="SUBSECRETARIA GESTION CORPORATIVA"/>
    <m/>
    <n v="1046639587"/>
    <n v="0"/>
    <n v="0"/>
    <n v="0"/>
    <n v="0"/>
    <n v="0"/>
    <n v="0"/>
    <n v="1046639587"/>
    <n v="0"/>
    <n v="0"/>
    <n v="0"/>
    <n v="0"/>
    <n v="0"/>
    <n v="1046639587"/>
    <n v="0"/>
    <n v="470"/>
    <n v="588"/>
    <n v="20171410"/>
    <m/>
    <m/>
    <m/>
    <m/>
    <m/>
    <m/>
    <m/>
    <s v="6094"/>
    <s v="MULTI SGC-21/SSM-685/SSM-707/SSM-1381"/>
    <x v="19"/>
    <x v="1"/>
    <d v="2017-06-20T00:00:00"/>
    <s v="CCE-07"/>
    <s v="CO-DC-11001"/>
    <n v="1"/>
    <n v="1"/>
    <s v="DERECHOS DE TRÁNSITO "/>
    <s v="0"/>
    <x v="0"/>
    <x v="0"/>
    <n v="1046639587"/>
    <s v="No personal "/>
    <s v="N.A"/>
    <s v="UNIDAD 1"/>
  </r>
  <r>
    <x v="0"/>
    <x v="21"/>
    <n v="70111700"/>
    <x v="0"/>
    <x v="0"/>
    <x v="0"/>
    <s v="69-GESTIÓN AMBIENTAL"/>
    <s v="13.1-PROCESO MÍNIMA CUANTÍA"/>
    <s v="N.A"/>
    <s v="No personal "/>
    <x v="21"/>
    <x v="20"/>
    <d v="2017-03-21T00:00:00"/>
    <m/>
    <d v="1899-12-30T00:00:00"/>
    <x v="1"/>
    <s v="Ana Lucia Angulo Villamil 3649400 Direccion Administrativa Gerente de Proyecto Correo alangulo@movilidadbogota.gov.co_x000a_"/>
    <n v="3649400"/>
    <m/>
    <x v="2"/>
    <x v="4"/>
    <n v="16800000"/>
    <n v="4200000"/>
    <n v="9100000"/>
    <x v="18"/>
    <n v="11900000"/>
    <n v="0"/>
    <s v="AUMENTA LINEA X SOLICITUD SSM-SGC-24246 - 16-FEB-2017 _x000a_DISMINUYEN LINEA X SOLICITUD SGC-134826 DEL 1/SEP/2017"/>
    <n v="784"/>
    <d v="2017-02-28T00:00:00"/>
    <n v="21000000"/>
    <m/>
    <m/>
    <m/>
    <m/>
    <m/>
    <m/>
    <n v="21000000"/>
    <n v="-9100000"/>
    <s v="MANTENIMIENTO JARDINES VERTICALES"/>
    <m/>
    <s v="SE ANULA PARCIAL CP 189 VALOR $9,100,000 LIBERACION DE SALDO"/>
    <s v="SUBSECRETARIA GESTION CORPORATIVA"/>
    <m/>
    <n v="21000000"/>
    <n v="0"/>
    <n v="0"/>
    <n v="11900000"/>
    <n v="0"/>
    <n v="0"/>
    <n v="0"/>
    <n v="0"/>
    <n v="0"/>
    <n v="0"/>
    <n v="0"/>
    <n v="0"/>
    <n v="0"/>
    <n v="11900000"/>
    <n v="0"/>
    <n v="189"/>
    <n v="216"/>
    <n v="2017608"/>
    <m/>
    <m/>
    <m/>
    <m/>
    <m/>
    <m/>
    <m/>
    <s v="6094"/>
    <s v="SGC-22"/>
    <x v="20"/>
    <x v="19"/>
    <d v="2017-03-01T00:00:00"/>
    <s v="CCE-10"/>
    <s v="CO-DC-11001"/>
    <n v="1"/>
    <n v="1"/>
    <s v="DERECHOS DE TRÁNSITO "/>
    <s v="0"/>
    <x v="0"/>
    <x v="0"/>
    <n v="11900000"/>
    <s v="No personal "/>
    <s v="N.A"/>
    <s v="UNIDAD 1"/>
  </r>
  <r>
    <x v="0"/>
    <x v="22"/>
    <n v="47101514"/>
    <x v="0"/>
    <x v="0"/>
    <x v="5"/>
    <s v="69-GESTIÓN AMBIENTAL"/>
    <s v="13.1-PROCESO MÍNIMA CUANTÍA"/>
    <s v="N.A"/>
    <s v="No personal "/>
    <x v="22"/>
    <x v="21"/>
    <d v="2017-06-19T00:00:00"/>
    <m/>
    <d v="1899-12-30T00:00:00"/>
    <x v="5"/>
    <s v="Ana Lucia Angulo Villamil 3649400 Direccion Administrativa Gerente de Proyecto Correo alangulo@movilidadbogota.gov.co_x000a_"/>
    <n v="3649400"/>
    <m/>
    <x v="2"/>
    <x v="4"/>
    <n v="20000000"/>
    <m/>
    <n v="20000000"/>
    <x v="2"/>
    <n v="0"/>
    <n v="0"/>
    <s v="SE SUSPENDE LINEA X SOLCITUD MEMO SGC-24246 DEL 16/FEB/2017"/>
    <m/>
    <m/>
    <m/>
    <m/>
    <m/>
    <m/>
    <m/>
    <m/>
    <m/>
    <n v="0"/>
    <n v="0"/>
    <m/>
    <m/>
    <m/>
    <m/>
    <m/>
    <n v="0"/>
    <n v="0"/>
    <n v="0"/>
    <n v="0"/>
    <n v="0"/>
    <n v="0"/>
    <n v="0"/>
    <n v="0"/>
    <n v="0"/>
    <n v="0"/>
    <n v="0"/>
    <n v="0"/>
    <n v="0"/>
    <n v="0"/>
    <n v="0"/>
    <m/>
    <m/>
    <m/>
    <m/>
    <m/>
    <m/>
    <m/>
    <m/>
    <m/>
    <m/>
    <s v="6094"/>
    <s v="SGC-23"/>
    <x v="21"/>
    <x v="20"/>
    <d v="2017-05-30T00:00:00"/>
    <s v="CCE-10"/>
    <s v="CO-DC-11001"/>
    <n v="1"/>
    <n v="1"/>
    <s v="DERECHOS DE TRÁNSITO "/>
    <s v="0"/>
    <x v="0"/>
    <x v="0"/>
    <n v="0"/>
    <s v="No personal "/>
    <s v="N.A"/>
    <s v="UNIDAD 1"/>
  </r>
  <r>
    <x v="0"/>
    <x v="23"/>
    <s v="81141601_x000a_86101700_x000a_80141607_x000a_53102710"/>
    <x v="0"/>
    <x v="0"/>
    <x v="0"/>
    <s v="69-GESTIÓN AMBIENTAL"/>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4"/>
    <n v="15000000"/>
    <m/>
    <n v="4445930"/>
    <x v="19"/>
    <n v="10554070"/>
    <n v="0"/>
    <s v="ACTUALIZAN LINEA X SOLICITUD SGC-47246 - 31/MAR/17 _x000a_SE ACTUALIZA LINEA X SOLICITUD CORREO A LA OAP 11/JUL/2017_x000a_DISMINUYEN LINEA X SOLICITUD SCG-99936 del 13/Julio/2017._x000a_ACTUALIZAN FECHA X MEMO SGC-99936 del 12/JUL/2017."/>
    <n v="1636"/>
    <d v="2017-06-14T00:00:00"/>
    <n v="10554070"/>
    <m/>
    <m/>
    <m/>
    <m/>
    <m/>
    <m/>
    <n v="10554070"/>
    <n v="0"/>
    <s v="SERVICIOS LOGISTICOS "/>
    <m/>
    <m/>
    <s v="SUBSECRETARIA GESTION CORPORATIVA"/>
    <m/>
    <n v="10554070"/>
    <n v="0"/>
    <n v="0"/>
    <n v="0"/>
    <n v="0"/>
    <n v="0"/>
    <n v="0"/>
    <n v="10554070"/>
    <n v="0"/>
    <n v="0"/>
    <n v="0"/>
    <n v="0"/>
    <n v="0"/>
    <n v="10554070"/>
    <n v="0"/>
    <n v="602"/>
    <n v="567"/>
    <n v="20171369"/>
    <m/>
    <m/>
    <m/>
    <m/>
    <m/>
    <m/>
    <m/>
    <s v="6094"/>
    <s v="MULTI SGC-02/SGC-24/SGC-31/SGC-147/SGC-165/SPS-257/SPS-258/SPS-259/SPS-260/SSM-1462"/>
    <x v="1"/>
    <x v="1"/>
    <d v="2017-06-25T00:00:00"/>
    <s v="CCE-05"/>
    <s v="CO-DC-11001"/>
    <n v="1"/>
    <n v="1"/>
    <s v="DERECHOS DE TRÁNSITO "/>
    <s v="0"/>
    <x v="0"/>
    <x v="0"/>
    <n v="10554070"/>
    <s v="No personal "/>
    <s v="N.A"/>
    <s v="UNIDAD 1"/>
  </r>
  <r>
    <x v="0"/>
    <x v="24"/>
    <s v="N/A"/>
    <x v="0"/>
    <x v="0"/>
    <x v="5"/>
    <s v="95-REDISEÑO INSTITUCIONAL "/>
    <s v="12.1-CONTRATACIÓN DIRECTA-ACTO ADTIVO DE JUSTIFICACIÓN - NO SERVICIOS PERSONAL"/>
    <s v="N.A"/>
    <s v="No personal "/>
    <x v="23"/>
    <x v="22"/>
    <d v="2017-12-10T00:00:00"/>
    <m/>
    <d v="1899-12-30T00:00:00"/>
    <x v="3"/>
    <s v="Ana Lucia Angulo Villamil 3649400 Direccion Administrativa Gerente de Proyecto Correo alangulo@movilidadbogota.gov.co_x000a_"/>
    <n v="3649400"/>
    <m/>
    <x v="6"/>
    <x v="5"/>
    <n v="1398711310"/>
    <m/>
    <n v="60238338"/>
    <x v="20"/>
    <n v="0"/>
    <n v="1338472972"/>
    <s v="DISMINUYEN LINEA X SOLICITUD MEMO SGC-7112 DEL 19/ENE/2016_x000a_DISMINUYEN LINEA X SOLICITUD MEMO SGC-13720 del 30/ENE/2017_x000a_ESTA LINEA SE MODIFICA CON EL MEMO SGC-55642 DEL 18 DE ABRIL DE 2017"/>
    <m/>
    <m/>
    <m/>
    <m/>
    <m/>
    <m/>
    <m/>
    <m/>
    <m/>
    <n v="0"/>
    <n v="1338472972"/>
    <m/>
    <m/>
    <m/>
    <m/>
    <m/>
    <n v="0"/>
    <n v="0"/>
    <n v="0"/>
    <n v="0"/>
    <n v="0"/>
    <n v="0"/>
    <n v="0"/>
    <n v="0"/>
    <n v="0"/>
    <n v="0"/>
    <n v="0"/>
    <n v="0"/>
    <n v="0"/>
    <n v="0"/>
    <n v="1338472972"/>
    <m/>
    <m/>
    <m/>
    <m/>
    <m/>
    <m/>
    <m/>
    <m/>
    <m/>
    <m/>
    <s v="6094"/>
    <s v="SGC-25"/>
    <x v="22"/>
    <x v="21"/>
    <d v="2017-11-25T00:00:00"/>
    <s v="CCE-05"/>
    <s v="CO-DC-11001"/>
    <n v="1"/>
    <n v="1"/>
    <s v="DERECHOS DE TRÁNSITO "/>
    <s v="0"/>
    <x v="0"/>
    <x v="0"/>
    <n v="1338472972"/>
    <s v="No personal "/>
    <s v="N.A"/>
    <s v="UNIDAD 1"/>
  </r>
  <r>
    <x v="0"/>
    <x v="25"/>
    <n v="80101500"/>
    <x v="0"/>
    <x v="0"/>
    <x v="0"/>
    <s v="(NUEVO)-SEGURIDAD Y SALUD EN EL TRABAJO"/>
    <s v="13.1-PROCESO MÍNIMA CUANTÍA"/>
    <s v="N.A"/>
    <s v="No personal "/>
    <x v="24"/>
    <x v="23"/>
    <d v="2017-09-12T00:00:00"/>
    <m/>
    <d v="1899-12-30T00:00:00"/>
    <x v="5"/>
    <s v="Ana Lucia Angulo Villamil 3649400 Direccion Administrativa Gerente de Proyecto Correo alangulo@movilidadbogota.gov.co_x000a_"/>
    <n v="3649400"/>
    <m/>
    <x v="2"/>
    <x v="6"/>
    <n v="25000000"/>
    <m/>
    <n v="25000000"/>
    <x v="2"/>
    <n v="0"/>
    <n v="0"/>
    <s v="DISMINUYEN LINEA X SOLICITUD MEMO SGC-13720 del 30/ENE/2017_x000a_SUSPENDEN LINEA X SOLICITUD SGC-134826 DEL 1/SEP/2017"/>
    <m/>
    <m/>
    <m/>
    <m/>
    <m/>
    <m/>
    <m/>
    <m/>
    <m/>
    <n v="0"/>
    <n v="0"/>
    <m/>
    <m/>
    <m/>
    <m/>
    <m/>
    <n v="0"/>
    <n v="0"/>
    <n v="0"/>
    <n v="0"/>
    <n v="0"/>
    <n v="0"/>
    <n v="0"/>
    <n v="0"/>
    <n v="0"/>
    <n v="0"/>
    <n v="0"/>
    <n v="0"/>
    <n v="0"/>
    <n v="0"/>
    <n v="0"/>
    <m/>
    <m/>
    <m/>
    <m/>
    <m/>
    <m/>
    <m/>
    <m/>
    <m/>
    <m/>
    <s v="6094"/>
    <s v="SGC-26"/>
    <x v="23"/>
    <x v="12"/>
    <d v="2017-08-23T00:00:00"/>
    <s v="CCE-10"/>
    <s v="CO-DC-11001"/>
    <n v="1"/>
    <n v="1"/>
    <s v="DERECHOS DE TRÁNSITO "/>
    <s v="0"/>
    <x v="0"/>
    <x v="0"/>
    <n v="0"/>
    <s v="No personal "/>
    <s v="N.A"/>
    <s v="UNIDAD 1"/>
  </r>
  <r>
    <x v="0"/>
    <x v="26"/>
    <s v="92121504_x000a_93151607"/>
    <x v="0"/>
    <x v="0"/>
    <x v="1"/>
    <s v="16-SERVICIOS TERCERIZADOS "/>
    <s v="14.3-SELECCIÓN ABREVIADA - BOLSAS DE PRODUCTOS "/>
    <s v="N.A"/>
    <s v="No personal "/>
    <x v="25"/>
    <x v="24"/>
    <d v="2017-04-01T00:00:00"/>
    <m/>
    <d v="1899-12-30T00:00:00"/>
    <x v="9"/>
    <s v="Ana Lucia Angulo Villamil 3649400 Direccion Administrativa Gerente de Proyecto Correo alangulo@movilidadbogota.gov.co - _x000a_LAURA SOFIA CARVAJAL DE LEON 3649400 Ext 4160-DIRECCION DE SERVICIO AL CIUDADANO Gerente de Proyecto Correo lcarvajal@movilidadbogota.gov.co_x000a_"/>
    <n v="3649400"/>
    <m/>
    <x v="8"/>
    <x v="2"/>
    <n v="516288690"/>
    <n v="184080031"/>
    <m/>
    <x v="21"/>
    <n v="700368721"/>
    <n v="0"/>
    <s v="AUMENTA LINEA X SOLICITUD SGC-24246 - DEL 17/FEB/2016"/>
    <n v="589"/>
    <d v="2017-02-20T00:00:00"/>
    <n v="700368721"/>
    <m/>
    <m/>
    <m/>
    <m/>
    <m/>
    <m/>
    <n v="700368721"/>
    <n v="0"/>
    <s v="BOLSA MERCANTIL VIGLANCIA Y SEGURIDAD"/>
    <m/>
    <s v="14/ENE/17 - POR VALOR DE $516,288,690 CDP 62. SE AJUSTA VALOR "/>
    <s v="SUBSECRETARIA SERVICIOS DE LA MOVILIDAD"/>
    <m/>
    <n v="700368721"/>
    <n v="0"/>
    <n v="0"/>
    <n v="700368721"/>
    <n v="0"/>
    <n v="0"/>
    <n v="0"/>
    <n v="0"/>
    <n v="0"/>
    <n v="0"/>
    <n v="0"/>
    <n v="0"/>
    <n v="0"/>
    <n v="700368721"/>
    <n v="0"/>
    <n v="169"/>
    <n v="220"/>
    <n v="2017629"/>
    <m/>
    <m/>
    <m/>
    <m/>
    <m/>
    <m/>
    <m/>
    <s v="6094"/>
    <s v="MULTI SGC-27/SGCF-22/SSM-700/SSM-1369"/>
    <x v="24"/>
    <x v="22"/>
    <d v="2017-03-12T00:00:00"/>
    <s v="CCE-99"/>
    <s v="CO-DC-11001"/>
    <n v="1"/>
    <n v="1"/>
    <s v="DERECHOS DE TRÁNSITO "/>
    <s v="0"/>
    <x v="0"/>
    <x v="0"/>
    <n v="700368721"/>
    <s v="No personal "/>
    <s v="N.A"/>
    <s v="UNIDAD 1"/>
  </r>
  <r>
    <x v="0"/>
    <x v="27"/>
    <n v="80111620"/>
    <x v="0"/>
    <x v="0"/>
    <x v="6"/>
    <s v="1-PRESTACION DE SERVICIOS APOYO A LA GESTION "/>
    <s v="12.8-CONTRATACIÓN DIRECTA-SERVICIOS PROFESIONALES APOYO A LA GESTIÓN "/>
    <s v="N.A"/>
    <s v="Por fefinir "/>
    <x v="26"/>
    <x v="25"/>
    <d v="2017-06-22T00:00:00"/>
    <m/>
    <d v="1899-12-30T00:00:00"/>
    <x v="10"/>
    <s v="Ana Lucia Angulo Villamil 3649400 Direccion Administrativa Gerente de Proyecto Correo alangulo@movilidadbogota.gov.co_x000a_"/>
    <n v="3649400"/>
    <m/>
    <x v="9"/>
    <x v="6"/>
    <n v="45095428"/>
    <m/>
    <n v="45095428"/>
    <x v="2"/>
    <n v="0"/>
    <n v="0"/>
    <s v="DISMINUYE LINEA X SOLCITUD MEMO SGC-24246 DEL 16/FEB/2017_x000a_SUSPENDEN LINEA X SOLICITUD SGC-64459 del 4/MAY/2017"/>
    <m/>
    <m/>
    <m/>
    <m/>
    <m/>
    <m/>
    <m/>
    <m/>
    <m/>
    <n v="0"/>
    <n v="0"/>
    <m/>
    <m/>
    <m/>
    <s v="DIRECCIÓN ADMINISTRATIVA "/>
    <m/>
    <n v="0"/>
    <n v="0"/>
    <n v="0"/>
    <n v="0"/>
    <n v="0"/>
    <n v="0"/>
    <n v="0"/>
    <n v="0"/>
    <n v="0"/>
    <n v="0"/>
    <n v="0"/>
    <n v="0"/>
    <n v="0"/>
    <n v="0"/>
    <n v="0"/>
    <m/>
    <m/>
    <m/>
    <m/>
    <m/>
    <m/>
    <m/>
    <m/>
    <m/>
    <m/>
    <s v="6094"/>
    <s v="SGC-28"/>
    <x v="25"/>
    <x v="23"/>
    <d v="2017-06-07T00:00:00"/>
    <s v="CCE-05"/>
    <s v="CO-DC-11001"/>
    <n v="1"/>
    <n v="1"/>
    <s v="DERECHOS DE TRÁNSITO "/>
    <s v="0"/>
    <x v="0"/>
    <x v="0"/>
    <n v="0"/>
    <m/>
    <s v="N.A"/>
    <s v="UNIDAD 1"/>
  </r>
  <r>
    <x v="0"/>
    <x v="28"/>
    <n v="80111500"/>
    <x v="0"/>
    <x v="0"/>
    <x v="0"/>
    <s v="(NUEVO)-SEGURIDAD Y SALUD EN EL TRABAJO"/>
    <s v="13.1-PROCESO MÍNIMA CUANTÍA"/>
    <s v="N.A"/>
    <s v="No personal "/>
    <x v="27"/>
    <x v="23"/>
    <d v="2017-09-12T00:00:00"/>
    <m/>
    <d v="1899-12-30T00:00:00"/>
    <x v="7"/>
    <s v="Ana Lucia Angulo Villamil 3649400 Direccion Administrativa Gerente de Proyecto Correo alangulo@movilidadbogota.gov.co_x000a_"/>
    <n v="3649400"/>
    <m/>
    <x v="2"/>
    <x v="6"/>
    <n v="25000000"/>
    <m/>
    <n v="25000000"/>
    <x v="2"/>
    <n v="0"/>
    <n v="0"/>
    <s v="DISMINUYE LINEA X SOLICITUD SGC-123315 del 17/AGOSTO/2017_x000a_SUSPENDEN LINEA X SOLICITUD SGC-134826 DEL 1/SEP/2017"/>
    <m/>
    <m/>
    <m/>
    <m/>
    <m/>
    <m/>
    <m/>
    <m/>
    <m/>
    <n v="0"/>
    <n v="0"/>
    <m/>
    <m/>
    <m/>
    <m/>
    <m/>
    <n v="0"/>
    <n v="0"/>
    <n v="0"/>
    <n v="0"/>
    <n v="0"/>
    <n v="0"/>
    <n v="0"/>
    <n v="0"/>
    <n v="0"/>
    <n v="0"/>
    <n v="0"/>
    <n v="0"/>
    <n v="0"/>
    <n v="0"/>
    <n v="0"/>
    <m/>
    <m/>
    <m/>
    <m/>
    <m/>
    <m/>
    <m/>
    <m/>
    <m/>
    <m/>
    <s v="6094"/>
    <s v="SGC-29"/>
    <x v="23"/>
    <x v="12"/>
    <d v="2017-08-23T00:00:00"/>
    <s v="CCE-10"/>
    <s v="CO-DC-11001"/>
    <n v="1"/>
    <n v="1"/>
    <s v="DERECHOS DE TRÁNSITO "/>
    <s v="0"/>
    <x v="0"/>
    <x v="0"/>
    <n v="0"/>
    <s v="No personal "/>
    <s v="N.A"/>
    <s v="UNIDAD 1"/>
  </r>
  <r>
    <x v="0"/>
    <x v="29"/>
    <n v="86101700"/>
    <x v="0"/>
    <x v="0"/>
    <x v="0"/>
    <s v="71-TELETRABAJO"/>
    <s v="304-SELECCIÓN ABREVIADA-MENOR CUANTÍA "/>
    <s v="N.A"/>
    <s v="No personal "/>
    <x v="28"/>
    <x v="12"/>
    <d v="2017-09-24T00:00:00"/>
    <d v="2017-09-15T00:00:00"/>
    <d v="2017-10-25T00:00:00"/>
    <x v="7"/>
    <s v="Ana Lucia Angulo Villamil 3649400 Direccion Administrativa Gerente de Proyecto Correo alangulo@movilidadbogota.gov.co_x000a_"/>
    <n v="3649400"/>
    <m/>
    <x v="2"/>
    <x v="2"/>
    <n v="74880000"/>
    <m/>
    <m/>
    <x v="22"/>
    <n v="0"/>
    <n v="74880000"/>
    <s v="MODIFICAN LINEA X SOLICITUD SGC-82802 DEL 15/junio/2017_x000a_ACTUALIZAN LINEA  SGC-99369 DEL 13/JULIO/2017"/>
    <m/>
    <m/>
    <m/>
    <m/>
    <m/>
    <m/>
    <m/>
    <m/>
    <m/>
    <n v="0"/>
    <n v="74880000"/>
    <m/>
    <m/>
    <m/>
    <m/>
    <m/>
    <n v="0"/>
    <n v="0"/>
    <n v="0"/>
    <n v="0"/>
    <n v="0"/>
    <n v="0"/>
    <n v="0"/>
    <n v="0"/>
    <n v="0"/>
    <n v="0"/>
    <n v="0"/>
    <n v="0"/>
    <n v="0"/>
    <n v="0"/>
    <n v="74880000"/>
    <m/>
    <m/>
    <m/>
    <m/>
    <m/>
    <m/>
    <m/>
    <m/>
    <m/>
    <m/>
    <s v="6094"/>
    <s v="SGC-30"/>
    <x v="10"/>
    <x v="10"/>
    <d v="2017-10-05T00:00:00"/>
    <s v="CCE-06"/>
    <s v="CO-DC-11001"/>
    <n v="1"/>
    <n v="1"/>
    <s v="DERECHOS DE TRÁNSITO "/>
    <s v="0"/>
    <x v="0"/>
    <x v="0"/>
    <n v="74880000"/>
    <s v="No personal "/>
    <s v="N.A"/>
    <s v="UNIDAD 1"/>
  </r>
  <r>
    <x v="0"/>
    <x v="30"/>
    <s v="81141601_x000a_86101700_x000a_80141607_x000a_53102710"/>
    <x v="0"/>
    <x v="0"/>
    <x v="0"/>
    <s v="21-PROMOCION INSTITUCIONAL Y APOYO LOGISTICO "/>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2"/>
    <n v="499200000"/>
    <m/>
    <m/>
    <x v="23"/>
    <n v="499200000"/>
    <n v="0"/>
    <s v="ACTUALIZAN LINEA X SOLICITUD SGC-47246 - 31/MAR/17_x000a_SE ACTUALIZA LINEA X SOLICITUD CORREO A LA OAP 11/JUL/2017_x000a_ACTUALIZAN FECHA X MEMO SGC-99936 del 12/JUL/2017."/>
    <n v="1639"/>
    <d v="2017-06-14T00:00:00"/>
    <n v="499200000"/>
    <m/>
    <m/>
    <m/>
    <m/>
    <m/>
    <m/>
    <n v="499200000"/>
    <n v="0"/>
    <s v="SERVICIOS LOGISTICOS "/>
    <m/>
    <m/>
    <s v="SUBSECRETARIA GESTION CORPORATIVA"/>
    <m/>
    <n v="499200000"/>
    <n v="0"/>
    <n v="0"/>
    <n v="0"/>
    <n v="0"/>
    <n v="0"/>
    <n v="0"/>
    <n v="499200000"/>
    <n v="0"/>
    <n v="0"/>
    <n v="0"/>
    <n v="0"/>
    <n v="0"/>
    <n v="499200000"/>
    <n v="0"/>
    <n v="605"/>
    <n v="566"/>
    <n v="20171369"/>
    <m/>
    <m/>
    <m/>
    <m/>
    <m/>
    <m/>
    <m/>
    <s v="6094"/>
    <s v="MULTI SGC-02/SGC-24/SGC-31/SGC-147/SGC-165/SPS-257/SPS-258/SPS-259/SPS-260/SSM-1462"/>
    <x v="1"/>
    <x v="1"/>
    <d v="2017-06-25T00:00:00"/>
    <s v="CCE-05"/>
    <s v="CO-DC-11001"/>
    <n v="1"/>
    <n v="1"/>
    <s v="DERECHOS DE TRÁNSITO "/>
    <s v="0"/>
    <x v="0"/>
    <x v="0"/>
    <n v="499200000"/>
    <s v="No personal "/>
    <s v="N.A"/>
    <s v="UNIDAD 1"/>
  </r>
  <r>
    <x v="0"/>
    <x v="31"/>
    <s v="90101600_x000a_86101700"/>
    <x v="0"/>
    <x v="0"/>
    <x v="0"/>
    <s v="21-PROMOCION INSTITUCIONAL Y APOYO LOGISTICO "/>
    <s v="304-SELECCIÓN ABREVIADA-MENOR CUANTÍA "/>
    <s v="N.A"/>
    <s v="No personal "/>
    <x v="29"/>
    <x v="26"/>
    <d v="2017-07-09T00:00:00"/>
    <m/>
    <d v="1899-12-30T00:00:00"/>
    <x v="3"/>
    <s v="Ana Lucia Angulo Villamil 3649400 Direccion Administrativa Gerente de Proyecto Correo alangulo@movilidadbogota.gov.co_x000a_"/>
    <n v="3649400"/>
    <m/>
    <x v="10"/>
    <x v="2"/>
    <n v="243738000"/>
    <m/>
    <m/>
    <x v="24"/>
    <n v="0"/>
    <n v="243738000"/>
    <s v="MODIFICAN LINEAS X SOLICITUD DE ESTRUCTURADOR DAL 12/JULIO/2017_x000a_MODIFICAN LINEA X SOLICITUD SGC-101082 DEL 14/JUL/2017"/>
    <n v="1621"/>
    <d v="2017-06-08T00:00:00"/>
    <n v="243738000"/>
    <m/>
    <m/>
    <m/>
    <m/>
    <n v="10"/>
    <m/>
    <n v="243738000"/>
    <n v="0"/>
    <s v="PLAN DE BIENESTAR"/>
    <m/>
    <m/>
    <s v="SUBSECRETARIA GESTION CORPORATIVA"/>
    <m/>
    <n v="243738000"/>
    <n v="0"/>
    <n v="0"/>
    <n v="0"/>
    <n v="0"/>
    <n v="0"/>
    <n v="0"/>
    <n v="0"/>
    <n v="0"/>
    <n v="0"/>
    <n v="0"/>
    <n v="0"/>
    <n v="0"/>
    <n v="0"/>
    <n v="243738000"/>
    <n v="583"/>
    <m/>
    <m/>
    <m/>
    <m/>
    <m/>
    <m/>
    <m/>
    <m/>
    <m/>
    <s v="6094"/>
    <s v="MULTIPROESO SGC-32/SGCF-35"/>
    <x v="26"/>
    <x v="24"/>
    <d v="2017-06-19T00:00:00"/>
    <s v="CCE-06"/>
    <s v="CO-DC-11001"/>
    <n v="1"/>
    <n v="1"/>
    <s v="DERECHOS DE TRÁNSITO "/>
    <s v="0"/>
    <x v="0"/>
    <x v="0"/>
    <n v="243738000"/>
    <s v="No personal "/>
    <s v="N.A"/>
    <s v="UNIDAD 1"/>
  </r>
  <r>
    <x v="0"/>
    <x v="32"/>
    <n v="80111620"/>
    <x v="0"/>
    <x v="0"/>
    <x v="6"/>
    <s v="1-PRESTACION DE SERVICIOS APOYO A LA GESTION "/>
    <s v="12.1-CONTRATACIÓN DIRECTA-ACTO ADTIVO DE JUSTIFICACIÓN - NO SERVICIOS PERSONAL"/>
    <s v="SENTENCIAS "/>
    <s v="RITA NOHEMY COY CASTILLO"/>
    <x v="30"/>
    <x v="27"/>
    <d v="2017-03-02T00:00:00"/>
    <m/>
    <d v="1899-12-30T00:00:00"/>
    <x v="11"/>
    <s v="Ana Lucia Angulo Villamil 3649400 Direccion Administrativa Gerente de Proyecto Correo alangulo@movilidadbogota.gov.co_x000a_"/>
    <n v="3649400"/>
    <m/>
    <x v="9"/>
    <x v="7"/>
    <n v="16980572"/>
    <n v="60238338"/>
    <m/>
    <x v="25"/>
    <n v="36425513"/>
    <n v="40793397"/>
    <s v="ESTA LINEA SE MODIFICA CON EL MEMO SGC-55642 DEL 18 DE ABRIL DE 2017"/>
    <s v="1                               1457"/>
    <s v="4/01/2017               05/05/2017"/>
    <n v="77218910"/>
    <m/>
    <m/>
    <m/>
    <m/>
    <m/>
    <m/>
    <n v="77218910"/>
    <n v="0"/>
    <s v="FALLO NOHEMY COY CASTILLO JUZGADO 45"/>
    <m/>
    <m/>
    <s v="DIRECCIÓN ADMINISTRATIVA "/>
    <s v="TALENTO HUMANO"/>
    <n v="77218910"/>
    <n v="3728950"/>
    <n v="3967044"/>
    <n v="3480854"/>
    <n v="5135281"/>
    <n v="3992656"/>
    <n v="8120898"/>
    <n v="3999915"/>
    <n v="3071004"/>
    <n v="928911"/>
    <n v="0"/>
    <n v="0"/>
    <n v="0"/>
    <n v="36425513"/>
    <n v="40793397"/>
    <s v="17 - 481"/>
    <s v="43536-94-11-29-30-76-200-296-395-500-512-649-680"/>
    <m/>
    <m/>
    <m/>
    <m/>
    <m/>
    <m/>
    <m/>
    <m/>
    <s v="6094"/>
    <s v="SGC-33"/>
    <x v="27"/>
    <x v="25"/>
    <d v="2017-02-15T00:00:00"/>
    <s v="CCE-05"/>
    <s v="CO-DC-11001"/>
    <n v="1"/>
    <n v="1"/>
    <s v="DERECHOS DE TRÁNSITO "/>
    <s v="0"/>
    <x v="0"/>
    <x v="0"/>
    <n v="77218910"/>
    <s v="CONTRATO INICIAL PERSONAL "/>
    <s v="SENTENCIAS "/>
    <s v="UNIDAD 1"/>
  </r>
  <r>
    <x v="0"/>
    <x v="33"/>
    <n v="80111620"/>
    <x v="0"/>
    <x v="0"/>
    <x v="6"/>
    <s v="1-PRESTACION DE SERVICIOS APOYO A LA GESTION "/>
    <s v="12.8-CONTRATACIÓN DIRECTA-SERVICIOS PROFESIONALES APOYO A LA GESTIÓN "/>
    <s v="PE-3"/>
    <s v="(NUEVO) RELACIONES EXTERNAS EN PROCESO DE CONTRATACIÓN ANGELA CARRASCAL"/>
    <x v="31"/>
    <x v="28"/>
    <d v="2017-03-07T00:00:00"/>
    <m/>
    <d v="1899-12-30T00:00:00"/>
    <x v="1"/>
    <s v="Ana Lucia Angulo Villamil 3649400 Direccion Administrativa Gerente de Proyecto Correo alangulo@movilidadbogota.gov.co_x000a_"/>
    <n v="3649400"/>
    <m/>
    <x v="9"/>
    <x v="7"/>
    <n v="67200000"/>
    <n v="16800000"/>
    <m/>
    <x v="26"/>
    <n v="84000000"/>
    <n v="0"/>
    <s v="DISMINUYEN LINEA X SOLICITUD MEMO SGC-7112 DEL 19/ENE/2016_x000a_AUMENTA LINEA X SOLICITUD SSM-SGC-24246 - 16-FEB-2017 "/>
    <n v="808"/>
    <d v="2017-03-01T00:00:00"/>
    <n v="84000000"/>
    <m/>
    <m/>
    <m/>
    <n v="7000000"/>
    <n v="12"/>
    <m/>
    <n v="84000000"/>
    <n v="0"/>
    <s v="PAOLA ANDREA BURGOS MONTENEGRO"/>
    <n v="52809432"/>
    <m/>
    <s v="SUBSECRETARÍA DE GESTIÓN CORPORATIVA (DESPACHO)"/>
    <s v="DESPACHO"/>
    <n v="84000000"/>
    <n v="0"/>
    <n v="0"/>
    <n v="84000000"/>
    <n v="0"/>
    <n v="0"/>
    <n v="0"/>
    <n v="0"/>
    <n v="0"/>
    <n v="0"/>
    <n v="0"/>
    <n v="0"/>
    <n v="0"/>
    <n v="84000000"/>
    <n v="0"/>
    <n v="206"/>
    <n v="156"/>
    <n v="2017458"/>
    <m/>
    <m/>
    <m/>
    <m/>
    <m/>
    <m/>
    <m/>
    <s v="6094"/>
    <s v="SGC-34"/>
    <x v="28"/>
    <x v="26"/>
    <d v="2017-02-20T00:00:00"/>
    <s v="CCE-05"/>
    <s v="CO-DC-11001"/>
    <n v="1"/>
    <n v="1"/>
    <s v="DERECHOS DE TRÁNSITO "/>
    <s v="0"/>
    <x v="0"/>
    <x v="0"/>
    <n v="84000000"/>
    <s v="CONTRATO INICIAL PERSONAL "/>
    <s v="PROFESIONALES ESPECIALIZADOS "/>
    <s v="UNIDAD 1"/>
  </r>
  <r>
    <x v="0"/>
    <x v="34"/>
    <n v="80111620"/>
    <x v="0"/>
    <x v="0"/>
    <x v="6"/>
    <s v="1-PRESTACION DE SERVICIOS APOYO A LA GESTION "/>
    <s v="12.8-CONTRATACIÓN DIRECTA-SERVICIOS PROFESIONALES APOYO A LA GESTIÓN "/>
    <s v="P-5"/>
    <s v="FREDY  GARCÍA QUIROGA"/>
    <x v="32"/>
    <x v="27"/>
    <d v="2017-03-02T00:00:00"/>
    <m/>
    <d v="1899-12-30T00:00:00"/>
    <x v="1"/>
    <s v="Ana Lucia Angulo Villamil 3649400 Direccion Administrativa Gerente de Proyecto Correo alangulo@movilidadbogota.gov.co_x000a_"/>
    <n v="3649400"/>
    <m/>
    <x v="9"/>
    <x v="7"/>
    <n v="69960000"/>
    <m/>
    <m/>
    <x v="27"/>
    <n v="69960000"/>
    <n v="0"/>
    <s v="AUMENTAN LINEA X SOLICITUD MEMO SGC-7112 DEL 19/ENE/2016"/>
    <n v="127"/>
    <d v="2017-01-31T00:00:00"/>
    <n v="69960000"/>
    <m/>
    <m/>
    <m/>
    <n v="5830000"/>
    <n v="12"/>
    <m/>
    <n v="69960000"/>
    <n v="0"/>
    <s v="FREDY GARCIA QUIROGA"/>
    <n v="80720180"/>
    <m/>
    <s v="SUBSECRETARÍA DE GESTIÓN CORPORATIVA (DESPACHO)"/>
    <s v="DESPACHO"/>
    <n v="69960000"/>
    <n v="0"/>
    <n v="69960000"/>
    <n v="0"/>
    <n v="0"/>
    <n v="0"/>
    <n v="0"/>
    <n v="0"/>
    <n v="0"/>
    <n v="0"/>
    <n v="0"/>
    <n v="0"/>
    <n v="0"/>
    <n v="69960000"/>
    <n v="0"/>
    <n v="65"/>
    <n v="73"/>
    <n v="2017113"/>
    <n v="0"/>
    <m/>
    <m/>
    <m/>
    <m/>
    <m/>
    <m/>
    <s v="6094"/>
    <s v="SGC-35"/>
    <x v="27"/>
    <x v="25"/>
    <d v="2017-02-15T00:00:00"/>
    <s v="CCE-05"/>
    <s v="CO-DC-11001"/>
    <n v="1"/>
    <n v="1"/>
    <s v="DERECHOS DE TRÁNSITO "/>
    <s v="0"/>
    <x v="0"/>
    <x v="0"/>
    <n v="69960000"/>
    <s v="CONTRATO INICIAL PERSONAL "/>
    <s v="PROFESIONALES "/>
    <s v="UNIDAD 1"/>
  </r>
  <r>
    <x v="0"/>
    <x v="35"/>
    <n v="80111620"/>
    <x v="0"/>
    <x v="0"/>
    <x v="6"/>
    <s v="1-PRESTACION DE SERVICIOS APOYO A LA GESTION "/>
    <s v="12.8-CONTRATACIÓN DIRECTA-SERVICIOS PROFESIONALES APOYO A LA GESTIÓN "/>
    <s v="P-1"/>
    <s v="(NUEVO)  PROFESIONAL APOYO CORPORACIONES PÚBLICAS EN PROCESO DE CONTRATACIÓN JULIANA BARAJAS"/>
    <x v="33"/>
    <x v="29"/>
    <d v="2017-03-30T00:00:00"/>
    <m/>
    <d v="1899-12-30T00:00:00"/>
    <x v="1"/>
    <s v="Ana Lucia Angulo Villamil 3649400 Direccion Administrativa Gerente de Proyecto Correo alangulo@movilidadbogota.gov.co_x000a_"/>
    <n v="3649400"/>
    <m/>
    <x v="9"/>
    <x v="7"/>
    <n v="38400000"/>
    <m/>
    <m/>
    <x v="28"/>
    <n v="38400000"/>
    <n v="0"/>
    <m/>
    <n v="1211"/>
    <d v="2017-03-27T00:00:00"/>
    <n v="38400000"/>
    <m/>
    <m/>
    <m/>
    <n v="3200000"/>
    <n v="12"/>
    <m/>
    <n v="38400000"/>
    <n v="0"/>
    <s v="ANDREA CONTRERAS LARA"/>
    <n v="52788879"/>
    <m/>
    <s v="SUBSECRETARÍA DE GESTIÓN CORPORATIVA (DESPACHO)"/>
    <s v="DESPACHO"/>
    <n v="38400000"/>
    <n v="0"/>
    <n v="0"/>
    <n v="38400000"/>
    <n v="0"/>
    <n v="0"/>
    <n v="0"/>
    <n v="0"/>
    <n v="0"/>
    <n v="0"/>
    <n v="0"/>
    <n v="0"/>
    <n v="0"/>
    <n v="38400000"/>
    <n v="0"/>
    <n v="364"/>
    <n v="264"/>
    <n v="2017771"/>
    <m/>
    <m/>
    <m/>
    <m/>
    <m/>
    <m/>
    <m/>
    <s v="6094"/>
    <s v="SGC-36"/>
    <x v="29"/>
    <x v="27"/>
    <d v="2017-03-15T00:00:00"/>
    <s v="CCE-05"/>
    <s v="CO-DC-11001"/>
    <n v="1"/>
    <n v="1"/>
    <s v="DERECHOS DE TRÁNSITO "/>
    <s v="0"/>
    <x v="0"/>
    <x v="0"/>
    <n v="38400000"/>
    <s v="CONTRATO INICIAL PERSONAL "/>
    <s v="PROFESIONALES "/>
    <s v="UNIDAD 1"/>
  </r>
  <r>
    <x v="0"/>
    <x v="36"/>
    <n v="80111620"/>
    <x v="0"/>
    <x v="0"/>
    <x v="6"/>
    <s v="1-PRESTACION DE SERVICIOS APOYO A LA GESTION "/>
    <s v="12.8-CONTRATACIÓN DIRECTA-SERVICIOS PROFESIONALES APOYO A LA GESTIÓN "/>
    <s v="P-1"/>
    <s v="(NUEVO) CUPO PROFESIONAL APOYO DESPACHO"/>
    <x v="34"/>
    <x v="26"/>
    <d v="2017-06-19T00:00:00"/>
    <m/>
    <d v="1899-12-30T00:00:00"/>
    <x v="1"/>
    <s v="Ana Lucia Angulo Villamil 3649400 Direccion Administrativa Gerente de Proyecto Correo alangulo@movilidadbogota.gov.co_x000a_"/>
    <n v="3649400"/>
    <m/>
    <x v="9"/>
    <x v="7"/>
    <n v="38400000"/>
    <m/>
    <n v="38400000"/>
    <x v="2"/>
    <n v="0"/>
    <n v="0"/>
    <s v="SE SUSPENDE LINEA X SOLICITUD SGC-97253 DEL 7/MAYO/2017"/>
    <m/>
    <m/>
    <m/>
    <m/>
    <m/>
    <m/>
    <m/>
    <m/>
    <m/>
    <n v="0"/>
    <n v="0"/>
    <m/>
    <m/>
    <m/>
    <s v="DIRECCIÓN ADMINISTRATIVA "/>
    <m/>
    <n v="0"/>
    <n v="0"/>
    <n v="0"/>
    <n v="0"/>
    <n v="0"/>
    <n v="0"/>
    <n v="0"/>
    <n v="0"/>
    <n v="0"/>
    <n v="0"/>
    <n v="0"/>
    <n v="0"/>
    <n v="0"/>
    <n v="0"/>
    <n v="0"/>
    <m/>
    <m/>
    <m/>
    <m/>
    <m/>
    <m/>
    <m/>
    <m/>
    <m/>
    <m/>
    <s v="6094"/>
    <s v="SGC-37"/>
    <x v="26"/>
    <x v="20"/>
    <d v="2017-06-04T00:00:00"/>
    <s v="CCE-05"/>
    <s v="CO-DC-11001"/>
    <n v="1"/>
    <n v="1"/>
    <s v="DERECHOS DE TRÁNSITO "/>
    <s v="0"/>
    <x v="0"/>
    <x v="0"/>
    <n v="0"/>
    <m/>
    <s v="PROFESIONALES "/>
    <s v="UNIDAD 1"/>
  </r>
  <r>
    <x v="0"/>
    <x v="37"/>
    <n v="80111620"/>
    <x v="0"/>
    <x v="0"/>
    <x v="6"/>
    <s v="1-PRESTACION DE SERVICIOS APOYO A LA GESTION "/>
    <s v="12.8-CONTRATACIÓN DIRECTA-SERVICIOS PROFESIONALES APOYO A LA GESTIÓN "/>
    <s v="PE-5"/>
    <s v="CARLOS ANDRÉS BONILLA PRETEL"/>
    <x v="35"/>
    <x v="27"/>
    <d v="2017-03-02T00:00:00"/>
    <m/>
    <d v="1899-12-30T00:00:00"/>
    <x v="1"/>
    <s v="Ana Lucia Angulo Villamil 3649400 Direccion Administrativa Gerente de Proyecto Correo alangulo@movilidadbogota.gov.co_x000a_"/>
    <n v="3649400"/>
    <m/>
    <x v="9"/>
    <x v="7"/>
    <n v="101400000"/>
    <m/>
    <m/>
    <x v="29"/>
    <n v="101400000"/>
    <n v="0"/>
    <m/>
    <n v="288"/>
    <d v="2017-02-13T00:00:00"/>
    <n v="101400000"/>
    <m/>
    <m/>
    <m/>
    <n v="8450000"/>
    <n v="12"/>
    <m/>
    <n v="101400000"/>
    <n v="0"/>
    <s v="CARLOS ANDRES BONILLA PRETEL"/>
    <n v="79881102"/>
    <m/>
    <s v="SUBSECRETARÍA DE GESTIÓN CORPORATIVA (DESPACHO)"/>
    <s v="TRANSVERSAL"/>
    <n v="101400000"/>
    <n v="0"/>
    <n v="101400000"/>
    <n v="0"/>
    <n v="0"/>
    <n v="0"/>
    <n v="0"/>
    <n v="0"/>
    <n v="0"/>
    <n v="0"/>
    <n v="0"/>
    <n v="0"/>
    <n v="0"/>
    <n v="101400000"/>
    <n v="0"/>
    <n v="124"/>
    <n v="79"/>
    <n v="2017120"/>
    <m/>
    <m/>
    <m/>
    <m/>
    <m/>
    <m/>
    <m/>
    <s v="6094"/>
    <s v="SGC-38"/>
    <x v="27"/>
    <x v="25"/>
    <d v="2017-02-15T00:00:00"/>
    <s v="CCE-05"/>
    <s v="CO-DC-11001"/>
    <n v="1"/>
    <n v="1"/>
    <s v="DERECHOS DE TRÁNSITO "/>
    <s v="0"/>
    <x v="0"/>
    <x v="0"/>
    <n v="101400000"/>
    <s v="CONTRATO INICIAL PERSONAL "/>
    <s v="PROFESIONALES ESPECIALIZADOS "/>
    <s v="UNIDAD 1"/>
  </r>
  <r>
    <x v="0"/>
    <x v="38"/>
    <n v="80111620"/>
    <x v="0"/>
    <x v="0"/>
    <x v="6"/>
    <s v="1-PRESTACION DE SERVICIOS APOYO A LA GESTION "/>
    <s v="12.8-CONTRATACIÓN DIRECTA-SERVICIOS PROFESIONALES APOYO A LA GESTIÓN "/>
    <s v="PE-4"/>
    <s v="DIANA MILENA MORTIGO CASTRO"/>
    <x v="36"/>
    <x v="27"/>
    <d v="2017-03-02T00:00:00"/>
    <m/>
    <d v="1899-12-30T00:00:00"/>
    <x v="1"/>
    <s v="Ana Lucia Angulo Villamil 3649400 Direccion Administrativa Gerente de Proyecto Correo alangulo@movilidadbogota.gov.co_x000a_"/>
    <n v="3649400"/>
    <m/>
    <x v="9"/>
    <x v="7"/>
    <n v="92028000"/>
    <m/>
    <n v="5623933"/>
    <x v="30"/>
    <n v="86404067"/>
    <n v="0"/>
    <s v="DISMINUYEN LINEA X SOLICITUD SGC-64459 del 4/MAY/2017_x000a_DISMINUYEN LINEA X SOLICITUD SGC-63727 del 3/MAY/2017"/>
    <n v="216"/>
    <d v="2017-02-03T00:00:00"/>
    <n v="84359000"/>
    <m/>
    <m/>
    <m/>
    <n v="7669000"/>
    <n v="11"/>
    <m/>
    <n v="84359000"/>
    <n v="2045067"/>
    <s v="ANDRES GUSTAVO ROMERO QUIÑONES (DIANA MILENA MORTIGO CASTRO)"/>
    <n v="80740471"/>
    <s v="SE ANULA CDP 89 Y RP 56 28/02/2017. TERMINACION ANTICIPADA DEL CONTRATO"/>
    <s v="DIRECCIÓN ADMINISTRATIVA "/>
    <s v="ADMINISTRATIVA"/>
    <n v="84359000"/>
    <n v="0"/>
    <n v="2045067"/>
    <n v="84359000"/>
    <n v="0"/>
    <n v="0"/>
    <n v="0"/>
    <n v="0"/>
    <n v="0"/>
    <n v="0"/>
    <n v="0"/>
    <n v="0"/>
    <n v="0"/>
    <n v="86404067"/>
    <n v="0"/>
    <n v="231"/>
    <n v="167"/>
    <n v="2017505"/>
    <n v="0"/>
    <m/>
    <m/>
    <m/>
    <m/>
    <m/>
    <m/>
    <s v="6094"/>
    <s v="SGC-39"/>
    <x v="27"/>
    <x v="25"/>
    <d v="2017-02-15T00:00:00"/>
    <s v="CCE-05"/>
    <s v="CO-DC-11001"/>
    <n v="1"/>
    <n v="1"/>
    <s v="DERECHOS DE TRÁNSITO "/>
    <s v="0"/>
    <x v="0"/>
    <x v="0"/>
    <n v="86404067"/>
    <s v="CONTRATO INICIAL PERSONAL "/>
    <s v="PROFESIONALES ESPECIALIZADOS "/>
    <s v="UNIDAD 1"/>
  </r>
  <r>
    <x v="0"/>
    <x v="39"/>
    <n v="80111620"/>
    <x v="0"/>
    <x v="0"/>
    <x v="6"/>
    <s v="1-PRESTACION DE SERVICIOS APOYO A LA GESTION "/>
    <s v="12.8-CONTRATACIÓN DIRECTA-SERVICIOS PROFESIONALES APOYO A LA GESTIÓN "/>
    <s v="PE-4"/>
    <s v="MIGUEL FERNANDO MUÑOZ ARANGUREN"/>
    <x v="37"/>
    <x v="27"/>
    <d v="2017-03-02T00:00:00"/>
    <m/>
    <d v="1899-12-30T00:00:00"/>
    <x v="1"/>
    <s v="Ana Lucia Angulo Villamil 3649400 Direccion Administrativa Gerente de Proyecto Correo alangulo@movilidadbogota.gov.co_x000a_"/>
    <n v="3649400"/>
    <m/>
    <x v="9"/>
    <x v="7"/>
    <n v="92028000"/>
    <m/>
    <m/>
    <x v="31"/>
    <n v="92028000"/>
    <n v="0"/>
    <m/>
    <n v="521"/>
    <d v="2017-02-14T00:00:00"/>
    <n v="92028000"/>
    <m/>
    <m/>
    <m/>
    <n v="7669000"/>
    <n v="12"/>
    <m/>
    <n v="92028000"/>
    <n v="0"/>
    <s v="MIGUEL FERNANDO MUÑOZ ARANGUREN"/>
    <n v="79956125"/>
    <m/>
    <s v="DIRECCIÓN ADMINISTRATIVA "/>
    <s v="TRANSVERSAL"/>
    <n v="92028000"/>
    <n v="0"/>
    <n v="92028000"/>
    <n v="0"/>
    <n v="0"/>
    <n v="0"/>
    <n v="0"/>
    <n v="0"/>
    <n v="0"/>
    <n v="0"/>
    <n v="0"/>
    <n v="0"/>
    <n v="0"/>
    <n v="92028000"/>
    <n v="0"/>
    <n v="149"/>
    <n v="91"/>
    <n v="2017139"/>
    <m/>
    <m/>
    <m/>
    <m/>
    <m/>
    <m/>
    <m/>
    <s v="6094"/>
    <s v="SGC-40"/>
    <x v="27"/>
    <x v="25"/>
    <d v="2017-02-15T00:00:00"/>
    <s v="CCE-05"/>
    <s v="CO-DC-11001"/>
    <n v="1"/>
    <n v="1"/>
    <s v="DERECHOS DE TRÁNSITO "/>
    <s v="0"/>
    <x v="0"/>
    <x v="0"/>
    <n v="92028000"/>
    <s v="CONTRATO INICIAL PERSONAL "/>
    <s v="PROFESIONALES ESPECIALIZADOS "/>
    <s v="UNIDAD 1"/>
  </r>
  <r>
    <x v="0"/>
    <x v="40"/>
    <n v="80111620"/>
    <x v="0"/>
    <x v="0"/>
    <x v="6"/>
    <s v="1-PRESTACION DE SERVICIOS APOYO A LA GESTION "/>
    <s v="12.8-CONTRATACIÓN DIRECTA-SERVICIOS PROFESIONALES APOYO A LA GESTIÓN "/>
    <s v="PE-4"/>
    <s v="NUBIA ROCIO SANCHEZ MARTINEZ"/>
    <x v="38"/>
    <x v="30"/>
    <d v="2017-05-05T00:00:00"/>
    <m/>
    <d v="1899-12-30T00:00:00"/>
    <x v="1"/>
    <s v="Ana Lucia Angulo Villamil 3649400 Direccion Administrativa Gerente de Proyecto Correo alangulo@movilidadbogota.gov.co_x000a_"/>
    <n v="3649400"/>
    <m/>
    <x v="9"/>
    <x v="7"/>
    <n v="92028000"/>
    <m/>
    <m/>
    <x v="31"/>
    <n v="92028000"/>
    <n v="0"/>
    <m/>
    <n v="1264"/>
    <d v="2017-04-03T00:00:00"/>
    <n v="92028000"/>
    <m/>
    <m/>
    <m/>
    <n v="7669000"/>
    <n v="12"/>
    <m/>
    <n v="92028000"/>
    <n v="0"/>
    <s v="NUBIA ROCIO SANCHEZ MARTINEZ"/>
    <n v="52054331"/>
    <m/>
    <s v="DIRECCIÓN ADMINISTRATIVA "/>
    <s v="TALENTO HUMANO"/>
    <n v="92028000"/>
    <n v="0"/>
    <n v="0"/>
    <n v="0"/>
    <n v="92028000"/>
    <n v="0"/>
    <n v="0"/>
    <n v="0"/>
    <n v="0"/>
    <n v="0"/>
    <n v="0"/>
    <n v="0"/>
    <n v="0"/>
    <n v="92028000"/>
    <n v="0"/>
    <n v="389"/>
    <n v="305"/>
    <n v="2017830"/>
    <m/>
    <m/>
    <m/>
    <m/>
    <m/>
    <m/>
    <m/>
    <s v="6094"/>
    <s v="SGC-41"/>
    <x v="30"/>
    <x v="28"/>
    <d v="2017-04-20T00:00:00"/>
    <s v="CCE-05"/>
    <s v="CO-DC-11001"/>
    <n v="1"/>
    <n v="1"/>
    <s v="DERECHOS DE TRÁNSITO "/>
    <s v="0"/>
    <x v="0"/>
    <x v="0"/>
    <n v="92028000"/>
    <s v="CONTRATO INICIAL PERSONAL "/>
    <s v="PROFESIONALES ESPECIALIZADOS "/>
    <s v="UNIDAD 1"/>
  </r>
  <r>
    <x v="0"/>
    <x v="41"/>
    <n v="80111620"/>
    <x v="0"/>
    <x v="0"/>
    <x v="6"/>
    <s v="1-PRESTACION DE SERVICIOS APOYO A LA GESTION "/>
    <s v="12.8-CONTRATACIÓN DIRECTA-SERVICIOS PROFESIONALES APOYO A LA GESTIÓN "/>
    <s v="P-2"/>
    <s v="ANDREA ISABEL GACHA PATIÑO"/>
    <x v="39"/>
    <x v="27"/>
    <d v="2017-03-02T00:00:00"/>
    <m/>
    <d v="1899-12-30T00:00:00"/>
    <x v="1"/>
    <s v="Ana Lucia Angulo Villamil 3649400 Direccion Administrativa Gerente de Proyecto Correo alangulo@movilidadbogota.gov.co_x000a_"/>
    <n v="3649400"/>
    <m/>
    <x v="9"/>
    <x v="7"/>
    <n v="44400000"/>
    <m/>
    <m/>
    <x v="32"/>
    <n v="44400000"/>
    <n v="0"/>
    <m/>
    <n v="115"/>
    <d v="2017-01-27T00:00:00"/>
    <n v="44400000"/>
    <m/>
    <m/>
    <m/>
    <n v="3700000"/>
    <n v="12"/>
    <n v="0"/>
    <n v="44400000"/>
    <n v="0"/>
    <s v="ANDREA ISABEL GACHA PATIÑO"/>
    <n v="52736411"/>
    <n v="0"/>
    <s v="DIRECCIÓN ADMINISTRATIVA "/>
    <s v="TALENTO HUMANO"/>
    <n v="44400000"/>
    <n v="44400000"/>
    <n v="0"/>
    <n v="0"/>
    <n v="0"/>
    <n v="0"/>
    <n v="0"/>
    <n v="0"/>
    <n v="0"/>
    <n v="0"/>
    <n v="0"/>
    <n v="0"/>
    <n v="0"/>
    <n v="44400000"/>
    <n v="0"/>
    <n v="50"/>
    <n v="23"/>
    <n v="201741"/>
    <n v="44400000"/>
    <m/>
    <m/>
    <m/>
    <m/>
    <m/>
    <m/>
    <s v="6094"/>
    <s v="SGC-42"/>
    <x v="27"/>
    <x v="25"/>
    <d v="2017-02-15T00:00:00"/>
    <s v="CCE-05"/>
    <s v="CO-DC-11001"/>
    <n v="1"/>
    <n v="1"/>
    <s v="DERECHOS DE TRÁNSITO "/>
    <s v="0"/>
    <x v="0"/>
    <x v="0"/>
    <n v="44400000"/>
    <s v="CONTRATO INICIAL PERSONAL "/>
    <s v="PROFESIONALES "/>
    <s v="UNIDAD 1"/>
  </r>
  <r>
    <x v="0"/>
    <x v="42"/>
    <n v="80111620"/>
    <x v="0"/>
    <x v="0"/>
    <x v="6"/>
    <s v="1-PRESTACION DE SERVICIOS APOYO A LA GESTION "/>
    <s v="12.8-CONTRATACIÓN DIRECTA-SERVICIOS PROFESIONALES APOYO A LA GESTIÓN "/>
    <s v="PE-3"/>
    <s v="CAMILO ANDRÉS SUÁREZ DE LA HOZ"/>
    <x v="40"/>
    <x v="6"/>
    <d v="2017-04-06T00:00:00"/>
    <m/>
    <d v="1899-12-30T00:00:00"/>
    <x v="1"/>
    <s v="Ana Lucia Angulo Villamil 3649400 Direccion Administrativa Gerente de Proyecto Correo alangulo@movilidadbogota.gov.co_x000a_"/>
    <n v="3649400"/>
    <m/>
    <x v="9"/>
    <x v="7"/>
    <n v="92028000"/>
    <m/>
    <m/>
    <x v="31"/>
    <n v="92028000"/>
    <n v="0"/>
    <m/>
    <n v="1228"/>
    <d v="2017-03-29T00:00:00"/>
    <n v="92028000"/>
    <m/>
    <m/>
    <m/>
    <n v="7669000"/>
    <n v="12"/>
    <m/>
    <n v="92028000"/>
    <n v="0"/>
    <s v="CAMILO ANDRES SUAREZ DE LA HOZ"/>
    <n v="1032376970"/>
    <m/>
    <s v="DIRECCIÓN ADMINISTRATIVA "/>
    <s v="DIRECCION ADMINISTRATIVA"/>
    <n v="92028000"/>
    <n v="0"/>
    <n v="0"/>
    <n v="0"/>
    <n v="92028000"/>
    <n v="0"/>
    <n v="0"/>
    <n v="0"/>
    <n v="0"/>
    <n v="0"/>
    <n v="0"/>
    <n v="0"/>
    <n v="0"/>
    <n v="92028000"/>
    <n v="0"/>
    <n v="377"/>
    <n v="292"/>
    <n v="2017798"/>
    <m/>
    <m/>
    <m/>
    <m/>
    <m/>
    <m/>
    <m/>
    <s v="6094"/>
    <s v="SGC-43"/>
    <x v="6"/>
    <x v="29"/>
    <d v="2017-03-22T00:00:00"/>
    <s v="CCE-05"/>
    <s v="CO-DC-11001"/>
    <n v="1"/>
    <n v="1"/>
    <s v="DERECHOS DE TRÁNSITO "/>
    <s v="0"/>
    <x v="0"/>
    <x v="0"/>
    <n v="92028000"/>
    <s v="CONTRATO INICIAL PERSONAL "/>
    <s v="PROFESIONALES ESPECIALIZADOS "/>
    <s v="UNIDAD 1"/>
  </r>
  <r>
    <x v="0"/>
    <x v="43"/>
    <n v="80111620"/>
    <x v="0"/>
    <x v="0"/>
    <x v="6"/>
    <s v="1-PRESTACION DE SERVICIOS APOYO A LA GESTION "/>
    <s v="12.8-CONTRATACIÓN DIRECTA-SERVICIOS PROFESIONALES APOYO A LA GESTIÓN "/>
    <s v="PE-1"/>
    <s v="(NUEVO) CUPO TALENTO HUMANO"/>
    <x v="41"/>
    <x v="9"/>
    <d v="2017-05-25T00:00:00"/>
    <m/>
    <d v="1899-12-30T00:00:00"/>
    <x v="3"/>
    <s v="Ana Lucia Angulo Villamil 3649400 Direccion Administrativa Gerente de Proyecto Correo alangulo@movilidadbogota.gov.co_x000a_"/>
    <n v="3649400"/>
    <m/>
    <x v="9"/>
    <x v="7"/>
    <n v="55800000"/>
    <m/>
    <m/>
    <x v="33"/>
    <n v="55800000"/>
    <n v="0"/>
    <s v="SE ACTUALIZA LINEA X SOLICITUD MEMO SGC-71320 del 16/MAY/17"/>
    <n v="1527"/>
    <d v="2017-05-19T00:00:00"/>
    <n v="55800000"/>
    <m/>
    <m/>
    <m/>
    <n v="5580000"/>
    <n v="10"/>
    <m/>
    <n v="55800000"/>
    <n v="0"/>
    <s v="OLGA EUNICE ABRIL BENAVIDES"/>
    <n v="51852115"/>
    <m/>
    <s v="DIRECCIÓN ADMINISTRATIVA "/>
    <s v="TALENTO HUMANO"/>
    <n v="55800000"/>
    <n v="0"/>
    <n v="0"/>
    <n v="0"/>
    <n v="0"/>
    <n v="0"/>
    <n v="55800000"/>
    <n v="0"/>
    <n v="0"/>
    <n v="0"/>
    <n v="0"/>
    <n v="0"/>
    <n v="0"/>
    <n v="55800000"/>
    <n v="0"/>
    <n v="520"/>
    <n v="502"/>
    <n v="20171287"/>
    <m/>
    <m/>
    <m/>
    <m/>
    <m/>
    <m/>
    <m/>
    <s v="6094"/>
    <s v="SGC-44"/>
    <x v="9"/>
    <x v="30"/>
    <d v="2017-05-10T00:00:00"/>
    <s v="CCE-05"/>
    <s v="CO-DC-11001"/>
    <n v="1"/>
    <n v="1"/>
    <s v="DERECHOS DE TRÁNSITO "/>
    <s v="0"/>
    <x v="0"/>
    <x v="0"/>
    <n v="55800000"/>
    <s v="CONTRATO INICIAL PERSONAL "/>
    <s v="PROFESIONALES "/>
    <s v="UNIDAD 1"/>
  </r>
  <r>
    <x v="0"/>
    <x v="44"/>
    <n v="80111620"/>
    <x v="0"/>
    <x v="0"/>
    <x v="6"/>
    <s v="1-PRESTACION DE SERVICIOS APOYO A LA GESTION "/>
    <s v="12.8-CONTRATACIÓN DIRECTA-SERVICIOS PROFESIONALES APOYO A LA GESTIÓN "/>
    <s v="T-2"/>
    <s v="RAUL ANTONIO ACOSTA GARZON"/>
    <x v="42"/>
    <x v="17"/>
    <d v="2017-05-18T00:00:00"/>
    <m/>
    <d v="1899-12-30T00:00:00"/>
    <x v="1"/>
    <s v="Ana Lucia Angulo Villamil 3649400 Direccion Administrativa Gerente de Proyecto Correo alangulo@movilidadbogota.gov.co_x000a_"/>
    <n v="3649400"/>
    <m/>
    <x v="9"/>
    <x v="7"/>
    <n v="34800000"/>
    <m/>
    <m/>
    <x v="34"/>
    <n v="34800000"/>
    <n v="0"/>
    <m/>
    <n v="1462"/>
    <d v="2017-05-08T00:00:00"/>
    <n v="34800000"/>
    <m/>
    <m/>
    <m/>
    <n v="2900000"/>
    <n v="12"/>
    <m/>
    <n v="34800000"/>
    <n v="0"/>
    <s v="RAUL ANTONIO ACOSTA GARZON"/>
    <n v="80200360"/>
    <m/>
    <s v="DIRECCIÓN ADMINISTRATIVA "/>
    <s v="TRANSVERSAL"/>
    <n v="34800000"/>
    <n v="0"/>
    <n v="0"/>
    <n v="0"/>
    <n v="0"/>
    <n v="34800000"/>
    <n v="0"/>
    <n v="0"/>
    <n v="0"/>
    <n v="0"/>
    <n v="0"/>
    <n v="0"/>
    <n v="0"/>
    <n v="34800000"/>
    <n v="0"/>
    <n v="485"/>
    <n v="438"/>
    <n v="20171179"/>
    <m/>
    <m/>
    <m/>
    <m/>
    <m/>
    <m/>
    <m/>
    <s v="6094"/>
    <s v="SGC-45"/>
    <x v="17"/>
    <x v="17"/>
    <d v="2017-05-03T00:00:00"/>
    <s v="CCE-05"/>
    <s v="CO-DC-11001"/>
    <n v="1"/>
    <n v="1"/>
    <s v="DERECHOS DE TRÁNSITO "/>
    <s v="0"/>
    <x v="0"/>
    <x v="0"/>
    <n v="34800000"/>
    <s v="CONTRATO INICIAL PERSONAL "/>
    <s v="TÉCNICOS Y/O TECNOLÓGICOS "/>
    <s v="UNIDAD 1"/>
  </r>
  <r>
    <x v="0"/>
    <x v="45"/>
    <n v="80111620"/>
    <x v="0"/>
    <x v="0"/>
    <x v="6"/>
    <s v="1-PRESTACION DE SERVICIOS APOYO A LA GESTION "/>
    <s v="12.8-CONTRATACIÓN DIRECTA-SERVICIOS PROFESIONALES APOYO A LA GESTIÓN "/>
    <s v="P-1"/>
    <s v="LEIDY YALENNY LEON RODRIGUEZ"/>
    <x v="43"/>
    <x v="27"/>
    <d v="2017-03-02T00:00:00"/>
    <m/>
    <d v="1899-12-30T00:00:00"/>
    <x v="1"/>
    <s v="Ana Lucia Angulo Villamil 3649400 Direccion Administrativa Gerente de Proyecto Correo alangulo@movilidadbogota.gov.co_x000a_"/>
    <n v="3649400"/>
    <m/>
    <x v="9"/>
    <x v="7"/>
    <n v="37440000"/>
    <m/>
    <m/>
    <x v="35"/>
    <n v="37440000"/>
    <n v="0"/>
    <m/>
    <n v="864"/>
    <d v="2017-03-06T00:00:00"/>
    <n v="37440000"/>
    <m/>
    <m/>
    <m/>
    <n v="3120000"/>
    <n v="12"/>
    <m/>
    <n v="37440000"/>
    <n v="0"/>
    <s v="LEIDY YALENNY LEON RODRIGUEZ"/>
    <n v="1098648003"/>
    <m/>
    <s v="DIRECCIÓN ADMINISTRATIVA "/>
    <s v="TRANSVERSAL"/>
    <n v="37440000"/>
    <n v="0"/>
    <n v="0"/>
    <n v="37440000"/>
    <n v="0"/>
    <n v="0"/>
    <n v="0"/>
    <n v="0"/>
    <n v="0"/>
    <n v="0"/>
    <n v="0"/>
    <n v="0"/>
    <n v="0"/>
    <n v="37440000"/>
    <n v="0"/>
    <n v="228"/>
    <n v="184"/>
    <n v="2017594"/>
    <m/>
    <m/>
    <m/>
    <m/>
    <m/>
    <m/>
    <m/>
    <s v="6094"/>
    <s v="SGC-46"/>
    <x v="27"/>
    <x v="25"/>
    <d v="2017-02-15T00:00:00"/>
    <s v="CCE-05"/>
    <s v="CO-DC-11001"/>
    <n v="1"/>
    <n v="1"/>
    <s v="DERECHOS DE TRÁNSITO "/>
    <s v="0"/>
    <x v="0"/>
    <x v="0"/>
    <n v="37440000"/>
    <s v="CONTRATO INICIAL PERSONAL "/>
    <s v="PROFESIONALES "/>
    <s v="UNIDAD 1"/>
  </r>
  <r>
    <x v="0"/>
    <x v="46"/>
    <n v="80111620"/>
    <x v="0"/>
    <x v="0"/>
    <x v="6"/>
    <s v="1-PRESTACION DE SERVICIOS APOYO A LA GESTION "/>
    <s v="12.8-CONTRATACIÓN DIRECTA-SERVICIOS PROFESIONALES APOYO A LA GESTIÓN "/>
    <s v="A-2"/>
    <s v="DIMAS FERNANDO CANGREJO URREGO"/>
    <x v="44"/>
    <x v="27"/>
    <d v="2017-03-02T00:00:00"/>
    <m/>
    <d v="1899-12-30T00:00:00"/>
    <x v="1"/>
    <s v="Ana Lucia Angulo Villamil 3649400 Direccion Administrativa Gerente de Proyecto Correo alangulo@movilidadbogota.gov.co_x000a_"/>
    <n v="3649400"/>
    <m/>
    <x v="9"/>
    <x v="7"/>
    <n v="23472000"/>
    <m/>
    <m/>
    <x v="36"/>
    <n v="23472000"/>
    <n v="0"/>
    <m/>
    <n v="632"/>
    <d v="2017-02-22T00:00:00"/>
    <n v="23472000"/>
    <m/>
    <m/>
    <m/>
    <n v="1956000"/>
    <n v="12"/>
    <m/>
    <n v="23472000"/>
    <n v="0"/>
    <s v="DIMAS FERNANDO CANGREJO URREGO"/>
    <n v="1022969165"/>
    <m/>
    <s v="DIRECCIÓN ADMINISTRATIVA "/>
    <s v="TRANSVERSAL"/>
    <n v="23472000"/>
    <n v="0"/>
    <n v="23472000"/>
    <n v="0"/>
    <n v="0"/>
    <n v="0"/>
    <n v="0"/>
    <n v="0"/>
    <n v="0"/>
    <n v="0"/>
    <n v="0"/>
    <n v="0"/>
    <n v="0"/>
    <n v="23472000"/>
    <n v="0"/>
    <n v="176"/>
    <n v="117"/>
    <n v="2017256"/>
    <m/>
    <m/>
    <m/>
    <m/>
    <m/>
    <m/>
    <m/>
    <s v="6094"/>
    <s v="SGC-47"/>
    <x v="27"/>
    <x v="25"/>
    <d v="2017-02-15T00:00:00"/>
    <s v="CCE-05"/>
    <s v="CO-DC-11001"/>
    <n v="1"/>
    <n v="1"/>
    <s v="DERECHOS DE TRÁNSITO "/>
    <s v="0"/>
    <x v="0"/>
    <x v="0"/>
    <n v="23472000"/>
    <s v="CONTRATO INICIAL PERSONAL "/>
    <s v="ASISTENCIALES "/>
    <s v="UNIDAD 1"/>
  </r>
  <r>
    <x v="0"/>
    <x v="47"/>
    <n v="80111620"/>
    <x v="0"/>
    <x v="0"/>
    <x v="6"/>
    <s v="1-PRESTACION DE SERVICIOS APOYO A LA GESTION "/>
    <s v="12.8-CONTRATACIÓN DIRECTA-SERVICIOS PROFESIONALES APOYO A LA GESTIÓN "/>
    <s v="A-1"/>
    <s v="JENNY PAOLA CORTES CANO"/>
    <x v="45"/>
    <x v="27"/>
    <d v="2017-03-02T00:00:00"/>
    <m/>
    <d v="1899-12-30T00:00:00"/>
    <x v="1"/>
    <s v="Ana Lucia Angulo Villamil 3649400 Direccion Administrativa Gerente de Proyecto Correo alangulo@movilidadbogota.gov.co_x000a_"/>
    <n v="3649400"/>
    <m/>
    <x v="9"/>
    <x v="7"/>
    <n v="23472000"/>
    <m/>
    <m/>
    <x v="36"/>
    <n v="23472000"/>
    <n v="0"/>
    <m/>
    <n v="554"/>
    <d v="2017-02-17T00:00:00"/>
    <n v="23472000"/>
    <m/>
    <m/>
    <m/>
    <n v="1956000"/>
    <n v="12"/>
    <m/>
    <n v="23472000"/>
    <n v="0"/>
    <s v="JENNY PAOLA CORTES CANO"/>
    <n v="1054658704"/>
    <m/>
    <s v="DIRECCIÓN ADMINISTRATIVA "/>
    <s v="TRANSVERSAL"/>
    <n v="23472000"/>
    <n v="0"/>
    <n v="23472000"/>
    <n v="0"/>
    <n v="0"/>
    <n v="0"/>
    <n v="0"/>
    <n v="0"/>
    <n v="0"/>
    <n v="0"/>
    <n v="0"/>
    <n v="0"/>
    <n v="0"/>
    <n v="23472000"/>
    <n v="0"/>
    <n v="159"/>
    <n v="115"/>
    <n v="2017207"/>
    <m/>
    <m/>
    <m/>
    <m/>
    <m/>
    <m/>
    <m/>
    <s v="6094"/>
    <s v="SGC-48"/>
    <x v="27"/>
    <x v="25"/>
    <d v="2017-02-15T00:00:00"/>
    <s v="CCE-05"/>
    <s v="CO-DC-11001"/>
    <n v="1"/>
    <n v="1"/>
    <s v="DERECHOS DE TRÁNSITO "/>
    <s v="0"/>
    <x v="0"/>
    <x v="0"/>
    <n v="23472000"/>
    <s v="CONTRATO INICIAL PERSONAL "/>
    <s v="ASISTENCIALES "/>
    <s v="UNIDAD 1"/>
  </r>
  <r>
    <x v="0"/>
    <x v="48"/>
    <n v="80111620"/>
    <x v="0"/>
    <x v="0"/>
    <x v="6"/>
    <s v="1-PRESTACION DE SERVICIOS APOYO A LA GESTION "/>
    <s v="12.8-CONTRATACIÓN DIRECTA-SERVICIOS PROFESIONALES APOYO A LA GESTIÓN "/>
    <s v="PE-5"/>
    <s v="DORIS NANCY ALVIS PALMA"/>
    <x v="46"/>
    <x v="31"/>
    <d v="2017-05-14T00:00:00"/>
    <m/>
    <d v="1899-12-30T00:00:00"/>
    <x v="1"/>
    <s v="Ana Lucia Angulo Villamil 3649400 Direccion Administrativa Gerente de Proyecto Correo alangulo@movilidadbogota.gov.co_x000a_"/>
    <n v="3649400"/>
    <m/>
    <x v="9"/>
    <x v="7"/>
    <n v="101400000"/>
    <m/>
    <m/>
    <x v="29"/>
    <n v="101400000"/>
    <n v="0"/>
    <m/>
    <n v="1402"/>
    <d v="2017-04-20T00:00:00"/>
    <n v="101400000"/>
    <m/>
    <m/>
    <m/>
    <n v="8450000"/>
    <n v="12"/>
    <m/>
    <n v="101400000"/>
    <n v="0"/>
    <s v="DORIS NANCY ALVIS PALMA"/>
    <n v="65739814"/>
    <m/>
    <s v="DIRECCIÓN ADMINISTRATIVA "/>
    <s v="TRANSVERSAL"/>
    <n v="101400000"/>
    <n v="0"/>
    <n v="0"/>
    <n v="0"/>
    <n v="101400000"/>
    <n v="0"/>
    <n v="0"/>
    <n v="0"/>
    <n v="0"/>
    <n v="0"/>
    <n v="0"/>
    <n v="0"/>
    <n v="0"/>
    <n v="101400000"/>
    <n v="0"/>
    <n v="441"/>
    <n v="387"/>
    <n v="2017986"/>
    <m/>
    <m/>
    <m/>
    <m/>
    <m/>
    <m/>
    <m/>
    <s v="6094"/>
    <s v="SGC-49"/>
    <x v="31"/>
    <x v="31"/>
    <d v="2017-04-29T00:00:00"/>
    <s v="CCE-05"/>
    <s v="CO-DC-11001"/>
    <n v="1"/>
    <n v="1"/>
    <s v="DERECHOS DE TRÁNSITO "/>
    <s v="0"/>
    <x v="0"/>
    <x v="0"/>
    <n v="101400000"/>
    <s v="CONTRATO INICIAL PERSONAL "/>
    <s v="PROFESIONALES ESPECIALIZADOS "/>
    <s v="UNIDAD 1"/>
  </r>
  <r>
    <x v="0"/>
    <x v="49"/>
    <n v="80111620"/>
    <x v="0"/>
    <x v="0"/>
    <x v="6"/>
    <s v="1-PRESTACION DE SERVICIOS APOYO A LA GESTION "/>
    <s v="12.8-CONTRATACIÓN DIRECTA-SERVICIOS PROFESIONALES APOYO A LA GESTIÓN "/>
    <s v="P-5"/>
    <s v="(NUEVO) PINAR PGD EN PROCESO DE CONTRATACIÓN ALEX FRANCISCO VARGAS"/>
    <x v="47"/>
    <x v="32"/>
    <d v="2017-03-31T00:00:00"/>
    <d v="2017-08-28T00:00:00"/>
    <d v="2017-09-17T00:00:00"/>
    <x v="1"/>
    <s v="Ana Lucia Angulo Villamil 3649400 Direccion Administrativa Gerente de Proyecto Correo alangulo@movilidadbogota.gov.co_x000a_"/>
    <n v="3649400"/>
    <m/>
    <x v="9"/>
    <x v="7"/>
    <n v="62880000"/>
    <m/>
    <n v="41920000"/>
    <x v="37"/>
    <n v="20960000"/>
    <n v="0"/>
    <s v="ACTUALIZAN FECHA LINEA X MEMO SGC-103259 del 24/JULIO/2017_x000a_DISMINUYEN LINEA X SOLICITUD SGC-134826 DEL 1/SEP/2017"/>
    <n v="786"/>
    <d v="2017-02-28T00:00:00"/>
    <n v="20960000"/>
    <m/>
    <m/>
    <m/>
    <n v="5240000"/>
    <n v="12"/>
    <m/>
    <n v="20960000"/>
    <n v="0"/>
    <s v="ALEX FRANCISCO VARGAS HERNANDEZ"/>
    <n v="74181542"/>
    <m/>
    <s v="DIRECCIÓN ADMINISTRATIVA "/>
    <s v="TRANSVERSAL"/>
    <n v="20960000"/>
    <n v="0"/>
    <n v="0"/>
    <n v="20960000"/>
    <n v="0"/>
    <n v="0"/>
    <n v="0"/>
    <n v="0"/>
    <n v="0"/>
    <n v="0"/>
    <n v="0"/>
    <n v="0"/>
    <n v="0"/>
    <n v="20960000"/>
    <n v="0"/>
    <n v="197"/>
    <n v="159"/>
    <n v="2017468"/>
    <m/>
    <m/>
    <m/>
    <m/>
    <m/>
    <m/>
    <m/>
    <s v="6094"/>
    <s v="SGC-50"/>
    <x v="32"/>
    <x v="32"/>
    <d v="2017-09-02T00:00:00"/>
    <s v="CCE-05"/>
    <s v="CO-DC-11001"/>
    <n v="1"/>
    <n v="1"/>
    <s v="DERECHOS DE TRÁNSITO "/>
    <s v="0"/>
    <x v="0"/>
    <x v="0"/>
    <n v="20960000"/>
    <s v="CONTRATO INICIAL PERSONAL "/>
    <s v="PROFESIONALES "/>
    <s v="UNIDAD 1"/>
  </r>
  <r>
    <x v="0"/>
    <x v="50"/>
    <n v="80111620"/>
    <x v="0"/>
    <x v="0"/>
    <x v="6"/>
    <s v="1-PRESTACION DE SERVICIOS APOYO A LA GESTION "/>
    <s v="12.8-CONTRATACIÓN DIRECTA-SERVICIOS PROFESIONALES APOYO A LA GESTIÓN "/>
    <s v="P-5"/>
    <s v="ALEXANDER  COLMENARES VARON"/>
    <x v="48"/>
    <x v="27"/>
    <d v="2017-03-02T00:00:00"/>
    <m/>
    <d v="1899-12-30T00:00:00"/>
    <x v="1"/>
    <s v="Ana Lucia Angulo Villamil 3649400 Direccion Administrativa Gerente de Proyecto Correo alangulo@movilidadbogota.gov.co_x000a_"/>
    <n v="3649400"/>
    <m/>
    <x v="9"/>
    <x v="7"/>
    <n v="69960000"/>
    <m/>
    <m/>
    <x v="27"/>
    <n v="69960000"/>
    <n v="0"/>
    <m/>
    <n v="114"/>
    <d v="2017-01-27T00:00:00"/>
    <n v="69960000"/>
    <m/>
    <m/>
    <m/>
    <n v="5830000"/>
    <n v="12"/>
    <n v="0"/>
    <n v="69960000"/>
    <n v="0"/>
    <s v="ALEXANDER COLMENARES VARON"/>
    <n v="79878145"/>
    <n v="0"/>
    <s v="DIRECCIÓN ADMINISTRATIVA "/>
    <s v="GESTION DOCUMENTAL "/>
    <n v="69960000"/>
    <n v="69960000"/>
    <n v="0"/>
    <n v="0"/>
    <n v="0"/>
    <n v="0"/>
    <n v="0"/>
    <n v="0"/>
    <n v="0"/>
    <n v="0"/>
    <n v="0"/>
    <n v="0"/>
    <n v="0"/>
    <n v="69960000"/>
    <n v="0"/>
    <n v="52"/>
    <n v="27"/>
    <n v="201750"/>
    <m/>
    <m/>
    <m/>
    <m/>
    <m/>
    <m/>
    <m/>
    <s v="6094"/>
    <s v="SGC-51"/>
    <x v="27"/>
    <x v="25"/>
    <d v="2017-02-15T00:00:00"/>
    <s v="CCE-05"/>
    <s v="CO-DC-11001"/>
    <n v="1"/>
    <n v="1"/>
    <s v="DERECHOS DE TRÁNSITO "/>
    <s v="0"/>
    <x v="0"/>
    <x v="0"/>
    <n v="69960000"/>
    <s v="CONTRATO INICIAL PERSONAL "/>
    <s v="PROFESIONALES "/>
    <s v="UNIDAD 1"/>
  </r>
  <r>
    <x v="0"/>
    <x v="51"/>
    <n v="80111620"/>
    <x v="0"/>
    <x v="0"/>
    <x v="6"/>
    <s v="1-PRESTACION DE SERVICIOS APOYO A LA GESTION "/>
    <s v="12.8-CONTRATACIÓN DIRECTA-SERVICIOS PROFESIONALES APOYO A LA GESTIÓN "/>
    <s v="P-2"/>
    <s v="JERSSON FERNANDO CENDALES HERRERA"/>
    <x v="49"/>
    <x v="27"/>
    <d v="2017-03-02T00:00:00"/>
    <m/>
    <d v="1899-12-30T00:00:00"/>
    <x v="1"/>
    <s v="Ana Lucia Angulo Villamil 3649400 Direccion Administrativa Gerente de Proyecto Correo alangulo@movilidadbogota.gov.co_x000a_"/>
    <n v="3649400"/>
    <m/>
    <x v="9"/>
    <x v="7"/>
    <n v="44400000"/>
    <m/>
    <m/>
    <x v="32"/>
    <n v="44400000"/>
    <n v="0"/>
    <m/>
    <n v="854"/>
    <d v="2017-03-06T00:00:00"/>
    <n v="44400000"/>
    <m/>
    <m/>
    <m/>
    <n v="3700000"/>
    <n v="12"/>
    <m/>
    <n v="44400000"/>
    <n v="0"/>
    <s v="JERSSON FERNANDO CENDALES HERRERA"/>
    <n v="1052382218"/>
    <m/>
    <s v="DIRECCIÓN ADMINISTRATIVA "/>
    <s v="TRANSVERSAL "/>
    <n v="44400000"/>
    <n v="0"/>
    <n v="0"/>
    <n v="44400000"/>
    <n v="0"/>
    <n v="0"/>
    <n v="0"/>
    <n v="0"/>
    <n v="0"/>
    <n v="0"/>
    <n v="0"/>
    <n v="0"/>
    <n v="0"/>
    <n v="44400000"/>
    <n v="0"/>
    <n v="213"/>
    <n v="158"/>
    <n v="2017478"/>
    <m/>
    <m/>
    <m/>
    <m/>
    <m/>
    <m/>
    <m/>
    <s v="6094"/>
    <s v="SGC-52"/>
    <x v="27"/>
    <x v="25"/>
    <d v="2017-02-15T00:00:00"/>
    <s v="CCE-05"/>
    <s v="CO-DC-11001"/>
    <n v="1"/>
    <n v="1"/>
    <s v="DERECHOS DE TRÁNSITO "/>
    <s v="0"/>
    <x v="0"/>
    <x v="0"/>
    <n v="44400000"/>
    <s v="CONTRATO INICIAL PERSONAL "/>
    <s v="PROFESIONALES "/>
    <s v="UNIDAD 1"/>
  </r>
  <r>
    <x v="0"/>
    <x v="52"/>
    <n v="80111620"/>
    <x v="0"/>
    <x v="0"/>
    <x v="6"/>
    <s v="1-PRESTACION DE SERVICIOS APOYO A LA GESTION "/>
    <s v="12.8-CONTRATACIÓN DIRECTA-SERVICIOS PROFESIONALES APOYO A LA GESTIÓN "/>
    <s v="P-3"/>
    <s v="DIANA MARCELA CAUCALI BELTRÁN"/>
    <x v="50"/>
    <x v="32"/>
    <d v="2017-03-31T00:00:00"/>
    <m/>
    <d v="1899-12-30T00:00:00"/>
    <x v="1"/>
    <s v="Ana Lucia Angulo Villamil 3649400 Direccion Administrativa Gerente de Proyecto Correo alangulo@movilidadbogota.gov.co_x000a_"/>
    <n v="3649400"/>
    <m/>
    <x v="9"/>
    <x v="7"/>
    <n v="55800000"/>
    <m/>
    <n v="7068000"/>
    <x v="38"/>
    <n v="48732000"/>
    <n v="0"/>
    <s v="ESTA LINEA SE MODIFICA CON EL MEMO SGC-55642 DEL 18 DE ABRIL DE 2017"/>
    <n v="1268"/>
    <d v="2017-04-03T00:00:00"/>
    <n v="48732000"/>
    <m/>
    <m/>
    <m/>
    <n v="4061000"/>
    <n v="12"/>
    <m/>
    <n v="48732000"/>
    <n v="0"/>
    <s v="DIANA MARCELA CAUCALI BELTRAN"/>
    <n v="52998789"/>
    <m/>
    <s v="DIRECCIÓN ADMINISTRATIVA "/>
    <s v="TRANSVERSAL"/>
    <n v="48732000"/>
    <n v="0"/>
    <n v="0"/>
    <n v="0"/>
    <n v="48732000"/>
    <n v="0"/>
    <n v="0"/>
    <n v="0"/>
    <n v="0"/>
    <n v="0"/>
    <n v="0"/>
    <n v="0"/>
    <n v="0"/>
    <n v="48732000"/>
    <n v="0"/>
    <n v="399"/>
    <n v="353"/>
    <n v="2017922"/>
    <m/>
    <m/>
    <m/>
    <m/>
    <m/>
    <m/>
    <m/>
    <s v="6094"/>
    <s v="SGC-53"/>
    <x v="33"/>
    <x v="33"/>
    <d v="2017-03-16T00:00:00"/>
    <s v="CCE-05"/>
    <s v="CO-DC-11001"/>
    <n v="1"/>
    <n v="1"/>
    <s v="DERECHOS DE TRÁNSITO "/>
    <s v="0"/>
    <x v="0"/>
    <x v="0"/>
    <n v="48732000"/>
    <s v="CONTRATO INICIAL PERSONAL "/>
    <s v="PROFESIONALES "/>
    <s v="UNIDAD 1"/>
  </r>
  <r>
    <x v="0"/>
    <x v="53"/>
    <n v="80111620"/>
    <x v="0"/>
    <x v="0"/>
    <x v="6"/>
    <s v="1-PRESTACION DE SERVICIOS APOYO A LA GESTION "/>
    <s v="12.8-CONTRATACIÓN DIRECTA-SERVICIOS PROFESIONALES APOYO A LA GESTIÓN "/>
    <s v="P-3"/>
    <s v="LUISA AMELIDA MANRIQUE RANGUEL"/>
    <x v="50"/>
    <x v="17"/>
    <d v="2017-05-18T00:00:00"/>
    <m/>
    <d v="1899-12-30T00:00:00"/>
    <x v="1"/>
    <s v="Ana Lucia Angulo Villamil 3649400 Direccion Administrativa Gerente de Proyecto Correo alangulo@movilidadbogota.gov.co_x000a_"/>
    <n v="3649400"/>
    <m/>
    <x v="9"/>
    <x v="7"/>
    <n v="55800000"/>
    <m/>
    <m/>
    <x v="33"/>
    <n v="55800000"/>
    <n v="0"/>
    <m/>
    <n v="1444"/>
    <d v="2017-05-02T00:00:00"/>
    <n v="55800000"/>
    <m/>
    <m/>
    <m/>
    <n v="4650000"/>
    <n v="12"/>
    <m/>
    <n v="55800000"/>
    <n v="0"/>
    <s v="LUISA AMELIDA MANIQUE RANGEL"/>
    <n v="23913427"/>
    <m/>
    <s v="DIRECCIÓN ADMINISTRATIVA "/>
    <s v="TRANSVERSAL"/>
    <n v="55800000"/>
    <n v="0"/>
    <n v="0"/>
    <n v="0"/>
    <n v="0"/>
    <n v="55800000"/>
    <n v="0"/>
    <n v="0"/>
    <n v="0"/>
    <n v="0"/>
    <n v="0"/>
    <n v="0"/>
    <n v="0"/>
    <n v="55800000"/>
    <n v="0"/>
    <n v="475"/>
    <n v="428"/>
    <n v="20171171"/>
    <m/>
    <m/>
    <m/>
    <m/>
    <m/>
    <m/>
    <m/>
    <s v="6094"/>
    <s v="SGC-54"/>
    <x v="17"/>
    <x v="17"/>
    <d v="2017-05-03T00:00:00"/>
    <s v="CCE-05"/>
    <s v="CO-DC-11001"/>
    <n v="1"/>
    <n v="1"/>
    <s v="DERECHOS DE TRÁNSITO "/>
    <s v="0"/>
    <x v="0"/>
    <x v="0"/>
    <n v="55800000"/>
    <s v="CONTRATO INICIAL PERSONAL "/>
    <s v="PROFESIONALES "/>
    <s v="UNIDAD 1"/>
  </r>
  <r>
    <x v="0"/>
    <x v="54"/>
    <n v="80111620"/>
    <x v="0"/>
    <x v="0"/>
    <x v="6"/>
    <s v="1-PRESTACION DE SERVICIOS APOYO A LA GESTION "/>
    <s v="12.8-CONTRATACIÓN DIRECTA-SERVICIOS PROFESIONALES APOYO A LA GESTIÓN "/>
    <s v="P-2"/>
    <s v="ALBA MARITZA CAJAMARCA GÓMEZ"/>
    <x v="51"/>
    <x v="33"/>
    <d v="2017-04-07T00:00:00"/>
    <m/>
    <d v="1899-12-30T00:00:00"/>
    <x v="1"/>
    <s v="Ana Lucia Angulo Villamil 3649400 Direccion Administrativa Gerente de Proyecto Correo alangulo@movilidadbogota.gov.co_x000a_"/>
    <n v="3649400"/>
    <m/>
    <x v="9"/>
    <x v="7"/>
    <n v="41640000"/>
    <n v="7068000"/>
    <m/>
    <x v="39"/>
    <n v="48708000"/>
    <n v="0"/>
    <s v="ESTA LINEA SE MODIFICA CON EL MEMO SGC-55642 DEL 18 DE ABRIL DE 2017"/>
    <n v="1359"/>
    <d v="2017-04-10T00:00:00"/>
    <n v="48708000"/>
    <m/>
    <m/>
    <m/>
    <n v="4059000"/>
    <n v="12"/>
    <m/>
    <n v="48708000"/>
    <n v="0"/>
    <s v="ALBA MARTIZA CAJAMARCA GOMEZ "/>
    <n v="53064993"/>
    <m/>
    <s v="DIRECCIÓN ADMINISTRATIVA "/>
    <s v="TRASVERSAL "/>
    <n v="48708000"/>
    <n v="0"/>
    <n v="0"/>
    <n v="0"/>
    <n v="48708000"/>
    <n v="0"/>
    <n v="0"/>
    <n v="0"/>
    <n v="0"/>
    <n v="0"/>
    <n v="0"/>
    <n v="0"/>
    <n v="0"/>
    <n v="48708000"/>
    <n v="0"/>
    <n v="425"/>
    <n v="373"/>
    <n v="2017959"/>
    <m/>
    <m/>
    <m/>
    <m/>
    <m/>
    <m/>
    <m/>
    <s v="6094"/>
    <s v="SGC-55"/>
    <x v="34"/>
    <x v="34"/>
    <d v="2017-03-23T00:00:00"/>
    <s v="CCE-05"/>
    <s v="CO-DC-11001"/>
    <n v="1"/>
    <n v="1"/>
    <s v="DERECHOS DE TRÁNSITO "/>
    <s v="0"/>
    <x v="0"/>
    <x v="0"/>
    <n v="48708000"/>
    <s v="CONTRATO INICIAL PERSONAL "/>
    <s v="PROFESIONALES "/>
    <s v="UNIDAD 1"/>
  </r>
  <r>
    <x v="0"/>
    <x v="55"/>
    <n v="80111620"/>
    <x v="0"/>
    <x v="0"/>
    <x v="6"/>
    <s v="1-PRESTACION DE SERVICIOS APOYO A LA GESTION "/>
    <s v="12.8-CONTRATACIÓN DIRECTA-SERVICIOS PROFESIONALES APOYO A LA GESTIÓN "/>
    <s v="A-2"/>
    <s v="JOSE MIGUEL MORERA AREVALO"/>
    <x v="52"/>
    <x v="29"/>
    <d v="2017-03-30T00:00:00"/>
    <m/>
    <d v="1899-12-30T00:00:00"/>
    <x v="1"/>
    <s v="Ana Lucia Angulo Villamil 3649400 Direccion Administrativa Gerente de Proyecto Correo alangulo@movilidadbogota.gov.co_x000a_"/>
    <n v="3649400"/>
    <m/>
    <x v="9"/>
    <x v="7"/>
    <n v="23472000"/>
    <m/>
    <m/>
    <x v="36"/>
    <n v="23472000"/>
    <n v="0"/>
    <m/>
    <n v="161"/>
    <d v="2017-02-03T00:00:00"/>
    <n v="23472000"/>
    <m/>
    <m/>
    <m/>
    <n v="1956000"/>
    <n v="12"/>
    <m/>
    <n v="23472000"/>
    <n v="0"/>
    <s v="JOSE MIGUEL MORERA AREVALO"/>
    <n v="79976848"/>
    <m/>
    <s v="DIRECCIÓN ADMINISTRATIVA "/>
    <s v="ALMACEN"/>
    <n v="23472000"/>
    <n v="0"/>
    <n v="23472000"/>
    <n v="0"/>
    <n v="0"/>
    <n v="0"/>
    <n v="0"/>
    <n v="0"/>
    <n v="0"/>
    <n v="0"/>
    <n v="0"/>
    <n v="0"/>
    <n v="0"/>
    <n v="23472000"/>
    <n v="0"/>
    <n v="82"/>
    <n v="54"/>
    <n v="201795"/>
    <n v="0"/>
    <m/>
    <m/>
    <m/>
    <m/>
    <m/>
    <m/>
    <s v="6094"/>
    <s v="SGC-56"/>
    <x v="29"/>
    <x v="27"/>
    <d v="2017-03-15T00:00:00"/>
    <s v="CCE-05"/>
    <s v="CO-DC-11001"/>
    <n v="1"/>
    <n v="1"/>
    <s v="DERECHOS DE TRÁNSITO "/>
    <s v="0"/>
    <x v="0"/>
    <x v="0"/>
    <n v="23472000"/>
    <s v="CONTRATO INICIAL PERSONAL "/>
    <s v="ASISTENCIALES "/>
    <s v="UNIDAD 1"/>
  </r>
  <r>
    <x v="0"/>
    <x v="56"/>
    <n v="80111620"/>
    <x v="0"/>
    <x v="0"/>
    <x v="6"/>
    <s v="1-PRESTACION DE SERVICIOS APOYO A LA GESTION "/>
    <s v="12.8-CONTRATACIÓN DIRECTA-SERVICIOS PROFESIONALES APOYO A LA GESTIÓN "/>
    <s v="A-2"/>
    <s v="ERICA TATIANA LONDOÑO FLORIAN"/>
    <x v="53"/>
    <x v="34"/>
    <d v="2017-04-12T00:00:00"/>
    <m/>
    <d v="1899-12-30T00:00:00"/>
    <x v="1"/>
    <s v="Ana Lucia Angulo Villamil 3649400 Direccion Administrativa Gerente de Proyecto Correo alangulo@movilidadbogota.gov.co_x000a_"/>
    <n v="3649400"/>
    <m/>
    <x v="9"/>
    <x v="7"/>
    <n v="27660000"/>
    <m/>
    <m/>
    <x v="40"/>
    <n v="27660000"/>
    <n v="0"/>
    <m/>
    <n v="1360"/>
    <d v="2017-04-10T00:00:00"/>
    <n v="27660000"/>
    <m/>
    <m/>
    <m/>
    <n v="2305000"/>
    <n v="12"/>
    <m/>
    <n v="27660000"/>
    <n v="0"/>
    <s v="ERICA TATIANA LONDOÑO FLORIAN "/>
    <n v="1013622800"/>
    <m/>
    <s v="DIRECCIÓN ADMINISTRATIVA "/>
    <s v="TRASVERSAL "/>
    <n v="27660000"/>
    <n v="0"/>
    <n v="0"/>
    <n v="0"/>
    <n v="27660000"/>
    <n v="0"/>
    <n v="0"/>
    <n v="0"/>
    <n v="0"/>
    <n v="0"/>
    <n v="0"/>
    <n v="0"/>
    <n v="0"/>
    <n v="27660000"/>
    <n v="0"/>
    <n v="423"/>
    <n v="326"/>
    <n v="2017885"/>
    <m/>
    <m/>
    <m/>
    <m/>
    <m/>
    <m/>
    <m/>
    <s v="6094"/>
    <s v="SGC-57"/>
    <x v="35"/>
    <x v="35"/>
    <d v="2017-03-28T00:00:00"/>
    <s v="CCE-05"/>
    <s v="CO-DC-11001"/>
    <n v="1"/>
    <n v="1"/>
    <s v="DERECHOS DE TRÁNSITO "/>
    <s v="0"/>
    <x v="0"/>
    <x v="0"/>
    <n v="27660000"/>
    <s v="CONTRATO INICIAL PERSONAL "/>
    <s v="ASISTENCIALES "/>
    <s v="UNIDAD 1"/>
  </r>
  <r>
    <x v="0"/>
    <x v="57"/>
    <n v="80111620"/>
    <x v="0"/>
    <x v="0"/>
    <x v="6"/>
    <s v="1-PRESTACION DE SERVICIOS APOYO A LA GESTION "/>
    <s v="12.8-CONTRATACIÓN DIRECTA-SERVICIOS PROFESIONALES APOYO A LA GESTIÓN "/>
    <s v="A-2"/>
    <s v="CRISTIAN LEONARDO OCAMPO TUNJANO"/>
    <x v="54"/>
    <x v="27"/>
    <d v="2017-03-02T00:00:00"/>
    <m/>
    <d v="1899-12-30T00:00:00"/>
    <x v="1"/>
    <s v="Ana Lucia Angulo Villamil 3649400 Direccion Administrativa Gerente de Proyecto Correo alangulo@movilidadbogota.gov.co_x000a_"/>
    <n v="3649400"/>
    <m/>
    <x v="9"/>
    <x v="7"/>
    <n v="20808000"/>
    <m/>
    <m/>
    <x v="41"/>
    <n v="20808000"/>
    <n v="0"/>
    <m/>
    <n v="281"/>
    <d v="2017-02-10T00:00:00"/>
    <n v="20808000"/>
    <m/>
    <m/>
    <m/>
    <n v="1734000"/>
    <n v="12"/>
    <m/>
    <n v="20808000"/>
    <n v="0"/>
    <s v="CRISTHIAN LEONARDO OCAMPO TUNJANO"/>
    <n v="13276867"/>
    <m/>
    <s v="DIRECCIÓN ADMINISTRATIVA "/>
    <s v="TRANSVERSAL"/>
    <n v="20808000"/>
    <n v="0"/>
    <n v="20808000"/>
    <n v="0"/>
    <n v="0"/>
    <n v="0"/>
    <n v="0"/>
    <n v="0"/>
    <n v="0"/>
    <n v="0"/>
    <n v="0"/>
    <n v="0"/>
    <n v="0"/>
    <n v="20808000"/>
    <n v="0"/>
    <n v="120"/>
    <n v="84"/>
    <n v="2017132"/>
    <m/>
    <m/>
    <m/>
    <m/>
    <m/>
    <m/>
    <m/>
    <s v="6094"/>
    <s v="SGC-58"/>
    <x v="27"/>
    <x v="25"/>
    <d v="2017-02-15T00:00:00"/>
    <s v="CCE-05"/>
    <s v="CO-DC-11001"/>
    <n v="1"/>
    <n v="1"/>
    <s v="DERECHOS DE TRÁNSITO "/>
    <s v="0"/>
    <x v="0"/>
    <x v="0"/>
    <n v="20808000"/>
    <s v="CONTRATO INICIAL PERSONAL "/>
    <s v="ASISTENCIALES "/>
    <s v="UNIDAD 1"/>
  </r>
  <r>
    <x v="0"/>
    <x v="58"/>
    <n v="80111620"/>
    <x v="0"/>
    <x v="0"/>
    <x v="6"/>
    <s v="1-PRESTACION DE SERVICIOS APOYO A LA GESTION "/>
    <s v="12.8-CONTRATACIÓN DIRECTA-SERVICIOS PROFESIONALES APOYO A LA GESTIÓN "/>
    <s v="A-2"/>
    <s v="JULIO ANDRÉS PARRA ORTIZ"/>
    <x v="55"/>
    <x v="27"/>
    <d v="2017-03-02T00:00:00"/>
    <m/>
    <d v="1899-12-30T00:00:00"/>
    <x v="1"/>
    <s v="Ana Lucia Angulo Villamil 3649400 Direccion Administrativa Gerente de Proyecto Correo alangulo@movilidadbogota.gov.co_x000a_"/>
    <n v="3649400"/>
    <m/>
    <x v="9"/>
    <x v="7"/>
    <n v="20808000"/>
    <m/>
    <m/>
    <x v="41"/>
    <n v="20808000"/>
    <n v="0"/>
    <m/>
    <n v="282"/>
    <d v="2017-02-10T00:00:00"/>
    <n v="20808000"/>
    <m/>
    <m/>
    <m/>
    <n v="1734000"/>
    <n v="12"/>
    <m/>
    <n v="20808000"/>
    <n v="0"/>
    <s v="JULIO ANDRES PARRA ORTIZ"/>
    <n v="1015994237"/>
    <m/>
    <s v="DIRECCIÓN ADMINISTRATIVA "/>
    <s v="TRANSVERSAL"/>
    <n v="20808000"/>
    <n v="0"/>
    <n v="20808000"/>
    <n v="0"/>
    <n v="0"/>
    <n v="0"/>
    <n v="0"/>
    <n v="0"/>
    <n v="0"/>
    <n v="0"/>
    <n v="0"/>
    <n v="0"/>
    <n v="0"/>
    <n v="20808000"/>
    <n v="0"/>
    <n v="121"/>
    <n v="108"/>
    <n v="2017186"/>
    <m/>
    <m/>
    <m/>
    <m/>
    <m/>
    <m/>
    <m/>
    <s v="6094"/>
    <s v="SGC-59"/>
    <x v="27"/>
    <x v="25"/>
    <d v="2017-02-15T00:00:00"/>
    <s v="CCE-05"/>
    <s v="CO-DC-11001"/>
    <n v="1"/>
    <n v="1"/>
    <s v="DERECHOS DE TRÁNSITO "/>
    <s v="0"/>
    <x v="0"/>
    <x v="0"/>
    <n v="20808000"/>
    <s v="CONTRATO INICIAL PERSONAL "/>
    <s v="ASISTENCIALES "/>
    <s v="UNIDAD 1"/>
  </r>
  <r>
    <x v="0"/>
    <x v="59"/>
    <n v="80111620"/>
    <x v="0"/>
    <x v="0"/>
    <x v="6"/>
    <s v="1-PRESTACION DE SERVICIOS APOYO A LA GESTION "/>
    <s v="12.8-CONTRATACIÓN DIRECTA-SERVICIOS PROFESIONALES APOYO A LA GESTIÓN "/>
    <s v="A-1"/>
    <s v="JUAN CAMILO ARAQUE"/>
    <x v="56"/>
    <x v="6"/>
    <d v="2017-04-06T00:00:00"/>
    <m/>
    <d v="1899-12-30T00:00:00"/>
    <x v="5"/>
    <s v="Ana Lucia Angulo Villamil 3649400 Direccion Administrativa Gerente de Proyecto Correo alangulo@movilidadbogota.gov.co_x000a_"/>
    <n v="3649400"/>
    <m/>
    <x v="9"/>
    <x v="7"/>
    <n v="20808000"/>
    <m/>
    <n v="7467200"/>
    <x v="42"/>
    <n v="13340800"/>
    <n v="0"/>
    <s v="DISMINUYEN LINEA X SOLICITUD SGC-140792 del 11/SEP/2017."/>
    <n v="1154"/>
    <d v="2017-03-17T00:00:00"/>
    <n v="10005600"/>
    <n v="76"/>
    <d v="2017-01-16T00:00:00"/>
    <n v="3353200"/>
    <n v="1667600"/>
    <s v="6 MESES "/>
    <s v="2 MESES "/>
    <n v="13358800"/>
    <n v="-18000"/>
    <s v="JUAN CAMILO ARAQUE BELTRAN "/>
    <n v="80932468"/>
    <n v="0"/>
    <s v="DIRECCIÓN ADMINISTRATIVA "/>
    <s v="GESTION DOCUMENTAL "/>
    <n v="13340800"/>
    <n v="3335200"/>
    <n v="0"/>
    <n v="10005600"/>
    <n v="0"/>
    <n v="0"/>
    <n v="0"/>
    <n v="0"/>
    <n v="0"/>
    <n v="0"/>
    <n v="0"/>
    <n v="0"/>
    <n v="0"/>
    <n v="13340800"/>
    <n v="0"/>
    <s v="31-312"/>
    <s v="2-222"/>
    <s v="2016023-2017656"/>
    <n v="3335200"/>
    <m/>
    <m/>
    <m/>
    <m/>
    <m/>
    <m/>
    <s v="6094"/>
    <s v="SGC-60"/>
    <x v="6"/>
    <x v="29"/>
    <d v="2017-03-22T00:00:00"/>
    <s v="CCE-05"/>
    <s v="CO-DC-11001"/>
    <n v="1"/>
    <n v="1"/>
    <s v="DERECHOS DE TRÁNSITO "/>
    <s v="0"/>
    <x v="0"/>
    <x v="0"/>
    <n v="13340800"/>
    <s v="CONTRATO INICIAL PERSONAL "/>
    <s v="ASISTENCIALES "/>
    <s v="UNIDAD 1"/>
  </r>
  <r>
    <x v="0"/>
    <x v="60"/>
    <n v="80111620"/>
    <x v="0"/>
    <x v="0"/>
    <x v="6"/>
    <s v="1-PRESTACION DE SERVICIOS APOYO A LA GESTION "/>
    <s v="12.8-CONTRATACIÓN DIRECTA-SERVICIOS PROFESIONALES APOYO A LA GESTIÓN "/>
    <s v="A-2"/>
    <s v="CARMEN PATRICIA VASQUEZ NIÑO"/>
    <x v="57"/>
    <x v="27"/>
    <d v="2017-03-02T00:00:00"/>
    <m/>
    <d v="1899-12-30T00:00:00"/>
    <x v="1"/>
    <s v="Ana Lucia Angulo Villamil 3649400 Direccion Administrativa Gerente de Proyecto Correo alangulo@movilidadbogota.gov.co_x000a_"/>
    <n v="3649400"/>
    <m/>
    <x v="9"/>
    <x v="7"/>
    <n v="20808000"/>
    <m/>
    <m/>
    <x v="41"/>
    <n v="20808000"/>
    <n v="0"/>
    <m/>
    <n v="769"/>
    <d v="2017-02-24T00:00:00"/>
    <n v="20808000"/>
    <m/>
    <m/>
    <m/>
    <n v="1734000"/>
    <n v="12"/>
    <m/>
    <n v="20808000"/>
    <n v="0"/>
    <s v="CARMEN PARTICIA VASQUEZ NIÑO"/>
    <n v="41790234"/>
    <m/>
    <s v="DIRECCIÓN ADMINISTRATIVA "/>
    <s v="APOYO A LA GESTION"/>
    <n v="20808000"/>
    <n v="0"/>
    <n v="20808000"/>
    <n v="0"/>
    <n v="0"/>
    <n v="0"/>
    <n v="0"/>
    <n v="0"/>
    <n v="0"/>
    <n v="0"/>
    <n v="0"/>
    <n v="0"/>
    <n v="0"/>
    <n v="20808000"/>
    <n v="0"/>
    <n v="185"/>
    <n v="120"/>
    <n v="2017277"/>
    <m/>
    <m/>
    <m/>
    <m/>
    <m/>
    <m/>
    <m/>
    <s v="6094"/>
    <s v="SGC-61"/>
    <x v="27"/>
    <x v="25"/>
    <d v="2017-02-15T00:00:00"/>
    <s v="CCE-05"/>
    <s v="CO-DC-11001"/>
    <n v="1"/>
    <n v="1"/>
    <s v="DERECHOS DE TRÁNSITO "/>
    <s v="0"/>
    <x v="0"/>
    <x v="0"/>
    <n v="20808000"/>
    <s v="CONTRATO INICIAL PERSONAL "/>
    <s v="ASISTENCIALES "/>
    <s v="UNIDAD 1"/>
  </r>
  <r>
    <x v="0"/>
    <x v="61"/>
    <n v="80111620"/>
    <x v="0"/>
    <x v="0"/>
    <x v="6"/>
    <s v="1-PRESTACION DE SERVICIOS APOYO A LA GESTION "/>
    <s v="12.8-CONTRATACIÓN DIRECTA-SERVICIOS PROFESIONALES APOYO A LA GESTIÓN "/>
    <s v="A-3"/>
    <s v="MAGNOLIA BEJARANO ESPEJO"/>
    <x v="58"/>
    <x v="27"/>
    <d v="2017-03-02T00:00:00"/>
    <m/>
    <d v="1899-12-30T00:00:00"/>
    <x v="1"/>
    <s v="Ana Lucia Angulo Villamil 3649400 Direccion Administrativa Gerente de Proyecto Correo alangulo@movilidadbogota.gov.co_x000a_"/>
    <n v="3649400"/>
    <m/>
    <x v="9"/>
    <x v="7"/>
    <n v="17436000"/>
    <n v="11364000"/>
    <m/>
    <x v="43"/>
    <n v="28800000"/>
    <n v="0"/>
    <s v="AUMENTA LINEA X SOLICITUD SSM-SGC-24246 - 16-FEB-2017 "/>
    <n v="631"/>
    <d v="2017-02-22T00:00:00"/>
    <n v="28800000"/>
    <m/>
    <m/>
    <m/>
    <n v="2400000"/>
    <n v="12"/>
    <m/>
    <n v="28800000"/>
    <n v="0"/>
    <s v="MAGNOLIA BEJARANO ESPEJO"/>
    <n v="52062389"/>
    <m/>
    <s v="DIRECCIÓN ADMINISTRATIVA "/>
    <s v="TRANSVERSAL"/>
    <n v="28800000"/>
    <n v="0"/>
    <n v="28800000"/>
    <n v="0"/>
    <n v="0"/>
    <n v="0"/>
    <n v="0"/>
    <n v="0"/>
    <n v="0"/>
    <n v="0"/>
    <n v="0"/>
    <n v="0"/>
    <n v="0"/>
    <n v="28800000"/>
    <n v="0"/>
    <n v="174"/>
    <n v="125"/>
    <n v="2017293"/>
    <m/>
    <m/>
    <m/>
    <m/>
    <m/>
    <m/>
    <m/>
    <s v="6094"/>
    <s v="SGC-62"/>
    <x v="27"/>
    <x v="25"/>
    <d v="2017-02-15T00:00:00"/>
    <s v="CCE-05"/>
    <s v="CO-DC-11001"/>
    <n v="1"/>
    <n v="1"/>
    <s v="DERECHOS DE TRÁNSITO "/>
    <s v="0"/>
    <x v="0"/>
    <x v="0"/>
    <n v="28800000"/>
    <s v="CONTRATO INICIAL PERSONAL "/>
    <s v="ASISTENCIALES "/>
    <s v="UNIDAD 1"/>
  </r>
  <r>
    <x v="0"/>
    <x v="62"/>
    <n v="80111620"/>
    <x v="0"/>
    <x v="0"/>
    <x v="6"/>
    <s v="1-PRESTACION DE SERVICIOS APOYO A LA GESTION "/>
    <s v="12.8-CONTRATACIÓN DIRECTA-SERVICIOS PROFESIONALES APOYO A LA GESTIÓN "/>
    <s v="A-1"/>
    <s v="DEVY RUIZ RESTREPO"/>
    <x v="59"/>
    <x v="27"/>
    <d v="2017-03-02T00:00:00"/>
    <m/>
    <d v="1899-12-30T00:00:00"/>
    <x v="5"/>
    <s v="Ana Lucia Angulo Villamil 3649400 Direccion Administrativa Gerente de Proyecto Correo alangulo@movilidadbogota.gov.co_x000a_"/>
    <n v="3649400"/>
    <m/>
    <x v="9"/>
    <x v="7"/>
    <n v="17436000"/>
    <m/>
    <n v="6762200"/>
    <x v="44"/>
    <n v="10673800"/>
    <n v="0"/>
    <s v="DISMINUYEN LINEA X SOLICITUD SGC-140792 del 11/SEP/2017."/>
    <n v="1157"/>
    <d v="2017-03-21T00:00:00"/>
    <n v="8718000"/>
    <n v="137"/>
    <d v="2017-02-02T00:00:00"/>
    <n v="1955800"/>
    <n v="1397000"/>
    <n v="1"/>
    <n v="6"/>
    <n v="10673800"/>
    <n v="0"/>
    <s v="DEVY RUIZ RESTREPO"/>
    <n v="42885736"/>
    <m/>
    <s v="DIRECCIÓN ADMINISTRATIVA "/>
    <s v="GESTION DOCUMENTAL "/>
    <n v="10673800"/>
    <n v="0"/>
    <n v="1955800"/>
    <n v="0"/>
    <n v="8718000"/>
    <n v="0"/>
    <n v="0"/>
    <n v="0"/>
    <n v="0"/>
    <n v="0"/>
    <n v="0"/>
    <n v="0"/>
    <n v="0"/>
    <n v="10673800"/>
    <n v="0"/>
    <s v="74-328"/>
    <s v="50-288"/>
    <s v="201633-2017796"/>
    <n v="0"/>
    <m/>
    <m/>
    <m/>
    <m/>
    <m/>
    <m/>
    <s v="6094"/>
    <s v="SGC-63"/>
    <x v="27"/>
    <x v="25"/>
    <d v="2017-02-15T00:00:00"/>
    <s v="CCE-05"/>
    <s v="CO-DC-11001"/>
    <n v="1"/>
    <n v="1"/>
    <s v="DERECHOS DE TRÁNSITO "/>
    <s v="0"/>
    <x v="0"/>
    <x v="0"/>
    <n v="10673800"/>
    <s v="CONTRATO INICIAL PERSONAL "/>
    <s v="ASISTENCIALES "/>
    <s v="UNIDAD 1"/>
  </r>
  <r>
    <x v="0"/>
    <x v="63"/>
    <n v="80111620"/>
    <x v="0"/>
    <x v="0"/>
    <x v="6"/>
    <s v="1-PRESTACION DE SERVICIOS APOYO A LA GESTION "/>
    <s v="12.8-CONTRATACIÓN DIRECTA-SERVICIOS PROFESIONALES APOYO A LA GESTIÓN "/>
    <s v="A-1"/>
    <s v="ELKIN DARIO BENAVIDES RODRIGUEZ"/>
    <x v="59"/>
    <x v="27"/>
    <d v="2017-03-02T00:00:00"/>
    <m/>
    <d v="1899-12-30T00:00:00"/>
    <x v="5"/>
    <s v="Ana Lucia Angulo Villamil 3649400 Direccion Administrativa Gerente de Proyecto Correo alangulo@movilidadbogota.gov.co_x000a_"/>
    <n v="3649400"/>
    <m/>
    <x v="9"/>
    <x v="7"/>
    <n v="17436000"/>
    <m/>
    <n v="5924000"/>
    <x v="45"/>
    <n v="11512000"/>
    <n v="0"/>
    <s v="DISMINUYEN LINEA X SOLICITUD SGC-140792 del 11/SEP/2017."/>
    <n v="1156"/>
    <d v="2017-03-21T00:00:00"/>
    <n v="8718000"/>
    <n v="75"/>
    <d v="2017-01-16T00:00:00"/>
    <n v="2794000"/>
    <n v="1397000"/>
    <n v="6"/>
    <n v="2"/>
    <n v="11512000"/>
    <n v="0"/>
    <s v="ELKIN DARIO BENAVIDES RODRIGUEZ "/>
    <n v="79574045"/>
    <n v="0"/>
    <s v="DIRECCIÓN ADMINISTRATIVA "/>
    <s v="GESTION DOCUMENTAL "/>
    <n v="11512000"/>
    <n v="2794000"/>
    <n v="0"/>
    <n v="0"/>
    <n v="8718000"/>
    <n v="0"/>
    <n v="0"/>
    <n v="0"/>
    <n v="0"/>
    <n v="0"/>
    <n v="0"/>
    <n v="0"/>
    <n v="0"/>
    <n v="11512000"/>
    <n v="0"/>
    <s v="28-329"/>
    <s v="5-287"/>
    <s v="2016036-2017794"/>
    <n v="2794000"/>
    <m/>
    <m/>
    <m/>
    <m/>
    <m/>
    <m/>
    <s v="6094"/>
    <s v="SGC-64"/>
    <x v="27"/>
    <x v="25"/>
    <d v="2017-02-15T00:00:00"/>
    <s v="CCE-05"/>
    <s v="CO-DC-11001"/>
    <n v="1"/>
    <n v="1"/>
    <s v="DERECHOS DE TRÁNSITO "/>
    <s v="0"/>
    <x v="0"/>
    <x v="0"/>
    <n v="11512000"/>
    <s v="CONTRATO INICIAL PERSONAL "/>
    <s v="ASISTENCIALES "/>
    <s v="UNIDAD 1"/>
  </r>
  <r>
    <x v="0"/>
    <x v="64"/>
    <n v="80111620"/>
    <x v="0"/>
    <x v="0"/>
    <x v="6"/>
    <s v="1-PRESTACION DE SERVICIOS APOYO A LA GESTION "/>
    <s v="12.8-CONTRATACIÓN DIRECTA-SERVICIOS PROFESIONALES APOYO A LA GESTIÓN "/>
    <s v="A-1"/>
    <s v="(NUEVO) (N.C.) ANTES ANDRÉS CASTILLO EN PROCESO DE CONTRATACIÓN GERSON CAVIEDES"/>
    <x v="59"/>
    <x v="29"/>
    <d v="2017-03-30T00:00:00"/>
    <m/>
    <d v="1899-12-30T00:00:00"/>
    <x v="1"/>
    <s v="Ana Lucia Angulo Villamil 3649400 Direccion Administrativa Gerente de Proyecto Correo alangulo@movilidadbogota.gov.co_x000a_"/>
    <n v="3649400"/>
    <m/>
    <x v="9"/>
    <x v="7"/>
    <n v="17436000"/>
    <m/>
    <m/>
    <x v="46"/>
    <n v="17436000"/>
    <n v="0"/>
    <m/>
    <n v="855"/>
    <d v="2017-03-06T00:00:00"/>
    <n v="17436000"/>
    <m/>
    <m/>
    <m/>
    <n v="1453000"/>
    <n v="12"/>
    <m/>
    <n v="17436000"/>
    <n v="0"/>
    <s v="GERSSON CAVIEDES ARAMBULO"/>
    <n v="79868192"/>
    <m/>
    <s v="DIRECCIÓN ADMINISTRATIVA "/>
    <s v="TRANSVERSAL"/>
    <n v="17436000"/>
    <n v="0"/>
    <n v="0"/>
    <n v="17436000"/>
    <n v="0"/>
    <n v="0"/>
    <n v="0"/>
    <n v="0"/>
    <n v="0"/>
    <n v="0"/>
    <n v="0"/>
    <n v="0"/>
    <n v="0"/>
    <n v="17436000"/>
    <n v="0"/>
    <n v="212"/>
    <n v="183"/>
    <n v="2017591"/>
    <m/>
    <m/>
    <m/>
    <m/>
    <m/>
    <m/>
    <m/>
    <s v="6094"/>
    <s v="SGC-65"/>
    <x v="29"/>
    <x v="27"/>
    <d v="2017-03-15T00:00:00"/>
    <s v="CCE-05"/>
    <s v="CO-DC-11001"/>
    <n v="1"/>
    <n v="1"/>
    <s v="DERECHOS DE TRÁNSITO "/>
    <s v="0"/>
    <x v="0"/>
    <x v="0"/>
    <n v="17436000"/>
    <s v="CONTRATO INICIAL PERSONAL "/>
    <s v="ASISTENCIALES "/>
    <s v="UNIDAD 1"/>
  </r>
  <r>
    <x v="0"/>
    <x v="65"/>
    <n v="80111620"/>
    <x v="0"/>
    <x v="0"/>
    <x v="6"/>
    <s v="1-PRESTACION DE SERVICIOS APOYO A LA GESTION "/>
    <s v="12.8-CONTRATACIÓN DIRECTA-SERVICIOS PROFESIONALES APOYO A LA GESTIÓN "/>
    <s v="A-1"/>
    <s v="MAGNOLIA LARA MOSQUERA"/>
    <x v="59"/>
    <x v="27"/>
    <d v="2017-03-02T00:00:00"/>
    <m/>
    <d v="1899-12-30T00:00:00"/>
    <x v="5"/>
    <s v="Ana Lucia Angulo Villamil 3649400 Direccion Administrativa Gerente de Proyecto Correo alangulo@movilidadbogota.gov.co_x000a_"/>
    <n v="3649400"/>
    <m/>
    <x v="9"/>
    <x v="7"/>
    <n v="17436000"/>
    <m/>
    <n v="5924000"/>
    <x v="45"/>
    <n v="11512000"/>
    <n v="0"/>
    <s v="DISMINUYEN LINEA X SOLICITUD SGC-140792 del 11/SEP/2017."/>
    <n v="1155"/>
    <d v="2017-03-21T00:00:00"/>
    <n v="8718000"/>
    <n v="73"/>
    <d v="2017-01-16T00:00:00"/>
    <n v="2794000"/>
    <n v="1397000"/>
    <n v="6"/>
    <n v="2"/>
    <n v="11512000"/>
    <n v="0"/>
    <s v="MAGNOLIA LARA MOSQUERA "/>
    <n v="52953249"/>
    <n v="0"/>
    <s v="DIRECCIÓN ADMINISTRATIVA "/>
    <s v="GESTION DOCUMENTAL "/>
    <n v="11512000"/>
    <n v="2794000"/>
    <n v="0"/>
    <n v="0"/>
    <n v="8718000"/>
    <n v="0"/>
    <n v="0"/>
    <n v="0"/>
    <n v="0"/>
    <n v="0"/>
    <n v="0"/>
    <n v="0"/>
    <n v="0"/>
    <n v="11512000"/>
    <n v="0"/>
    <s v="30-330"/>
    <s v="4-290"/>
    <s v="2016032-2017792"/>
    <n v="2794000"/>
    <m/>
    <m/>
    <m/>
    <m/>
    <m/>
    <m/>
    <s v="6094"/>
    <s v="SGC-66"/>
    <x v="27"/>
    <x v="25"/>
    <d v="2017-02-15T00:00:00"/>
    <s v="CCE-05"/>
    <s v="CO-DC-11001"/>
    <n v="1"/>
    <n v="1"/>
    <s v="DERECHOS DE TRÁNSITO "/>
    <s v="0"/>
    <x v="0"/>
    <x v="0"/>
    <n v="11512000"/>
    <s v="CONTRATO INICIAL PERSONAL "/>
    <s v="ASISTENCIALES "/>
    <s v="UNIDAD 1"/>
  </r>
  <r>
    <x v="0"/>
    <x v="66"/>
    <n v="80111620"/>
    <x v="0"/>
    <x v="0"/>
    <x v="6"/>
    <s v="1-PRESTACION DE SERVICIOS APOYO A LA GESTION "/>
    <s v="12.8-CONTRATACIÓN DIRECTA-SERVICIOS PROFESIONALES APOYO A LA GESTIÓN "/>
    <s v="A-1"/>
    <s v="LUZ FANY SANTAMARÍA GALEANO"/>
    <x v="59"/>
    <x v="27"/>
    <d v="2017-03-02T00:00:00"/>
    <m/>
    <d v="1899-12-30T00:00:00"/>
    <x v="5"/>
    <s v="Ana Lucia Angulo Villamil 3649400 Direccion Administrativa Gerente de Proyecto Correo alangulo@movilidadbogota.gov.co_x000a_"/>
    <n v="3649400"/>
    <m/>
    <x v="9"/>
    <x v="7"/>
    <n v="17436000"/>
    <m/>
    <n v="5924000"/>
    <x v="45"/>
    <n v="11512000"/>
    <n v="0"/>
    <s v="DISMINUYEN LINEA X SOLICITUD SGC-140792 del 11/SEP/2017."/>
    <n v="1158"/>
    <d v="2017-03-21T00:00:00"/>
    <n v="8718000"/>
    <n v="74"/>
    <d v="2017-01-16T00:00:00"/>
    <n v="2794000"/>
    <n v="1397000"/>
    <n v="6"/>
    <n v="2"/>
    <n v="11512000"/>
    <n v="0"/>
    <s v="LUZ FANNY SANTAMARIA GALEANO "/>
    <n v="52699198"/>
    <n v="0"/>
    <s v="DIRECCIÓN ADMINISTRATIVA "/>
    <s v="GESTION DOCUMENTAL "/>
    <n v="11512000"/>
    <n v="2794000"/>
    <n v="0"/>
    <n v="0"/>
    <n v="8718000"/>
    <n v="0"/>
    <n v="0"/>
    <n v="0"/>
    <n v="0"/>
    <n v="0"/>
    <n v="0"/>
    <n v="0"/>
    <n v="0"/>
    <n v="11512000"/>
    <n v="0"/>
    <s v="29-331"/>
    <s v="3-291"/>
    <s v="2016030-2017793"/>
    <n v="2794000"/>
    <m/>
    <m/>
    <m/>
    <m/>
    <m/>
    <m/>
    <s v="6094"/>
    <s v="SGC-67"/>
    <x v="27"/>
    <x v="25"/>
    <d v="2017-02-15T00:00:00"/>
    <s v="CCE-05"/>
    <s v="CO-DC-11001"/>
    <n v="1"/>
    <n v="1"/>
    <s v="DERECHOS DE TRÁNSITO "/>
    <s v="0"/>
    <x v="0"/>
    <x v="0"/>
    <n v="11512000"/>
    <s v="CONTRATO INICIAL PERSONAL "/>
    <s v="ASISTENCIALES "/>
    <s v="UNIDAD 1"/>
  </r>
  <r>
    <x v="0"/>
    <x v="67"/>
    <n v="80111620"/>
    <x v="0"/>
    <x v="0"/>
    <x v="6"/>
    <s v="1-PRESTACION DE SERVICIOS APOYO A LA GESTION "/>
    <s v="12.8-CONTRATACIÓN DIRECTA-SERVICIOS PROFESIONALES APOYO A LA GESTIÓN "/>
    <s v="A-1"/>
    <s v="ROBINSON DARIO ROMAÑA"/>
    <x v="59"/>
    <x v="6"/>
    <d v="2017-04-06T00:00:00"/>
    <m/>
    <d v="1899-12-30T00:00:00"/>
    <x v="1"/>
    <s v="Ana Lucia Angulo Villamil 3649400 Direccion Administrativa Gerente de Proyecto Correo alangulo@movilidadbogota.gov.co_x000a_"/>
    <n v="3649400"/>
    <m/>
    <x v="9"/>
    <x v="7"/>
    <n v="17436000"/>
    <m/>
    <m/>
    <x v="46"/>
    <n v="17436000"/>
    <n v="0"/>
    <m/>
    <n v="1159"/>
    <d v="2017-03-21T00:00:00"/>
    <n v="17436000"/>
    <m/>
    <m/>
    <m/>
    <n v="1453000"/>
    <n v="12"/>
    <m/>
    <n v="17436000"/>
    <n v="0"/>
    <s v="ROBINSON DARIO ROMAÑA CUESTA"/>
    <n v="11803566"/>
    <m/>
    <s v="DIRECCIÓN ADMINISTRATIVA "/>
    <s v="TRANSVERSAL"/>
    <n v="17436000"/>
    <n v="0"/>
    <n v="0"/>
    <n v="0"/>
    <n v="17436000"/>
    <n v="0"/>
    <n v="0"/>
    <n v="0"/>
    <n v="0"/>
    <n v="0"/>
    <n v="0"/>
    <n v="0"/>
    <n v="0"/>
    <n v="17436000"/>
    <n v="0"/>
    <n v="333"/>
    <n v="312"/>
    <n v="2017853"/>
    <m/>
    <m/>
    <m/>
    <m/>
    <m/>
    <m/>
    <m/>
    <s v="6094"/>
    <s v="SGC-68"/>
    <x v="6"/>
    <x v="29"/>
    <d v="2017-03-22T00:00:00"/>
    <s v="CCE-05"/>
    <s v="CO-DC-11001"/>
    <n v="1"/>
    <n v="1"/>
    <s v="DERECHOS DE TRÁNSITO "/>
    <s v="0"/>
    <x v="0"/>
    <x v="0"/>
    <n v="17436000"/>
    <s v="CONTRATO INICIAL PERSONAL "/>
    <s v="ASISTENCIALES "/>
    <s v="UNIDAD 1"/>
  </r>
  <r>
    <x v="0"/>
    <x v="68"/>
    <n v="80111620"/>
    <x v="0"/>
    <x v="0"/>
    <x v="6"/>
    <s v="1-PRESTACION DE SERVICIOS APOYO A LA GESTION "/>
    <s v="12.8-CONTRATACIÓN DIRECTA-SERVICIOS PROFESIONALES APOYO A LA GESTIÓN "/>
    <s v="T-1"/>
    <s v="(NUEVO) CUPO TÉCNICO AMBIENTAL"/>
    <x v="60"/>
    <x v="26"/>
    <d v="2017-06-19T00:00:00"/>
    <d v="2017-08-28T00:00:00"/>
    <d v="2017-09-17T00:00:00"/>
    <x v="4"/>
    <s v="Ana Lucia Angulo Villamil 3649400 Direccion Administrativa Gerente de Proyecto Correo alangulo@movilidadbogota.gov.co_x000a_"/>
    <n v="3649400"/>
    <m/>
    <x v="9"/>
    <x v="7"/>
    <n v="31200000"/>
    <m/>
    <m/>
    <x v="47"/>
    <n v="0"/>
    <n v="31200000"/>
    <s v="ACTUALIZAN FECHA LINEA X MEMO SGC-103259 del 24/JULIO/2017"/>
    <m/>
    <m/>
    <m/>
    <m/>
    <m/>
    <m/>
    <m/>
    <m/>
    <m/>
    <n v="0"/>
    <n v="31200000"/>
    <m/>
    <m/>
    <s v="SE ANULA CDP 502 VALOR $30,000,000 VIABILIDAD 1494 17/05/2017"/>
    <s v="DIRECCIÓN ADMINISTRATIVA "/>
    <s v="TRANSVERSAL"/>
    <n v="0"/>
    <n v="0"/>
    <n v="0"/>
    <n v="0"/>
    <n v="0"/>
    <n v="0"/>
    <n v="0"/>
    <n v="0"/>
    <n v="0"/>
    <n v="0"/>
    <n v="0"/>
    <n v="0"/>
    <n v="0"/>
    <n v="0"/>
    <n v="31200000"/>
    <n v="0"/>
    <m/>
    <m/>
    <m/>
    <m/>
    <m/>
    <m/>
    <m/>
    <m/>
    <m/>
    <s v="6094"/>
    <s v="SGC-69"/>
    <x v="32"/>
    <x v="32"/>
    <d v="2017-09-02T00:00:00"/>
    <s v="CCE-05"/>
    <s v="CO-DC-11001"/>
    <n v="1"/>
    <n v="1"/>
    <s v="DERECHOS DE TRÁNSITO "/>
    <s v="0"/>
    <x v="0"/>
    <x v="0"/>
    <n v="31200000"/>
    <s v="CONTRATO INICIAL PERSONAL "/>
    <s v="TÉCNICOS Y/O TECNOLÓGICOS "/>
    <s v="UNIDAD 1"/>
  </r>
  <r>
    <x v="0"/>
    <x v="69"/>
    <n v="80111620"/>
    <x v="0"/>
    <x v="0"/>
    <x v="6"/>
    <s v="1-PRESTACION DE SERVICIOS APOYO A LA GESTION "/>
    <s v="12.8-CONTRATACIÓN DIRECTA-SERVICIOS PROFESIONALES APOYO A LA GESTIÓN "/>
    <s v="PE-7"/>
    <s v="BILLY RAÚL ESCOBAR"/>
    <x v="61"/>
    <x v="27"/>
    <d v="2017-03-02T00:00:00"/>
    <m/>
    <d v="1899-12-30T00:00:00"/>
    <x v="1"/>
    <s v="Ana Lucia Angulo Villamil 3649400 Direccion Administrativa Gerente de Proyecto Correo alangulo@movilidadbogota.gov.co_x000a_"/>
    <n v="3649400"/>
    <m/>
    <x v="9"/>
    <x v="7"/>
    <n v="37000000"/>
    <m/>
    <n v="800000"/>
    <x v="48"/>
    <n v="36200000"/>
    <n v="0"/>
    <s v="DISMINUYEN LINEA X SOLICITUD SGC-64459 del 4/MAY/2017"/>
    <n v="1188"/>
    <d v="2017-03-24T00:00:00"/>
    <n v="36200000"/>
    <m/>
    <m/>
    <m/>
    <n v="12066667"/>
    <n v="3"/>
    <m/>
    <n v="36200000"/>
    <n v="0"/>
    <s v="BILLY RAUL ANTONIO ESCOBAR PEREZ"/>
    <n v="19467764"/>
    <m/>
    <s v="DIRECCIÓN ADMINISTRATIVA "/>
    <s v="APOYO A LA GESTION"/>
    <n v="36200000"/>
    <n v="0"/>
    <n v="0"/>
    <n v="36200000"/>
    <n v="0"/>
    <n v="0"/>
    <n v="0"/>
    <n v="0"/>
    <n v="0"/>
    <n v="0"/>
    <n v="0"/>
    <n v="0"/>
    <n v="0"/>
    <n v="36200000"/>
    <n v="0"/>
    <n v="349"/>
    <n v="234"/>
    <n v="2017684"/>
    <m/>
    <m/>
    <m/>
    <m/>
    <m/>
    <m/>
    <m/>
    <s v="6094"/>
    <s v="SGC-70"/>
    <x v="27"/>
    <x v="25"/>
    <d v="2017-02-15T00:00:00"/>
    <s v="CCE-05"/>
    <s v="CO-DC-11001"/>
    <n v="1"/>
    <n v="1"/>
    <s v="DERECHOS DE TRÁNSITO "/>
    <s v="0"/>
    <x v="0"/>
    <x v="0"/>
    <n v="36200000"/>
    <s v="CONTRATO INICIAL PERSONAL "/>
    <s v="PROFESIONALES ESPECIALIZADOS "/>
    <s v="UNIDAD 1"/>
  </r>
  <r>
    <x v="0"/>
    <x v="70"/>
    <n v="80111620"/>
    <x v="0"/>
    <x v="0"/>
    <x v="6"/>
    <s v="1-PRESTACION DE SERVICIOS APOYO A LA GESTION "/>
    <s v="12.8-CONTRATACIÓN DIRECTA-SERVICIOS PROFESIONALES APOYO A LA GESTIÓN "/>
    <s v="N.A"/>
    <s v="SUSPENDIDA"/>
    <x v="62"/>
    <x v="35"/>
    <d v="2017-02-26T00:00:00"/>
    <m/>
    <d v="1899-12-30T00:00:00"/>
    <x v="12"/>
    <s v="Ana Lucia Angulo Villamil 3649400 Direccion Administrativa Gerente de Proyecto Correo alangulo@movilidadbogota.gov.co_x000a_"/>
    <n v="3649400"/>
    <m/>
    <x v="9"/>
    <x v="6"/>
    <n v="0"/>
    <m/>
    <m/>
    <x v="2"/>
    <n v="0"/>
    <n v="0"/>
    <s v="SE SUSPENDE LINEA X SOLICITUD DEL AREA "/>
    <m/>
    <m/>
    <m/>
    <m/>
    <m/>
    <m/>
    <m/>
    <m/>
    <m/>
    <n v="0"/>
    <n v="0"/>
    <m/>
    <m/>
    <m/>
    <s v="DIRECCIÓN ADMINISTRATIVA "/>
    <m/>
    <n v="0"/>
    <n v="0"/>
    <n v="0"/>
    <n v="0"/>
    <n v="0"/>
    <n v="0"/>
    <n v="0"/>
    <n v="0"/>
    <n v="0"/>
    <n v="0"/>
    <n v="0"/>
    <n v="0"/>
    <n v="0"/>
    <n v="0"/>
    <n v="0"/>
    <m/>
    <m/>
    <m/>
    <n v="0"/>
    <m/>
    <m/>
    <m/>
    <m/>
    <m/>
    <m/>
    <s v="6094"/>
    <s v="SGC-71"/>
    <x v="36"/>
    <x v="36"/>
    <d v="2017-02-11T00:00:00"/>
    <s v="CCE-05"/>
    <s v="CO-DC-11001"/>
    <n v="1"/>
    <n v="1"/>
    <s v="DERECHOS DE TRÁNSITO "/>
    <s v="0"/>
    <x v="0"/>
    <x v="0"/>
    <n v="0"/>
    <m/>
    <s v="N.A"/>
    <s v="UNIDAD 1"/>
  </r>
  <r>
    <x v="0"/>
    <x v="71"/>
    <n v="80111620"/>
    <x v="0"/>
    <x v="0"/>
    <x v="6"/>
    <s v="1-PRESTACION DE SERVICIOS APOYO A LA GESTION "/>
    <s v="12.8-CONTRATACIÓN DIRECTA-SERVICIOS PROFESIONALES APOYO A LA GESTIÓN "/>
    <s v="P-2"/>
    <s v="(NUEVO) CUPO PROCESOS SGC_x000a_CAMBIA JUAN DAVID SOLANO_x000a_ANDRES FELIPE CASTRO "/>
    <x v="63"/>
    <x v="9"/>
    <d v="2017-05-25T00:00:00"/>
    <m/>
    <d v="1899-12-30T00:00:00"/>
    <x v="1"/>
    <s v="Ana Lucia Angulo Villamil 3649400 Direccion Administrativa Gerente de Proyecto Correo alangulo@movilidadbogota.gov.co_x000a_"/>
    <n v="3649400"/>
    <m/>
    <x v="9"/>
    <x v="7"/>
    <n v="55800000"/>
    <m/>
    <n v="7080000"/>
    <x v="49"/>
    <n v="10285334"/>
    <n v="38434666"/>
    <s v="DISMINUYEN LINEA X SOLICITUD SGC-134826 DEL 1/SEP/2017"/>
    <n v="1459"/>
    <d v="2017-05-08T00:00:00"/>
    <n v="48720000"/>
    <m/>
    <m/>
    <m/>
    <n v="4060000"/>
    <n v="12"/>
    <m/>
    <n v="48720000"/>
    <n v="0"/>
    <s v="ANDRES FELIPE CASTRO FIGUEROA"/>
    <n v="80824853"/>
    <s v="SE ANULA PARCIAL CDP 34 Y RP 19 VALOR $38,434,666 TERMINACION CONTRATO"/>
    <s v="DIRECCIÓN ADMINISTRATIVA "/>
    <s v="SIG"/>
    <n v="48720000"/>
    <n v="0"/>
    <n v="0"/>
    <n v="0"/>
    <n v="0"/>
    <n v="48720000"/>
    <n v="0"/>
    <n v="-38434666"/>
    <n v="0"/>
    <n v="0"/>
    <n v="0"/>
    <n v="0"/>
    <n v="0"/>
    <n v="10285334"/>
    <n v="38434666"/>
    <n v="480"/>
    <n v="452"/>
    <n v="20171194"/>
    <m/>
    <m/>
    <m/>
    <m/>
    <m/>
    <m/>
    <m/>
    <s v="6094"/>
    <s v="SGC-72"/>
    <x v="9"/>
    <x v="30"/>
    <d v="2017-05-10T00:00:00"/>
    <s v="CCE-05"/>
    <s v="CO-DC-11001"/>
    <n v="1"/>
    <n v="1"/>
    <s v="DERECHOS DE TRÁNSITO "/>
    <s v="0"/>
    <x v="0"/>
    <x v="0"/>
    <n v="48720000"/>
    <s v="CONTRATO INICIAL PERSONAL "/>
    <s v="PROFESIONALES "/>
    <s v="UNIDAD 1"/>
  </r>
  <r>
    <x v="0"/>
    <x v="72"/>
    <n v="80111620"/>
    <x v="0"/>
    <x v="0"/>
    <x v="6"/>
    <s v="1-PRESTACION DE SERVICIOS APOYO A LA GESTION "/>
    <s v="12.8-CONTRATACIÓN DIRECTA-SERVICIOS PROFESIONALES APOYO A LA GESTIÓN "/>
    <s v="P-2"/>
    <s v="IVAN OSWALDO ACEVEDO SANTOS"/>
    <x v="64"/>
    <x v="27"/>
    <d v="2017-03-02T00:00:00"/>
    <m/>
    <d v="1899-12-30T00:00:00"/>
    <x v="1"/>
    <s v="Ana Lucia Angulo Villamil 3649400 Direccion Administrativa Gerente de Proyecto Correo alangulo@movilidadbogota.gov.co_x000a_"/>
    <n v="3649400"/>
    <m/>
    <x v="9"/>
    <x v="7"/>
    <n v="44400000"/>
    <m/>
    <m/>
    <x v="32"/>
    <n v="44400000"/>
    <n v="0"/>
    <m/>
    <n v="293"/>
    <d v="2017-02-13T00:00:00"/>
    <n v="44400000"/>
    <m/>
    <m/>
    <m/>
    <n v="3700000"/>
    <n v="12"/>
    <m/>
    <n v="44400000"/>
    <n v="0"/>
    <s v="IVAN OSWALDO ACEVEDO SANTOS "/>
    <n v="1010171660"/>
    <m/>
    <s v="DIRECCIÓN ADMINISTRATIVA "/>
    <s v="TRANSVERSAL "/>
    <n v="44400000"/>
    <n v="0"/>
    <n v="44400000"/>
    <n v="0"/>
    <n v="0"/>
    <n v="0"/>
    <n v="0"/>
    <n v="0"/>
    <n v="0"/>
    <n v="0"/>
    <n v="0"/>
    <n v="0"/>
    <n v="0"/>
    <n v="44400000"/>
    <n v="0"/>
    <n v="131"/>
    <n v="81"/>
    <n v="2017122"/>
    <m/>
    <m/>
    <m/>
    <m/>
    <m/>
    <m/>
    <m/>
    <s v="6094"/>
    <s v="SGC-73"/>
    <x v="27"/>
    <x v="25"/>
    <d v="2017-02-15T00:00:00"/>
    <s v="CCE-05"/>
    <s v="CO-DC-11001"/>
    <n v="1"/>
    <n v="1"/>
    <s v="DERECHOS DE TRÁNSITO "/>
    <s v="0"/>
    <x v="0"/>
    <x v="0"/>
    <n v="44400000"/>
    <s v="CONTRATO INICIAL PERSONAL "/>
    <s v="PROFESIONALES "/>
    <s v="UNIDAD 1"/>
  </r>
  <r>
    <x v="0"/>
    <x v="73"/>
    <n v="80111620"/>
    <x v="0"/>
    <x v="0"/>
    <x v="6"/>
    <s v="1-PRESTACION DE SERVICIOS APOYO A LA GESTION "/>
    <s v="12.8-CONTRATACIÓN DIRECTA-SERVICIOS PROFESIONALES APOYO A LA GESTIÓN "/>
    <s v="PE-3"/>
    <s v="RONALD ZAMIR CADENA AVILA"/>
    <x v="65"/>
    <x v="32"/>
    <d v="2017-03-31T00:00:00"/>
    <m/>
    <d v="1899-12-30T00:00:00"/>
    <x v="1"/>
    <s v="Ana Lucia Angulo Villamil 3649400 Direccion Administrativa Gerente de Proyecto Correo alangulo@movilidadbogota.gov.co_x000a_"/>
    <n v="3649400"/>
    <m/>
    <x v="9"/>
    <x v="7"/>
    <n v="88488000"/>
    <n v="3540000"/>
    <m/>
    <x v="31"/>
    <n v="92028000"/>
    <n v="0"/>
    <s v="DISMINUYEN LINEA X SOLICITUD MEMO SGC-47246 DEL 31/MAR/2017"/>
    <n v="1269"/>
    <d v="2017-04-03T00:00:00"/>
    <n v="92028000"/>
    <m/>
    <m/>
    <m/>
    <n v="7669000"/>
    <m/>
    <m/>
    <n v="92028000"/>
    <n v="0"/>
    <s v="RONALD ZAMIR CADENA AVILA"/>
    <n v="7174640"/>
    <m/>
    <s v="DIRECCIÓN ADMINISTRATIVA "/>
    <s v="TRANSVERSAL"/>
    <n v="92028000"/>
    <n v="0"/>
    <n v="0"/>
    <n v="0"/>
    <n v="92028000"/>
    <n v="0"/>
    <n v="0"/>
    <n v="0"/>
    <n v="0"/>
    <n v="0"/>
    <n v="0"/>
    <n v="0"/>
    <n v="0"/>
    <n v="92028000"/>
    <n v="0"/>
    <n v="398"/>
    <n v="338"/>
    <n v="2017902"/>
    <m/>
    <m/>
    <m/>
    <m/>
    <m/>
    <m/>
    <m/>
    <s v="6094"/>
    <s v="SGC-74"/>
    <x v="33"/>
    <x v="33"/>
    <d v="2017-03-16T00:00:00"/>
    <s v="CCE-05"/>
    <s v="CO-DC-11001"/>
    <n v="1"/>
    <n v="1"/>
    <s v="DERECHOS DE TRÁNSITO "/>
    <s v="0"/>
    <x v="0"/>
    <x v="0"/>
    <n v="92028000"/>
    <s v="CONTRATO INICIAL PERSONAL "/>
    <s v="PROFESIONALES ESPECIALIZADOS "/>
    <s v="UNIDAD 1"/>
  </r>
  <r>
    <x v="0"/>
    <x v="74"/>
    <n v="80111620"/>
    <x v="0"/>
    <x v="0"/>
    <x v="6"/>
    <s v="1-PRESTACION DE SERVICIOS APOYO A LA GESTION "/>
    <s v="12.8-CONTRATACIÓN DIRECTA-SERVICIOS PROFESIONALES APOYO A LA GESTIÓN "/>
    <s v="P-3"/>
    <s v="JAHIR ERNESTO GUERRERO ROZO"/>
    <x v="66"/>
    <x v="36"/>
    <d v="2017-05-16T00:00:00"/>
    <m/>
    <d v="1899-12-30T00:00:00"/>
    <x v="1"/>
    <s v="Ana Lucia Angulo Villamil 3649400 Direccion Administrativa Gerente de Proyecto Correo alangulo@movilidadbogota.gov.co_x000a_"/>
    <n v="3649400"/>
    <m/>
    <x v="9"/>
    <x v="7"/>
    <n v="62880000"/>
    <m/>
    <m/>
    <x v="50"/>
    <n v="62880000"/>
    <n v="0"/>
    <m/>
    <n v="1429"/>
    <d v="2017-04-27T00:00:00"/>
    <n v="62880000"/>
    <m/>
    <m/>
    <m/>
    <n v="5240000"/>
    <n v="12"/>
    <m/>
    <n v="62880000"/>
    <n v="0"/>
    <s v="JAHIR ERNESTO GUERRERO ROZO"/>
    <n v="1018411467"/>
    <m/>
    <s v="DIRECCIÓN ADMINISTRATIVA "/>
    <s v="TRANSVERSAL"/>
    <n v="62880000"/>
    <n v="0"/>
    <n v="0"/>
    <n v="0"/>
    <n v="0"/>
    <n v="62880000"/>
    <n v="0"/>
    <n v="0"/>
    <n v="0"/>
    <n v="0"/>
    <n v="0"/>
    <n v="0"/>
    <n v="0"/>
    <n v="62880000"/>
    <n v="0"/>
    <n v="463"/>
    <n v="415"/>
    <n v="20171095"/>
    <m/>
    <m/>
    <m/>
    <m/>
    <m/>
    <m/>
    <m/>
    <s v="6094"/>
    <s v="SGC-75"/>
    <x v="37"/>
    <x v="37"/>
    <d v="2017-05-01T00:00:00"/>
    <s v="CCE-05"/>
    <s v="CO-DC-11001"/>
    <n v="1"/>
    <n v="1"/>
    <s v="DERECHOS DE TRÁNSITO "/>
    <s v="0"/>
    <x v="0"/>
    <x v="0"/>
    <n v="62880000"/>
    <s v="CONTRATO INICIAL PERSONAL "/>
    <s v="PROFESIONALES "/>
    <s v="UNIDAD 1"/>
  </r>
  <r>
    <x v="0"/>
    <x v="75"/>
    <n v="80111620"/>
    <x v="0"/>
    <x v="0"/>
    <x v="6"/>
    <s v="1-PRESTACION DE SERVICIOS APOYO A LA GESTION "/>
    <s v="12.8-CONTRATACIÓN DIRECTA-SERVICIOS PROFESIONALES APOYO A LA GESTIÓN "/>
    <s v="P-4"/>
    <s v="ALDEMAR GARCÍA TORRES"/>
    <x v="67"/>
    <x v="27"/>
    <d v="2017-03-02T00:00:00"/>
    <m/>
    <d v="1899-12-30T00:00:00"/>
    <x v="1"/>
    <s v="Ana Lucia Angulo Villamil 3649400 Direccion Administrativa Gerente de Proyecto Correo alangulo@movilidadbogota.gov.co_x000a_"/>
    <n v="3649400"/>
    <m/>
    <x v="9"/>
    <x v="7"/>
    <n v="62880000"/>
    <m/>
    <m/>
    <x v="50"/>
    <n v="62880000"/>
    <n v="0"/>
    <m/>
    <n v="122"/>
    <d v="2017-01-31T00:00:00"/>
    <n v="62880000"/>
    <m/>
    <m/>
    <m/>
    <n v="5240000"/>
    <n v="12"/>
    <m/>
    <n v="62880000"/>
    <n v="0"/>
    <s v="ALDEMAR GARCIA TORRES"/>
    <n v="79555243"/>
    <m/>
    <s v="DIRECCIÓN ADMINISTRATIVA "/>
    <s v="SUBDIRECCION ADMINISTRATIVA"/>
    <n v="62880000"/>
    <n v="0"/>
    <n v="62880000"/>
    <n v="0"/>
    <n v="0"/>
    <n v="0"/>
    <n v="0"/>
    <n v="0"/>
    <n v="0"/>
    <n v="0"/>
    <n v="0"/>
    <n v="0"/>
    <n v="0"/>
    <n v="62880000"/>
    <n v="0"/>
    <n v="61"/>
    <n v="47"/>
    <n v="201785"/>
    <n v="0"/>
    <m/>
    <m/>
    <m/>
    <m/>
    <m/>
    <m/>
    <s v="6094"/>
    <s v="SGC-76"/>
    <x v="27"/>
    <x v="25"/>
    <d v="2017-02-15T00:00:00"/>
    <s v="CCE-05"/>
    <s v="CO-DC-11001"/>
    <n v="1"/>
    <n v="1"/>
    <s v="DERECHOS DE TRÁNSITO "/>
    <s v="0"/>
    <x v="0"/>
    <x v="0"/>
    <n v="62880000"/>
    <s v="CONTRATO INICIAL PERSONAL "/>
    <s v="PROFESIONALES "/>
    <s v="UNIDAD 1"/>
  </r>
  <r>
    <x v="0"/>
    <x v="76"/>
    <n v="80111620"/>
    <x v="0"/>
    <x v="0"/>
    <x v="6"/>
    <s v="1-PRESTACION DE SERVICIOS APOYO A LA GESTION "/>
    <s v="12.8-CONTRATACIÓN DIRECTA-SERVICIOS PROFESIONALES APOYO A LA GESTIÓN "/>
    <s v="P-2"/>
    <s v="VICTORIA EUGENIA SANCHEZ MONTOYA"/>
    <x v="68"/>
    <x v="27"/>
    <d v="2017-03-02T00:00:00"/>
    <m/>
    <d v="1899-12-30T00:00:00"/>
    <x v="1"/>
    <s v="Ana Lucia Angulo Villamil 3649400 Direccion Administrativa Gerente de Proyecto Correo alangulo@movilidadbogota.gov.co_x000a_"/>
    <n v="3649400"/>
    <m/>
    <x v="9"/>
    <x v="7"/>
    <n v="47328000"/>
    <m/>
    <m/>
    <x v="51"/>
    <n v="47328000"/>
    <n v="0"/>
    <m/>
    <n v="520"/>
    <d v="2017-02-15T00:00:00"/>
    <n v="47328000"/>
    <m/>
    <m/>
    <m/>
    <n v="3944000"/>
    <n v="12"/>
    <m/>
    <n v="47328000"/>
    <n v="0"/>
    <s v="VICTORIA EUGENIA SANCHEZ MONTOYA"/>
    <n v="39687955"/>
    <m/>
    <s v="DIRECCIÓN ADMINISTRATIVA "/>
    <s v="TRANSVERSAL"/>
    <n v="47328000"/>
    <n v="0"/>
    <n v="47328000"/>
    <n v="0"/>
    <n v="0"/>
    <n v="0"/>
    <n v="0"/>
    <n v="0"/>
    <n v="0"/>
    <n v="0"/>
    <n v="0"/>
    <n v="0"/>
    <n v="0"/>
    <n v="47328000"/>
    <n v="0"/>
    <n v="148"/>
    <n v="88"/>
    <n v="2017137"/>
    <m/>
    <m/>
    <m/>
    <m/>
    <m/>
    <m/>
    <m/>
    <s v="6094"/>
    <s v="SGC-77"/>
    <x v="27"/>
    <x v="25"/>
    <d v="2017-02-15T00:00:00"/>
    <s v="CCE-05"/>
    <s v="CO-DC-11001"/>
    <n v="1"/>
    <n v="1"/>
    <s v="DERECHOS DE TRÁNSITO "/>
    <s v="0"/>
    <x v="0"/>
    <x v="0"/>
    <n v="47328000"/>
    <s v="CONTRATO INICIAL PERSONAL "/>
    <s v="PROFESIONALES "/>
    <s v="UNIDAD 1"/>
  </r>
  <r>
    <x v="0"/>
    <x v="77"/>
    <n v="80111620"/>
    <x v="0"/>
    <x v="0"/>
    <x v="6"/>
    <s v="1-PRESTACION DE SERVICIOS APOYO A LA GESTION "/>
    <s v="12.8-CONTRATACIÓN DIRECTA-SERVICIOS PROFESIONALES APOYO A LA GESTIÓN "/>
    <s v="P-1"/>
    <s v="LURY JAZMÍN FANDIÑO HERRERA"/>
    <x v="69"/>
    <x v="34"/>
    <d v="2017-04-12T00:00:00"/>
    <m/>
    <d v="1899-12-30T00:00:00"/>
    <x v="1"/>
    <s v="Ana Lucia Angulo Villamil 3649400 Direccion Administrativa Gerente de Proyecto Correo alangulo@movilidadbogota.gov.co_x000a_"/>
    <n v="3649400"/>
    <m/>
    <x v="9"/>
    <x v="7"/>
    <n v="41640000"/>
    <m/>
    <m/>
    <x v="52"/>
    <n v="41640000"/>
    <n v="0"/>
    <m/>
    <n v="1381"/>
    <d v="2017-04-17T00:00:00"/>
    <n v="41640000"/>
    <m/>
    <m/>
    <m/>
    <n v="3470000"/>
    <n v="12"/>
    <m/>
    <n v="41640000"/>
    <n v="0"/>
    <s v="LURY JAZMIN FANDIÑO HERRERA"/>
    <n v="52905539"/>
    <m/>
    <s v="DIRECCIÓN ADMINISTRATIVA "/>
    <s v="TRANSVERSAL"/>
    <n v="41640000"/>
    <n v="0"/>
    <n v="0"/>
    <n v="0"/>
    <n v="41640000"/>
    <n v="0"/>
    <n v="0"/>
    <n v="0"/>
    <n v="0"/>
    <n v="0"/>
    <n v="0"/>
    <n v="0"/>
    <n v="0"/>
    <n v="41640000"/>
    <n v="0"/>
    <n v="431"/>
    <n v="379"/>
    <n v="2017977"/>
    <m/>
    <m/>
    <m/>
    <m/>
    <m/>
    <m/>
    <m/>
    <s v="6094"/>
    <s v="SGC-78"/>
    <x v="35"/>
    <x v="35"/>
    <d v="2017-03-28T00:00:00"/>
    <s v="CCE-05"/>
    <s v="CO-DC-11001"/>
    <n v="1"/>
    <n v="1"/>
    <s v="DERECHOS DE TRÁNSITO "/>
    <s v="0"/>
    <x v="0"/>
    <x v="0"/>
    <n v="41640000"/>
    <s v="CONTRATO INICIAL PERSONAL "/>
    <s v="PROFESIONALES "/>
    <s v="UNIDAD 1"/>
  </r>
  <r>
    <x v="0"/>
    <x v="78"/>
    <n v="80111620"/>
    <x v="0"/>
    <x v="0"/>
    <x v="6"/>
    <s v="1-PRESTACION DE SERVICIOS APOYO A LA GESTION "/>
    <s v="12.8-CONTRATACIÓN DIRECTA-SERVICIOS PROFESIONALES APOYO A LA GESTIÓN "/>
    <s v="PE-1"/>
    <s v="HELEN ADRIANA SERENO"/>
    <x v="70"/>
    <x v="27"/>
    <d v="2017-03-02T00:00:00"/>
    <m/>
    <d v="1899-12-30T00:00:00"/>
    <x v="4"/>
    <s v="Ana Lucia Angulo Villamil 3649400 Direccion Administrativa Gerente de Proyecto Correo alangulo@movilidadbogota.gov.co_x000a_"/>
    <n v="3649400"/>
    <m/>
    <x v="9"/>
    <x v="7"/>
    <n v="62880000"/>
    <m/>
    <n v="4000"/>
    <x v="53"/>
    <n v="62876000"/>
    <n v="0"/>
    <s v="DISMINUYEN Y ACTUALIZAN LINEA X SOLICITUD MEMO 53580 11/ABR/17_x000a_DISMINUYEN LINEA X SOLICITUD SGC-71320 del 25/Mayo/2017"/>
    <n v="1352"/>
    <d v="2017-04-04T00:00:00"/>
    <n v="62876000"/>
    <m/>
    <m/>
    <m/>
    <n v="5716000"/>
    <n v="11"/>
    <m/>
    <n v="62876000"/>
    <n v="0"/>
    <s v="HELEN ADRIANA SERENO VELOZA"/>
    <n v="1018420963"/>
    <m/>
    <s v="DIRECCIÓN ADMINISTRATIVA "/>
    <s v="TRANSVERSAL"/>
    <n v="62876000"/>
    <n v="0"/>
    <n v="0"/>
    <n v="0"/>
    <n v="62876000"/>
    <n v="0"/>
    <n v="0"/>
    <n v="0"/>
    <n v="0"/>
    <n v="0"/>
    <n v="0"/>
    <n v="0"/>
    <n v="0"/>
    <n v="62876000"/>
    <n v="0"/>
    <n v="424"/>
    <n v="365"/>
    <n v="2017938"/>
    <m/>
    <m/>
    <m/>
    <m/>
    <m/>
    <m/>
    <m/>
    <s v="6094"/>
    <s v="SGC-79"/>
    <x v="27"/>
    <x v="25"/>
    <d v="2017-02-15T00:00:00"/>
    <s v="CCE-05"/>
    <s v="CO-DC-11001"/>
    <n v="1"/>
    <n v="1"/>
    <s v="DERECHOS DE TRÁNSITO "/>
    <s v="0"/>
    <x v="0"/>
    <x v="0"/>
    <n v="62876000"/>
    <s v="CONTRATO INICIAL PERSONAL "/>
    <s v="PROFESIONALES ESPECIALIZADOS "/>
    <s v="UNIDAD 1"/>
  </r>
  <r>
    <x v="0"/>
    <x v="79"/>
    <n v="80111620"/>
    <x v="0"/>
    <x v="0"/>
    <x v="6"/>
    <s v="1-PRESTACION DE SERVICIOS APOYO A LA GESTION "/>
    <s v="12.8-CONTRATACIÓN DIRECTA-SERVICIOS PROFESIONALES APOYO A LA GESTIÓN "/>
    <s v="P-1"/>
    <s v="JOHAN ALEXIS BARRANTES"/>
    <x v="71"/>
    <x v="27"/>
    <d v="2017-03-02T00:00:00"/>
    <m/>
    <d v="1899-12-30T00:00:00"/>
    <x v="1"/>
    <s v="Ana Lucia Angulo Villamil 3649400 Direccion Administrativa Gerente de Proyecto Correo alangulo@movilidadbogota.gov.co_x000a_"/>
    <n v="3649400"/>
    <m/>
    <x v="9"/>
    <x v="7"/>
    <n v="37440000"/>
    <m/>
    <m/>
    <x v="35"/>
    <n v="37440000"/>
    <n v="0"/>
    <m/>
    <n v="217"/>
    <d v="2017-01-06T00:00:00"/>
    <n v="37440000"/>
    <m/>
    <m/>
    <m/>
    <n v="3120000"/>
    <n v="12"/>
    <m/>
    <n v="37440000"/>
    <n v="0"/>
    <s v="JOHAN ALEXIS BARRANTES PARRA"/>
    <n v="1013594765"/>
    <m/>
    <s v="DIRECCIÓN ADMINISTRATIVA "/>
    <m/>
    <n v="37440000"/>
    <n v="0"/>
    <n v="37440000"/>
    <n v="0"/>
    <n v="0"/>
    <n v="0"/>
    <n v="0"/>
    <n v="0"/>
    <n v="0"/>
    <n v="0"/>
    <n v="0"/>
    <n v="0"/>
    <n v="0"/>
    <n v="37440000"/>
    <n v="0"/>
    <n v="90"/>
    <n v="67"/>
    <n v="2017104"/>
    <n v="0"/>
    <m/>
    <m/>
    <m/>
    <m/>
    <m/>
    <m/>
    <s v="6094"/>
    <s v="SGC-80"/>
    <x v="27"/>
    <x v="25"/>
    <d v="2017-02-15T00:00:00"/>
    <s v="CCE-05"/>
    <s v="CO-DC-11001"/>
    <n v="1"/>
    <n v="1"/>
    <s v="DERECHOS DE TRÁNSITO "/>
    <s v="0"/>
    <x v="0"/>
    <x v="0"/>
    <n v="37440000"/>
    <s v="CONTRATO INICIAL PERSONAL "/>
    <s v="PROFESIONALES "/>
    <s v="UNIDAD 1"/>
  </r>
  <r>
    <x v="0"/>
    <x v="80"/>
    <n v="80111620"/>
    <x v="0"/>
    <x v="0"/>
    <x v="6"/>
    <s v="1-PRESTACION DE SERVICIOS APOYO A LA GESTION "/>
    <s v="12.8-CONTRATACIÓN DIRECTA-SERVICIOS PROFESIONALES APOYO A LA GESTIÓN "/>
    <s v="T-1"/>
    <s v="JOSE GONZALO TORRES LEGUIZAMON"/>
    <x v="72"/>
    <x v="27"/>
    <d v="2017-03-02T00:00:00"/>
    <m/>
    <d v="1899-12-30T00:00:00"/>
    <x v="1"/>
    <s v="Ana Lucia Angulo Villamil 3649400 Direccion Administrativa Gerente de Proyecto Correo alangulo@movilidadbogota.gov.co_x000a_"/>
    <n v="3649400"/>
    <m/>
    <x v="9"/>
    <x v="7"/>
    <n v="28020000"/>
    <m/>
    <m/>
    <x v="54"/>
    <n v="28020000"/>
    <n v="0"/>
    <m/>
    <n v="113"/>
    <d v="2017-01-27T00:00:00"/>
    <n v="28020000"/>
    <m/>
    <m/>
    <m/>
    <n v="2335000"/>
    <n v="12"/>
    <n v="0"/>
    <n v="28020000"/>
    <n v="0"/>
    <s v="JOSE GONZALO TORRES LEGUIZAMON"/>
    <n v="80449031"/>
    <n v="0"/>
    <s v="DIRECCIÓN ADMINISTRATIVA "/>
    <s v="TRANSVERSAL"/>
    <n v="28020000"/>
    <n v="0"/>
    <n v="28020000"/>
    <n v="0"/>
    <n v="0"/>
    <n v="0"/>
    <n v="0"/>
    <n v="0"/>
    <n v="0"/>
    <n v="0"/>
    <n v="0"/>
    <n v="0"/>
    <n v="0"/>
    <n v="28020000"/>
    <n v="0"/>
    <n v="49"/>
    <n v="46"/>
    <n v="201784"/>
    <n v="0"/>
    <m/>
    <m/>
    <m/>
    <m/>
    <m/>
    <m/>
    <s v="6094"/>
    <s v="SGC-81"/>
    <x v="27"/>
    <x v="25"/>
    <d v="2017-02-15T00:00:00"/>
    <s v="CCE-05"/>
    <s v="CO-DC-11001"/>
    <n v="1"/>
    <n v="1"/>
    <s v="DERECHOS DE TRÁNSITO "/>
    <s v="0"/>
    <x v="0"/>
    <x v="0"/>
    <n v="28020000"/>
    <s v="CONTRATO INICIAL PERSONAL "/>
    <s v="TÉCNICOS Y/O TECNOLÓGICOS "/>
    <s v="UNIDAD 1"/>
  </r>
  <r>
    <x v="0"/>
    <x v="81"/>
    <n v="80111620"/>
    <x v="0"/>
    <x v="0"/>
    <x v="6"/>
    <s v="1-PRESTACION DE SERVICIOS APOYO A LA GESTION "/>
    <s v="12.8-CONTRATACIÓN DIRECTA-SERVICIOS PROFESIONALES APOYO A LA GESTIÓN "/>
    <s v="A-2"/>
    <s v="ERIKA MORALES AMOROCHO"/>
    <x v="73"/>
    <x v="27"/>
    <d v="2017-03-02T00:00:00"/>
    <m/>
    <d v="1899-12-30T00:00:00"/>
    <x v="1"/>
    <s v="Ana Lucia Angulo Villamil 3649400 Direccion Administrativa Gerente de Proyecto Correo alangulo@movilidadbogota.gov.co_x000a_"/>
    <n v="3649400"/>
    <m/>
    <x v="9"/>
    <x v="7"/>
    <n v="24960000"/>
    <m/>
    <m/>
    <x v="55"/>
    <n v="24960000"/>
    <n v="0"/>
    <m/>
    <n v="863"/>
    <d v="2017-03-06T00:00:00"/>
    <n v="24960000"/>
    <m/>
    <m/>
    <m/>
    <n v="2080000"/>
    <n v="12"/>
    <m/>
    <n v="24960000"/>
    <n v="0"/>
    <s v="ERIKA MORALES AMOROCHO"/>
    <n v="51999106"/>
    <m/>
    <s v="DIRECCIÓN ADMINISTRATIVA "/>
    <s v="TRANSVERSAL"/>
    <n v="24960000"/>
    <n v="0"/>
    <n v="0"/>
    <n v="24960000"/>
    <n v="0"/>
    <n v="0"/>
    <n v="0"/>
    <n v="0"/>
    <n v="0"/>
    <n v="0"/>
    <n v="0"/>
    <n v="0"/>
    <n v="0"/>
    <n v="24960000"/>
    <n v="0"/>
    <n v="227"/>
    <n v="166"/>
    <n v="2017504"/>
    <m/>
    <m/>
    <m/>
    <m/>
    <m/>
    <m/>
    <m/>
    <s v="6094"/>
    <s v="SGC-82"/>
    <x v="27"/>
    <x v="25"/>
    <d v="2017-02-15T00:00:00"/>
    <s v="CCE-05"/>
    <s v="CO-DC-11001"/>
    <n v="1"/>
    <n v="1"/>
    <s v="DERECHOS DE TRÁNSITO "/>
    <s v="0"/>
    <x v="0"/>
    <x v="0"/>
    <n v="24960000"/>
    <s v="CONTRATO INICIAL PERSONAL "/>
    <s v="ASISTENCIALES "/>
    <s v="UNIDAD 1"/>
  </r>
  <r>
    <x v="0"/>
    <x v="82"/>
    <n v="80111620"/>
    <x v="0"/>
    <x v="0"/>
    <x v="6"/>
    <s v="1-PRESTACION DE SERVICIOS APOYO A LA GESTION "/>
    <s v="12.8-CONTRATACIÓN DIRECTA-SERVICIOS PROFESIONALES APOYO A LA GESTIÓN "/>
    <s v="A-2"/>
    <s v="NECCY FABIOLA FANDIÑO"/>
    <x v="74"/>
    <x v="27"/>
    <d v="2017-03-02T00:00:00"/>
    <m/>
    <d v="1899-12-30T00:00:00"/>
    <x v="1"/>
    <s v="Ana Lucia Angulo Villamil 3649400 Direccion Administrativa Gerente de Proyecto Correo alangulo@movilidadbogota.gov.co_x000a_"/>
    <n v="3649400"/>
    <m/>
    <x v="9"/>
    <x v="7"/>
    <n v="25800000"/>
    <n v="1860000"/>
    <m/>
    <x v="40"/>
    <n v="27660000"/>
    <n v="0"/>
    <s v="AUMENTA LINEA X SOLICITUD SSM-SGC-24246 - 16-FEB-2017 "/>
    <n v="519"/>
    <d v="2017-02-15T00:00:00"/>
    <n v="27660000"/>
    <m/>
    <m/>
    <m/>
    <n v="2305000"/>
    <n v="12"/>
    <m/>
    <n v="27660000"/>
    <n v="0"/>
    <s v="NECCY FABIOLA FANDIÑO"/>
    <n v="51916982"/>
    <m/>
    <s v="DIRECCIÓN ADMINISTRATIVA "/>
    <s v="TRANSVERSAL"/>
    <n v="27660000"/>
    <n v="0"/>
    <n v="27660000"/>
    <n v="0"/>
    <n v="0"/>
    <n v="0"/>
    <n v="0"/>
    <n v="0"/>
    <n v="0"/>
    <n v="0"/>
    <n v="0"/>
    <n v="0"/>
    <n v="0"/>
    <n v="27660000"/>
    <n v="0"/>
    <n v="147"/>
    <n v="106"/>
    <n v="2017184"/>
    <m/>
    <m/>
    <m/>
    <m/>
    <m/>
    <m/>
    <m/>
    <s v="6094"/>
    <s v="SGC-83"/>
    <x v="27"/>
    <x v="25"/>
    <d v="2017-02-15T00:00:00"/>
    <s v="CCE-05"/>
    <s v="CO-DC-11001"/>
    <n v="1"/>
    <n v="1"/>
    <s v="DERECHOS DE TRÁNSITO "/>
    <s v="0"/>
    <x v="0"/>
    <x v="0"/>
    <n v="27660000"/>
    <s v="CONTRATO INICIAL PERSONAL "/>
    <s v="ASISTENCIALES "/>
    <s v="UNIDAD 1"/>
  </r>
  <r>
    <x v="0"/>
    <x v="83"/>
    <n v="80111620"/>
    <x v="0"/>
    <x v="0"/>
    <x v="6"/>
    <s v="1-PRESTACION DE SERVICIOS APOYO A LA GESTION "/>
    <s v="12.8-CONTRATACIÓN DIRECTA-SERVICIOS PROFESIONALES APOYO A LA GESTIÓN "/>
    <s v="A-2"/>
    <s v="LILIANA  CHAVEZ MAYUSA"/>
    <x v="74"/>
    <x v="27"/>
    <d v="2017-03-02T00:00:00"/>
    <m/>
    <d v="1899-12-30T00:00:00"/>
    <x v="1"/>
    <s v="Ana Lucia Angulo Villamil 3649400 Direccion Administrativa Gerente de Proyecto Correo alangulo@movilidadbogota.gov.co_x000a_"/>
    <n v="3649400"/>
    <m/>
    <x v="9"/>
    <x v="7"/>
    <n v="25800000"/>
    <n v="1860000"/>
    <n v="21129167"/>
    <x v="56"/>
    <n v="27660000"/>
    <n v="-21129167"/>
    <s v="AUMENTA LINEA X SOLICITUD SSM-SGC-24246 - 16-FEB-2017 _x000a_DISMINUYEN LINEA X SOLICITUD SGC-136148 del 4/SEP/2017"/>
    <n v="518"/>
    <d v="2017-02-15T00:00:00"/>
    <n v="27660000"/>
    <m/>
    <m/>
    <m/>
    <n v="2305000"/>
    <n v="12"/>
    <m/>
    <n v="27660000"/>
    <n v="-21129167"/>
    <s v="LILIANA CHAVEZ MAYUSA"/>
    <n v="53073565"/>
    <s v="SE ANULA CDP 146 Y RP 114 VALOR $21,129,167 TERMINACION ANTICIPADA DE CONTRATO"/>
    <s v="DIRECCIÓN ADMINISTRATIVA "/>
    <s v="TRANSVERSAL"/>
    <n v="27660000"/>
    <n v="0"/>
    <n v="27660000"/>
    <n v="0"/>
    <n v="0"/>
    <n v="0"/>
    <n v="0"/>
    <n v="0"/>
    <n v="0"/>
    <n v="0"/>
    <n v="0"/>
    <n v="0"/>
    <n v="0"/>
    <n v="27660000"/>
    <n v="-21129167"/>
    <n v="146"/>
    <n v="114"/>
    <n v="2017204"/>
    <m/>
    <m/>
    <m/>
    <m/>
    <m/>
    <m/>
    <m/>
    <s v="6094"/>
    <s v="SGC-84"/>
    <x v="27"/>
    <x v="25"/>
    <d v="2017-02-15T00:00:00"/>
    <s v="CCE-05"/>
    <s v="CO-DC-11001"/>
    <n v="1"/>
    <n v="1"/>
    <s v="DERECHOS DE TRÁNSITO "/>
    <s v="0"/>
    <x v="0"/>
    <x v="0"/>
    <n v="6530833"/>
    <s v="CONTRATO INICIAL PERSONAL "/>
    <s v="ASISTENCIALES "/>
    <s v="UNIDAD 1"/>
  </r>
  <r>
    <x v="0"/>
    <x v="84"/>
    <n v="80111620"/>
    <x v="0"/>
    <x v="0"/>
    <x v="6"/>
    <s v="1-PRESTACION DE SERVICIOS APOYO A LA GESTION "/>
    <s v="12.8-CONTRATACIÓN DIRECTA-SERVICIOS PROFESIONALES APOYO A LA GESTIÓN "/>
    <s v="A-2"/>
    <s v="WILSON EDGAR MENDEZ BELTRÁN"/>
    <x v="75"/>
    <x v="27"/>
    <d v="2017-03-02T00:00:00"/>
    <m/>
    <d v="1899-12-30T00:00:00"/>
    <x v="1"/>
    <s v="Ana Lucia Angulo Villamil 3649400 Direccion Administrativa Gerente de Proyecto Correo alangulo@movilidadbogota.gov.co_x000a_"/>
    <n v="3649400"/>
    <m/>
    <x v="9"/>
    <x v="7"/>
    <n v="23472000"/>
    <m/>
    <m/>
    <x v="36"/>
    <n v="23472000"/>
    <n v="0"/>
    <m/>
    <n v="112"/>
    <d v="2017-01-27T00:00:00"/>
    <n v="23472000"/>
    <m/>
    <m/>
    <m/>
    <n v="1956000"/>
    <n v="12"/>
    <n v="0"/>
    <n v="23472000"/>
    <n v="0"/>
    <s v="WILSON EDGAR MENDEZ BELTRAN"/>
    <n v="19260754"/>
    <n v="0"/>
    <s v="DIRECCIÓN ADMINISTRATIVA "/>
    <s v="CONDUCTOR"/>
    <n v="23472000"/>
    <n v="0"/>
    <n v="23472000"/>
    <n v="0"/>
    <n v="0"/>
    <n v="0"/>
    <n v="0"/>
    <n v="0"/>
    <n v="0"/>
    <n v="0"/>
    <n v="0"/>
    <n v="0"/>
    <n v="0"/>
    <n v="23472000"/>
    <n v="0"/>
    <n v="53"/>
    <n v="51"/>
    <n v="201792"/>
    <n v="0"/>
    <m/>
    <m/>
    <m/>
    <m/>
    <m/>
    <m/>
    <s v="6094"/>
    <s v="SGC-85"/>
    <x v="27"/>
    <x v="25"/>
    <d v="2017-02-15T00:00:00"/>
    <s v="CCE-05"/>
    <s v="CO-DC-11001"/>
    <n v="1"/>
    <n v="1"/>
    <s v="DERECHOS DE TRÁNSITO "/>
    <s v="0"/>
    <x v="0"/>
    <x v="0"/>
    <n v="23472000"/>
    <s v="CONTRATO INICIAL PERSONAL "/>
    <s v="ASISTENCIALES "/>
    <s v="UNIDAD 1"/>
  </r>
  <r>
    <x v="0"/>
    <x v="85"/>
    <n v="80111620"/>
    <x v="0"/>
    <x v="0"/>
    <x v="6"/>
    <s v="1-PRESTACION DE SERVICIOS APOYO A LA GESTION "/>
    <s v="12.8-CONTRATACIÓN DIRECTA-SERVICIOS PROFESIONALES APOYO A LA GESTIÓN "/>
    <s v="A-2"/>
    <s v="WALTHER BING SANCHEZ TURMEQUE"/>
    <x v="75"/>
    <x v="27"/>
    <d v="2017-03-02T00:00:00"/>
    <m/>
    <d v="1899-12-30T00:00:00"/>
    <x v="1"/>
    <s v="Ana Lucia Angulo Villamil 3649400 Direccion Administrativa Gerente de Proyecto Correo alangulo@movilidadbogota.gov.co_x000a_"/>
    <n v="3649400"/>
    <m/>
    <x v="9"/>
    <x v="7"/>
    <n v="23472000"/>
    <m/>
    <m/>
    <x v="36"/>
    <n v="23472000"/>
    <n v="0"/>
    <m/>
    <n v="111"/>
    <d v="2017-01-27T00:00:00"/>
    <n v="23472000"/>
    <m/>
    <m/>
    <m/>
    <n v="1956000"/>
    <n v="12"/>
    <n v="0"/>
    <n v="23472000"/>
    <n v="0"/>
    <s v="WALTHER BING SANCHEZ TURMEQUE"/>
    <n v="79463780"/>
    <n v="0"/>
    <s v="DIRECCIÓN ADMINISTRATIVA "/>
    <s v="CONDUCTOR"/>
    <n v="23472000"/>
    <n v="23472000"/>
    <n v="0"/>
    <n v="0"/>
    <n v="0"/>
    <n v="0"/>
    <n v="0"/>
    <n v="0"/>
    <n v="0"/>
    <n v="0"/>
    <n v="0"/>
    <n v="0"/>
    <n v="0"/>
    <n v="23472000"/>
    <n v="0"/>
    <n v="51"/>
    <n v="26"/>
    <n v="201745"/>
    <m/>
    <m/>
    <m/>
    <m/>
    <m/>
    <m/>
    <m/>
    <s v="6094"/>
    <s v="SGC-86"/>
    <x v="27"/>
    <x v="25"/>
    <d v="2017-02-15T00:00:00"/>
    <s v="CCE-05"/>
    <s v="CO-DC-11001"/>
    <n v="1"/>
    <n v="1"/>
    <s v="DERECHOS DE TRÁNSITO "/>
    <s v="0"/>
    <x v="0"/>
    <x v="0"/>
    <n v="23472000"/>
    <s v="CONTRATO INICIAL PERSONAL "/>
    <s v="ASISTENCIALES "/>
    <s v="UNIDAD 1"/>
  </r>
  <r>
    <x v="0"/>
    <x v="86"/>
    <n v="80111620"/>
    <x v="0"/>
    <x v="0"/>
    <x v="6"/>
    <s v="1-PRESTACION DE SERVICIOS APOYO A LA GESTION "/>
    <s v="12.8-CONTRATACIÓN DIRECTA-SERVICIOS PROFESIONALES APOYO A LA GESTIÓN "/>
    <s v="A-2"/>
    <s v="NESTOR AUGUSTO BELTRAN ANGEL"/>
    <x v="75"/>
    <x v="27"/>
    <d v="2017-03-02T00:00:00"/>
    <m/>
    <d v="1899-12-30T00:00:00"/>
    <x v="1"/>
    <s v="Ana Lucia Angulo Villamil 3649400 Direccion Administrativa Gerente de Proyecto Correo alangulo@movilidadbogota.gov.co_x000a_"/>
    <n v="3649400"/>
    <m/>
    <x v="9"/>
    <x v="7"/>
    <n v="23472000"/>
    <m/>
    <m/>
    <x v="36"/>
    <n v="23472000"/>
    <n v="0"/>
    <m/>
    <n v="110"/>
    <d v="2017-01-27T00:00:00"/>
    <n v="23472000"/>
    <m/>
    <m/>
    <m/>
    <n v="1956000"/>
    <n v="12"/>
    <n v="0"/>
    <n v="23472000"/>
    <n v="0"/>
    <s v="NESTOR AUGUSTO BELTRAN ANGEL"/>
    <n v="19462436"/>
    <n v="0"/>
    <s v="DIRECCIÓN ADMINISTRATIVA "/>
    <s v="CONDUCTOR"/>
    <n v="23472000"/>
    <n v="0"/>
    <n v="23472000"/>
    <n v="0"/>
    <n v="0"/>
    <n v="0"/>
    <n v="0"/>
    <n v="0"/>
    <n v="0"/>
    <n v="0"/>
    <n v="0"/>
    <n v="0"/>
    <n v="0"/>
    <n v="23472000"/>
    <n v="0"/>
    <n v="54"/>
    <n v="41"/>
    <n v="201776"/>
    <n v="0"/>
    <m/>
    <m/>
    <m/>
    <m/>
    <m/>
    <m/>
    <s v="6094"/>
    <s v="SGC-87"/>
    <x v="27"/>
    <x v="25"/>
    <d v="2017-02-15T00:00:00"/>
    <s v="CCE-05"/>
    <s v="CO-DC-11001"/>
    <n v="1"/>
    <n v="1"/>
    <s v="DERECHOS DE TRÁNSITO "/>
    <s v="0"/>
    <x v="0"/>
    <x v="0"/>
    <n v="23472000"/>
    <s v="CONTRATO INICIAL PERSONAL "/>
    <s v="ASISTENCIALES "/>
    <s v="UNIDAD 1"/>
  </r>
  <r>
    <x v="0"/>
    <x v="87"/>
    <n v="80111620"/>
    <x v="0"/>
    <x v="0"/>
    <x v="6"/>
    <s v="1-PRESTACION DE SERVICIOS APOYO A LA GESTION "/>
    <s v="12.8-CONTRATACIÓN DIRECTA-SERVICIOS PROFESIONALES APOYO A LA GESTIÓN "/>
    <s v="PE-5"/>
    <s v="OLGA LILIANA PINEDA BUITRAGO"/>
    <x v="76"/>
    <x v="27"/>
    <d v="2017-03-02T00:00:00"/>
    <m/>
    <d v="1899-12-30T00:00:00"/>
    <x v="1"/>
    <s v="Ana Lucia Angulo Villamil 3649400 Direccion Administrativa Gerente de Proyecto Correo alangulo@movilidadbogota.gov.co_x000a_"/>
    <n v="3649400"/>
    <m/>
    <x v="9"/>
    <x v="7"/>
    <n v="104400000"/>
    <m/>
    <n v="49880000"/>
    <x v="57"/>
    <n v="33390833"/>
    <n v="21129167"/>
    <s v="AUMENTAN LINEA X SOLICITUD MEMO SGC-7112 DEL 19/ENE/2016_x000a_DISMINYEN Y LIBERAN LINEA X SOLICITUD SGC-113044 del 1/AGOS/2017"/>
    <n v="89"/>
    <d v="2017-01-17T00:00:00"/>
    <n v="32709833"/>
    <m/>
    <m/>
    <m/>
    <n v="8700000"/>
    <n v="12"/>
    <n v="0"/>
    <n v="32709833"/>
    <n v="21810167"/>
    <s v="OLGA LILIANA PINEDA BUITRAGO"/>
    <n v="52346766"/>
    <s v="SE ANULA CDP 33 17/01/2017 CAMBIA VALOR $95,700,00_x000a_SOLICITAN ANULACIÓN POR REVISAR "/>
    <s v="DIRECCIÓN DE ASUNTOS LEGALES "/>
    <s v="CONTRATACIÓN"/>
    <n v="33390833"/>
    <n v="104400000"/>
    <n v="0"/>
    <n v="0"/>
    <n v="0"/>
    <n v="0"/>
    <n v="0"/>
    <n v="0"/>
    <n v="-71009167"/>
    <n v="0"/>
    <n v="0"/>
    <n v="0"/>
    <n v="0"/>
    <n v="33390833"/>
    <n v="21129167"/>
    <n v="36"/>
    <n v="10"/>
    <n v="201701"/>
    <n v="104400000"/>
    <m/>
    <m/>
    <m/>
    <m/>
    <m/>
    <m/>
    <s v="6094"/>
    <s v="SGC-88"/>
    <x v="27"/>
    <x v="25"/>
    <d v="2017-02-15T00:00:00"/>
    <s v="CCE-05"/>
    <s v="CO-DC-11001"/>
    <n v="1"/>
    <n v="1"/>
    <s v="DERECHOS DE TRÁNSITO "/>
    <s v="0"/>
    <x v="0"/>
    <x v="0"/>
    <n v="54520000"/>
    <s v="CONTRATO INICIAL PERSONAL "/>
    <s v="PROFESIONALES ESPECIALIZADOS "/>
    <s v="UNIDAD 1"/>
  </r>
  <r>
    <x v="0"/>
    <x v="88"/>
    <n v="80111620"/>
    <x v="0"/>
    <x v="0"/>
    <x v="6"/>
    <s v="1-PRESTACION DE SERVICIOS APOYO A LA GESTION "/>
    <s v="12.8-CONTRATACIÓN DIRECTA-SERVICIOS PROFESIONALES APOYO A LA GESTIÓN "/>
    <s v="PE-5"/>
    <s v="PAULO ANDRES RINCON GARAY"/>
    <x v="77"/>
    <x v="27"/>
    <d v="2017-03-02T00:00:00"/>
    <m/>
    <d v="1899-12-30T00:00:00"/>
    <x v="1"/>
    <s v="Ana Lucia Angulo Villamil 3649400 Direccion Administrativa Gerente de Proyecto Correo alangulo@movilidadbogota.gov.co_x000a_"/>
    <n v="3649400"/>
    <m/>
    <x v="9"/>
    <x v="7"/>
    <n v="101400000"/>
    <m/>
    <m/>
    <x v="29"/>
    <n v="101400000"/>
    <n v="0"/>
    <m/>
    <n v="107"/>
    <d v="2017-01-26T00:00:00"/>
    <n v="101400000"/>
    <m/>
    <m/>
    <m/>
    <n v="8450000"/>
    <n v="12"/>
    <n v="0"/>
    <n v="101400000"/>
    <n v="0"/>
    <s v="PAULO ANDRES RINCON GARAY"/>
    <n v="80204155"/>
    <n v="0"/>
    <s v="DIRECCIÓN DE ASUNTOS LEGALES "/>
    <s v="CONTRATACIÓN"/>
    <n v="101400000"/>
    <n v="101400000"/>
    <n v="0"/>
    <n v="0"/>
    <n v="0"/>
    <n v="0"/>
    <n v="0"/>
    <n v="0"/>
    <n v="0"/>
    <n v="0"/>
    <n v="0"/>
    <n v="0"/>
    <n v="0"/>
    <n v="101400000"/>
    <n v="0"/>
    <n v="47"/>
    <n v="18"/>
    <n v="201707"/>
    <n v="101400000"/>
    <m/>
    <m/>
    <m/>
    <m/>
    <m/>
    <m/>
    <s v="6094"/>
    <s v="SGC-89"/>
    <x v="27"/>
    <x v="25"/>
    <d v="2017-02-15T00:00:00"/>
    <s v="CCE-05"/>
    <s v="CO-DC-11001"/>
    <n v="1"/>
    <n v="1"/>
    <s v="DERECHOS DE TRÁNSITO "/>
    <s v="0"/>
    <x v="0"/>
    <x v="0"/>
    <n v="101400000"/>
    <s v="CONTRATO INICIAL PERSONAL "/>
    <s v="PROFESIONALES ESPECIALIZADOS "/>
    <s v="UNIDAD 1"/>
  </r>
  <r>
    <x v="0"/>
    <x v="89"/>
    <n v="80111620"/>
    <x v="0"/>
    <x v="0"/>
    <x v="6"/>
    <s v="1-PRESTACION DE SERVICIOS APOYO A LA GESTION "/>
    <s v="12.8-CONTRATACIÓN DIRECTA-SERVICIOS PROFESIONALES APOYO A LA GESTIÓN "/>
    <s v="PE-5"/>
    <s v="JULIAN  JARAMILLO GONZALEZ"/>
    <x v="78"/>
    <x v="27"/>
    <d v="2017-03-02T00:00:00"/>
    <m/>
    <d v="1899-12-30T00:00:00"/>
    <x v="1"/>
    <s v="Ana Lucia Angulo Villamil 3649400 Direccion Administrativa Gerente de Proyecto Correo alangulo@movilidadbogota.gov.co_x000a_"/>
    <n v="3649400"/>
    <m/>
    <x v="9"/>
    <x v="7"/>
    <n v="104400000"/>
    <m/>
    <m/>
    <x v="58"/>
    <n v="104400000"/>
    <n v="0"/>
    <m/>
    <n v="221"/>
    <d v="2017-02-07T00:00:00"/>
    <n v="104400000"/>
    <m/>
    <m/>
    <m/>
    <n v="8700000"/>
    <n v="12"/>
    <m/>
    <n v="104400000"/>
    <n v="0"/>
    <s v="JULIAN JARAMILLO GONZALEZ"/>
    <n v="80039697"/>
    <m/>
    <s v="DIRECCIÓN DE ASUNTOS LEGALES "/>
    <s v="APOYO A LA GESTION"/>
    <n v="104400000"/>
    <n v="0"/>
    <n v="104400000"/>
    <n v="0"/>
    <n v="0"/>
    <n v="0"/>
    <n v="0"/>
    <n v="0"/>
    <n v="0"/>
    <n v="0"/>
    <n v="0"/>
    <n v="0"/>
    <n v="0"/>
    <n v="104400000"/>
    <n v="0"/>
    <n v="95"/>
    <n v="61"/>
    <n v="2017101"/>
    <n v="0"/>
    <m/>
    <m/>
    <m/>
    <m/>
    <m/>
    <m/>
    <s v="6094"/>
    <s v="SGC-90"/>
    <x v="27"/>
    <x v="25"/>
    <d v="2017-02-15T00:00:00"/>
    <s v="CCE-05"/>
    <s v="CO-DC-11001"/>
    <n v="1"/>
    <n v="1"/>
    <s v="DERECHOS DE TRÁNSITO "/>
    <s v="0"/>
    <x v="0"/>
    <x v="0"/>
    <n v="104400000"/>
    <s v="CONTRATO INICIAL PERSONAL "/>
    <s v="PROFESIONALES ESPECIALIZADOS "/>
    <s v="UNIDAD 1"/>
  </r>
  <r>
    <x v="0"/>
    <x v="90"/>
    <n v="80111620"/>
    <x v="0"/>
    <x v="0"/>
    <x v="6"/>
    <s v="1-PRESTACION DE SERVICIOS APOYO A LA GESTION "/>
    <s v="12.8-CONTRATACIÓN DIRECTA-SERVICIOS PROFESIONALES APOYO A LA GESTIÓN "/>
    <s v="PE-3"/>
    <s v="JONNATHAN MONTOYA SAENZ "/>
    <x v="79"/>
    <x v="27"/>
    <d v="2017-03-02T00:00:00"/>
    <m/>
    <d v="1899-12-30T00:00:00"/>
    <x v="1"/>
    <s v="Ana Lucia Angulo Villamil 3649400 Direccion Administrativa Gerente de Proyecto Correo alangulo@movilidadbogota.gov.co_x000a_"/>
    <n v="3649400"/>
    <m/>
    <x v="9"/>
    <x v="7"/>
    <n v="87360000"/>
    <m/>
    <n v="7280000"/>
    <x v="59"/>
    <n v="80080000"/>
    <n v="0"/>
    <s v="DISMINUYEN Y ACTUALIZAN LINEA X SOLICITUD MEMO SGC-59265 DEL 25/ABR/17_x000a_DISMINUYEN LINEA X SOLICITUD SGC-71320 del 25/Mayo/2017"/>
    <n v="1404"/>
    <d v="2017-04-20T00:00:00"/>
    <n v="80080000"/>
    <m/>
    <m/>
    <m/>
    <n v="7280000"/>
    <n v="11"/>
    <m/>
    <n v="80080000"/>
    <n v="0"/>
    <s v="JONNATHAN MONTOYA SAENZ"/>
    <n v="80756059"/>
    <m/>
    <s v="DIRECCIÓN DE ASUNTOS LEGALES "/>
    <s v="CONTRATACIÓN"/>
    <n v="80080000"/>
    <n v="0"/>
    <n v="0"/>
    <n v="0"/>
    <n v="0"/>
    <n v="80080000"/>
    <n v="0"/>
    <n v="0"/>
    <n v="0"/>
    <n v="0"/>
    <n v="0"/>
    <n v="0"/>
    <n v="0"/>
    <n v="80080000"/>
    <n v="0"/>
    <n v="439"/>
    <n v="402"/>
    <n v="20171014"/>
    <m/>
    <m/>
    <m/>
    <m/>
    <m/>
    <m/>
    <m/>
    <s v="6094"/>
    <s v="SGC-91"/>
    <x v="27"/>
    <x v="25"/>
    <d v="2017-02-15T00:00:00"/>
    <s v="CCE-05"/>
    <s v="CO-DC-11001"/>
    <n v="1"/>
    <n v="1"/>
    <s v="DERECHOS DE TRÁNSITO "/>
    <s v="0"/>
    <x v="0"/>
    <x v="0"/>
    <n v="80080000"/>
    <s v="CONTRATO INICIAL PERSONAL "/>
    <s v="PROFESIONALES ESPECIALIZADOS "/>
    <s v="UNIDAD 1"/>
  </r>
  <r>
    <x v="0"/>
    <x v="91"/>
    <n v="80111620"/>
    <x v="0"/>
    <x v="0"/>
    <x v="6"/>
    <s v="1-PRESTACION DE SERVICIOS APOYO A LA GESTION "/>
    <s v="12.8-CONTRATACIÓN DIRECTA-SERVICIOS PROFESIONALES APOYO A LA GESTIÓN "/>
    <s v="PE-3"/>
    <s v="OSCAR FABIAN MARTINEZ CAMACHO "/>
    <x v="79"/>
    <x v="37"/>
    <d v="2017-04-01T00:00:00"/>
    <m/>
    <d v="1899-12-30T00:00:00"/>
    <x v="4"/>
    <s v="Ana Lucia Angulo Villamil 3649400 Direccion Administrativa Gerente de Proyecto Correo alangulo@movilidadbogota.gov.co_x000a_"/>
    <n v="3649400"/>
    <m/>
    <x v="9"/>
    <x v="7"/>
    <n v="80080000"/>
    <m/>
    <m/>
    <x v="59"/>
    <n v="80080000"/>
    <n v="0"/>
    <m/>
    <n v="1260"/>
    <d v="2017-03-31T00:00:00"/>
    <n v="80080000"/>
    <m/>
    <m/>
    <m/>
    <n v="7280000"/>
    <n v="11"/>
    <m/>
    <n v="80080000"/>
    <n v="0"/>
    <s v="OSCAR FABIAN MÁRTINEZ CAMACHO "/>
    <n v="80083374"/>
    <m/>
    <s v="DIRECCIÓN DE ASUNTOS LEGALES "/>
    <s v="CONTRATACIÓN"/>
    <n v="80080000"/>
    <n v="0"/>
    <n v="0"/>
    <n v="0"/>
    <n v="80080000"/>
    <n v="0"/>
    <n v="0"/>
    <n v="0"/>
    <n v="0"/>
    <n v="0"/>
    <n v="0"/>
    <n v="0"/>
    <n v="0"/>
    <n v="80080000"/>
    <n v="0"/>
    <n v="386"/>
    <n v="300"/>
    <n v="2017803"/>
    <m/>
    <m/>
    <m/>
    <m/>
    <m/>
    <m/>
    <m/>
    <s v="6094"/>
    <s v="SGC-92"/>
    <x v="38"/>
    <x v="22"/>
    <d v="2017-03-17T00:00:00"/>
    <s v="CCE-05"/>
    <s v="CO-DC-11001"/>
    <n v="1"/>
    <n v="1"/>
    <s v="DERECHOS DE TRÁNSITO "/>
    <s v="0"/>
    <x v="0"/>
    <x v="0"/>
    <n v="80080000"/>
    <s v="CONTRATO INICIAL PERSONAL "/>
    <s v="PROFESIONALES ESPECIALIZADOS "/>
    <s v="UNIDAD 1"/>
  </r>
  <r>
    <x v="0"/>
    <x v="92"/>
    <n v="80111620"/>
    <x v="0"/>
    <x v="0"/>
    <x v="6"/>
    <s v="1-PRESTACION DE SERVICIOS APOYO A LA GESTION "/>
    <s v="12.8-CONTRATACIÓN DIRECTA-SERVICIOS PROFESIONALES APOYO A LA GESTIÓN "/>
    <s v="PE-5"/>
    <s v="MARIA CAMILA ARAQUE PEREZ"/>
    <x v="80"/>
    <x v="27"/>
    <d v="2017-03-02T00:00:00"/>
    <m/>
    <d v="1899-12-30T00:00:00"/>
    <x v="1"/>
    <s v="Ana Lucia Angulo Villamil 3649400 Direccion Administrativa Gerente de Proyecto Correo alangulo@movilidadbogota.gov.co_x000a_"/>
    <n v="3649400"/>
    <m/>
    <x v="9"/>
    <x v="7"/>
    <n v="104400000"/>
    <m/>
    <m/>
    <x v="58"/>
    <n v="104400000"/>
    <n v="0"/>
    <m/>
    <n v="616"/>
    <d v="2017-02-21T00:00:00"/>
    <n v="104400000"/>
    <m/>
    <m/>
    <m/>
    <n v="8700000"/>
    <n v="12"/>
    <m/>
    <n v="104400000"/>
    <n v="0"/>
    <s v="MARIA CAMILA ARAQUE PEREZ"/>
    <n v="52992863"/>
    <m/>
    <s v="DIRECCIÓN DE ASUNTOS LEGALES "/>
    <s v="REPRESENTACION JUDICIAL"/>
    <n v="104400000"/>
    <n v="0"/>
    <n v="104400000"/>
    <n v="0"/>
    <n v="0"/>
    <n v="0"/>
    <n v="0"/>
    <n v="0"/>
    <n v="0"/>
    <n v="0"/>
    <n v="0"/>
    <n v="0"/>
    <n v="0"/>
    <n v="104400000"/>
    <n v="0"/>
    <n v="173"/>
    <n v="116"/>
    <n v="2017230"/>
    <m/>
    <m/>
    <m/>
    <m/>
    <m/>
    <m/>
    <m/>
    <s v="6094"/>
    <s v="SGC-93"/>
    <x v="27"/>
    <x v="25"/>
    <d v="2017-02-15T00:00:00"/>
    <s v="CCE-05"/>
    <s v="CO-DC-11001"/>
    <n v="1"/>
    <n v="1"/>
    <s v="DERECHOS DE TRÁNSITO "/>
    <s v="0"/>
    <x v="0"/>
    <x v="0"/>
    <n v="104400000"/>
    <s v="CONTRATO INICIAL PERSONAL "/>
    <s v="PROFESIONALES ESPECIALIZADOS "/>
    <s v="UNIDAD 1"/>
  </r>
  <r>
    <x v="0"/>
    <x v="93"/>
    <n v="80111620"/>
    <x v="0"/>
    <x v="0"/>
    <x v="6"/>
    <s v="1-PRESTACION DE SERVICIOS APOYO A LA GESTION "/>
    <s v="12.8-CONTRATACIÓN DIRECTA-SERVICIOS PROFESIONALES APOYO A LA GESTIÓN "/>
    <s v="PE-2"/>
    <s v="GIOVANNY ANDRES GARCIA RODRIGUEZ"/>
    <x v="81"/>
    <x v="27"/>
    <d v="2017-03-02T00:00:00"/>
    <m/>
    <d v="1899-12-30T00:00:00"/>
    <x v="1"/>
    <s v="Ana Lucia Angulo Villamil 3649400 Direccion Administrativa Gerente de Proyecto Correo alangulo@movilidadbogota.gov.co_x000a_"/>
    <n v="3649400"/>
    <m/>
    <x v="9"/>
    <x v="7"/>
    <n v="78252000"/>
    <m/>
    <m/>
    <x v="60"/>
    <n v="78252000"/>
    <n v="0"/>
    <m/>
    <n v="463"/>
    <d v="2017-02-14T00:00:00"/>
    <n v="78252000"/>
    <m/>
    <m/>
    <m/>
    <n v="6521000"/>
    <n v="12"/>
    <m/>
    <n v="78252000"/>
    <n v="0"/>
    <s v="GIOVANNY ANDRES GARCIA RODRIGUEZ"/>
    <n v="80240264"/>
    <m/>
    <s v="DIRECCIÓN DE ASUNTOS LEGALES "/>
    <s v="APOYO A LA GESTION"/>
    <n v="78252000"/>
    <n v="0"/>
    <n v="78252000"/>
    <n v="0"/>
    <n v="0"/>
    <n v="0"/>
    <n v="0"/>
    <n v="0"/>
    <n v="0"/>
    <n v="0"/>
    <n v="0"/>
    <n v="0"/>
    <n v="0"/>
    <n v="78252000"/>
    <n v="0"/>
    <n v="138"/>
    <n v="74"/>
    <n v="2017114"/>
    <m/>
    <m/>
    <m/>
    <m/>
    <m/>
    <m/>
    <m/>
    <s v="6094"/>
    <s v="SGC-94"/>
    <x v="27"/>
    <x v="25"/>
    <d v="2017-02-15T00:00:00"/>
    <s v="CCE-05"/>
    <s v="CO-DC-11001"/>
    <n v="1"/>
    <n v="1"/>
    <s v="DERECHOS DE TRÁNSITO "/>
    <s v="0"/>
    <x v="0"/>
    <x v="0"/>
    <n v="78252000"/>
    <s v="CONTRATO INICIAL PERSONAL "/>
    <s v="PROFESIONALES ESPECIALIZADOS "/>
    <s v="UNIDAD 1"/>
  </r>
  <r>
    <x v="0"/>
    <x v="94"/>
    <n v="80111620"/>
    <x v="0"/>
    <x v="0"/>
    <x v="6"/>
    <s v="1-PRESTACION DE SERVICIOS APOYO A LA GESTION "/>
    <s v="12.8-CONTRATACIÓN DIRECTA-SERVICIOS PROFESIONALES APOYO A LA GESTIÓN "/>
    <s v="PE-2"/>
    <s v="ALBA NELLY CHACON REYES "/>
    <x v="79"/>
    <x v="38"/>
    <d v="2017-03-18T00:00:00"/>
    <m/>
    <d v="1899-12-30T00:00:00"/>
    <x v="4"/>
    <s v="Ana Lucia Angulo Villamil 3649400 Direccion Administrativa Gerente de Proyecto Correo alangulo@movilidadbogota.gov.co_x000a_"/>
    <n v="3649400"/>
    <m/>
    <x v="9"/>
    <x v="7"/>
    <n v="74360000"/>
    <m/>
    <m/>
    <x v="61"/>
    <n v="74360000"/>
    <n v="0"/>
    <m/>
    <n v="1152"/>
    <d v="2017-03-17T00:00:00"/>
    <n v="74360000"/>
    <m/>
    <m/>
    <m/>
    <n v="6760000"/>
    <n v="11"/>
    <m/>
    <n v="74360000"/>
    <n v="0"/>
    <s v="ALBA NELLY CHACON REYES"/>
    <n v="52409212"/>
    <m/>
    <s v="DIRECCIÓN DE ASUNTOS LEGALES "/>
    <s v="CONTRATACIÓN"/>
    <n v="74360000"/>
    <n v="0"/>
    <n v="0"/>
    <n v="74360000"/>
    <n v="0"/>
    <n v="0"/>
    <n v="0"/>
    <n v="0"/>
    <n v="0"/>
    <n v="0"/>
    <n v="0"/>
    <n v="0"/>
    <n v="0"/>
    <n v="74360000"/>
    <n v="0"/>
    <n v="311"/>
    <n v="212"/>
    <n v="2017628"/>
    <m/>
    <m/>
    <m/>
    <m/>
    <m/>
    <m/>
    <m/>
    <s v="6094"/>
    <s v="SGC-95"/>
    <x v="39"/>
    <x v="38"/>
    <d v="2017-03-03T00:00:00"/>
    <s v="CCE-05"/>
    <s v="CO-DC-11001"/>
    <n v="1"/>
    <n v="1"/>
    <s v="DERECHOS DE TRÁNSITO "/>
    <s v="0"/>
    <x v="0"/>
    <x v="0"/>
    <n v="74360000"/>
    <s v="CONTRATO INICIAL PERSONAL "/>
    <s v="PROFESIONALES ESPECIALIZADOS "/>
    <s v="UNIDAD 1"/>
  </r>
  <r>
    <x v="0"/>
    <x v="95"/>
    <n v="80111620"/>
    <x v="0"/>
    <x v="0"/>
    <x v="6"/>
    <s v="1-PRESTACION DE SERVICIOS APOYO A LA GESTION "/>
    <s v="12.8-CONTRATACIÓN DIRECTA-SERVICIOS PROFESIONALES APOYO A LA GESTIÓN "/>
    <s v="PE-3"/>
    <s v="DIANA MARIA DEL PILAR FERNANDEZ COTES"/>
    <x v="82"/>
    <x v="6"/>
    <d v="2017-04-06T00:00:00"/>
    <m/>
    <d v="1899-12-30T00:00:00"/>
    <x v="4"/>
    <s v="Ana Lucia Angulo Villamil 3649400 Direccion Administrativa Gerente de Proyecto Correo alangulo@movilidadbogota.gov.co_x000a_"/>
    <n v="3649400"/>
    <m/>
    <x v="9"/>
    <x v="7"/>
    <n v="80080000"/>
    <m/>
    <m/>
    <x v="59"/>
    <n v="80080000"/>
    <n v="0"/>
    <m/>
    <n v="1259"/>
    <d v="2017-03-31T00:00:00"/>
    <n v="80080000"/>
    <m/>
    <m/>
    <m/>
    <n v="7280000"/>
    <n v="11"/>
    <m/>
    <n v="80080000"/>
    <n v="0"/>
    <s v="DIANA MARIA DEL PILAR FERNÁNDEZ COTES"/>
    <n v="53006234"/>
    <m/>
    <s v="DIRECCIÓN DE ASUNTOS LEGALES "/>
    <s v="NORMATIVIDAD Y CONCEPTOS "/>
    <n v="80080000"/>
    <n v="0"/>
    <n v="0"/>
    <n v="0"/>
    <n v="80080000"/>
    <n v="0"/>
    <n v="0"/>
    <n v="0"/>
    <n v="0"/>
    <n v="0"/>
    <n v="0"/>
    <n v="0"/>
    <n v="0"/>
    <n v="80080000"/>
    <n v="0"/>
    <n v="385"/>
    <n v="306"/>
    <n v="2017837"/>
    <m/>
    <m/>
    <m/>
    <m/>
    <m/>
    <m/>
    <m/>
    <s v="6094"/>
    <s v="SGC-96"/>
    <x v="6"/>
    <x v="29"/>
    <d v="2017-03-22T00:00:00"/>
    <s v="CCE-05"/>
    <s v="CO-DC-11001"/>
    <n v="1"/>
    <n v="1"/>
    <s v="DERECHOS DE TRÁNSITO "/>
    <s v="0"/>
    <x v="0"/>
    <x v="0"/>
    <n v="80080000"/>
    <s v="CONTRATO INICIAL PERSONAL "/>
    <s v="PROFESIONALES ESPECIALIZADOS "/>
    <s v="UNIDAD 1"/>
  </r>
  <r>
    <x v="0"/>
    <x v="96"/>
    <n v="80111620"/>
    <x v="0"/>
    <x v="0"/>
    <x v="6"/>
    <s v="1-PRESTACION DE SERVICIOS APOYO A LA GESTION "/>
    <s v="12.8-CONTRATACIÓN DIRECTA-SERVICIOS PROFESIONALES APOYO A LA GESTIÓN "/>
    <s v="PE-2"/>
    <s v="ROLANDO ALFONSO NIÑO PALENCIA"/>
    <x v="79"/>
    <x v="39"/>
    <d v="2017-03-23T00:00:00"/>
    <m/>
    <d v="1899-12-30T00:00:00"/>
    <x v="4"/>
    <s v="Ana Lucia Angulo Villamil 3649400 Direccion Administrativa Gerente de Proyecto Correo alangulo@movilidadbogota.gov.co_x000a_"/>
    <n v="3649400"/>
    <m/>
    <x v="9"/>
    <x v="7"/>
    <n v="74360000"/>
    <m/>
    <m/>
    <x v="61"/>
    <n v="74360000"/>
    <n v="0"/>
    <m/>
    <n v="1233"/>
    <d v="2017-03-30T00:00:00"/>
    <n v="74360000"/>
    <m/>
    <m/>
    <m/>
    <n v="6760000"/>
    <n v="11"/>
    <m/>
    <n v="74360000"/>
    <n v="0"/>
    <s v="ROLANDO ALFONSO NIÑO PALENCIA"/>
    <n v="13543982"/>
    <m/>
    <s v="DIRECCIÓN DE ASUNTOS LEGALES "/>
    <s v="CONTRATACIÓN"/>
    <n v="74360000"/>
    <n v="0"/>
    <n v="0"/>
    <n v="74360000"/>
    <n v="0"/>
    <n v="0"/>
    <n v="0"/>
    <n v="0"/>
    <n v="0"/>
    <n v="0"/>
    <n v="0"/>
    <n v="0"/>
    <n v="0"/>
    <n v="74360000"/>
    <n v="0"/>
    <n v="379"/>
    <n v="256"/>
    <n v="2017764"/>
    <m/>
    <m/>
    <m/>
    <m/>
    <m/>
    <m/>
    <m/>
    <s v="6094"/>
    <s v="SGC-97"/>
    <x v="40"/>
    <x v="39"/>
    <d v="2017-03-08T00:00:00"/>
    <s v="CCE-05"/>
    <s v="CO-DC-11001"/>
    <n v="1"/>
    <n v="1"/>
    <s v="DERECHOS DE TRÁNSITO "/>
    <s v="0"/>
    <x v="0"/>
    <x v="0"/>
    <n v="74360000"/>
    <s v="CONTRATO INICIAL PERSONAL "/>
    <s v="PROFESIONALES ESPECIALIZADOS "/>
    <s v="UNIDAD 1"/>
  </r>
  <r>
    <x v="0"/>
    <x v="97"/>
    <n v="80111620"/>
    <x v="0"/>
    <x v="0"/>
    <x v="6"/>
    <s v="1-PRESTACION DE SERVICIOS APOYO A LA GESTION "/>
    <s v="12.8-CONTRATACIÓN DIRECTA-SERVICIOS PROFESIONALES APOYO A LA GESTIÓN "/>
    <s v="PE-2"/>
    <s v="CARLOS ANDRES TOBOS TRIANA"/>
    <x v="82"/>
    <x v="40"/>
    <d v="2017-03-08T00:00:00"/>
    <m/>
    <d v="1899-12-30T00:00:00"/>
    <x v="4"/>
    <s v="Ana Lucia Angulo Villamil 3649400 Direccion Administrativa Gerente de Proyecto Correo alangulo@movilidadbogota.gov.co_x000a_"/>
    <n v="3649400"/>
    <m/>
    <x v="9"/>
    <x v="7"/>
    <n v="68640000"/>
    <m/>
    <m/>
    <x v="62"/>
    <n v="68640000"/>
    <n v="0"/>
    <m/>
    <n v="880"/>
    <d v="2017-03-08T00:00:00"/>
    <n v="68640000"/>
    <m/>
    <m/>
    <m/>
    <n v="6240000"/>
    <n v="11"/>
    <m/>
    <n v="68640000"/>
    <n v="0"/>
    <s v="CARLOS ANDRES TOBOS TRIANA"/>
    <n v="91018557"/>
    <m/>
    <s v="DIRECCIÓN DE ASUNTOS LEGALES "/>
    <s v="NORMATIVIDAD Y CONCEPTOS "/>
    <n v="68640000"/>
    <n v="0"/>
    <n v="0"/>
    <n v="68640000"/>
    <n v="0"/>
    <n v="0"/>
    <n v="0"/>
    <n v="0"/>
    <n v="0"/>
    <n v="0"/>
    <n v="0"/>
    <n v="0"/>
    <n v="0"/>
    <n v="68640000"/>
    <n v="0"/>
    <n v="230"/>
    <n v="157"/>
    <n v="2017462"/>
    <m/>
    <m/>
    <m/>
    <m/>
    <m/>
    <m/>
    <m/>
    <s v="6094"/>
    <s v="SGC-98"/>
    <x v="41"/>
    <x v="40"/>
    <d v="2017-02-21T00:00:00"/>
    <s v="CCE-05"/>
    <s v="CO-DC-11001"/>
    <n v="1"/>
    <n v="1"/>
    <s v="DERECHOS DE TRÁNSITO "/>
    <s v="0"/>
    <x v="0"/>
    <x v="0"/>
    <n v="68640000"/>
    <s v="CONTRATO INICIAL PERSONAL "/>
    <s v="PROFESIONALES ESPECIALIZADOS "/>
    <s v="UNIDAD 1"/>
  </r>
  <r>
    <x v="0"/>
    <x v="98"/>
    <n v="80111620"/>
    <x v="0"/>
    <x v="0"/>
    <x v="6"/>
    <s v="1-PRESTACION DE SERVICIOS APOYO A LA GESTION "/>
    <s v="12.8-CONTRATACIÓN DIRECTA-SERVICIOS PROFESIONALES APOYO A LA GESTIÓN "/>
    <s v="PE-3"/>
    <s v="JOHANNA PAOLA RESTREPO SIERRA"/>
    <x v="79"/>
    <x v="41"/>
    <d v="2017-03-05T00:00:00"/>
    <m/>
    <d v="1899-12-30T00:00:00"/>
    <x v="4"/>
    <s v="Ana Lucia Angulo Villamil 3649400 Direccion Administrativa Gerente de Proyecto Correo alangulo@movilidadbogota.gov.co_x000a_"/>
    <n v="3649400"/>
    <m/>
    <x v="9"/>
    <x v="7"/>
    <n v="80080000"/>
    <m/>
    <m/>
    <x v="59"/>
    <n v="80080000"/>
    <n v="0"/>
    <m/>
    <n v="809"/>
    <d v="2017-03-01T00:00:00"/>
    <n v="80080000"/>
    <m/>
    <m/>
    <m/>
    <n v="7280000"/>
    <n v="11"/>
    <m/>
    <n v="80080000"/>
    <n v="0"/>
    <s v="JOHANNA PAOLA RESTREPO SIERRA"/>
    <n v="1018412379"/>
    <m/>
    <s v="DIRECCIÓN DE ASUNTOS LEGALES "/>
    <s v="CONTRATACIÓN"/>
    <n v="80080000"/>
    <n v="0"/>
    <n v="0"/>
    <n v="80080000"/>
    <n v="0"/>
    <n v="0"/>
    <n v="0"/>
    <n v="0"/>
    <n v="0"/>
    <n v="0"/>
    <n v="0"/>
    <n v="0"/>
    <n v="0"/>
    <n v="80080000"/>
    <n v="0"/>
    <n v="208"/>
    <n v="145"/>
    <n v="2017395"/>
    <m/>
    <m/>
    <m/>
    <m/>
    <m/>
    <m/>
    <m/>
    <s v="6094"/>
    <s v="SGC-99"/>
    <x v="42"/>
    <x v="41"/>
    <d v="2017-02-18T00:00:00"/>
    <s v="CCE-05"/>
    <s v="CO-DC-11001"/>
    <n v="1"/>
    <n v="1"/>
    <s v="DERECHOS DE TRÁNSITO "/>
    <s v="0"/>
    <x v="0"/>
    <x v="0"/>
    <n v="80080000"/>
    <s v="CONTRATO INICIAL PERSONAL "/>
    <s v="PROFESIONALES ESPECIALIZADOS "/>
    <s v="UNIDAD 1"/>
  </r>
  <r>
    <x v="0"/>
    <x v="99"/>
    <n v="80111620"/>
    <x v="0"/>
    <x v="0"/>
    <x v="6"/>
    <s v="1-PRESTACION DE SERVICIOS APOYO A LA GESTION "/>
    <s v="12.8-CONTRATACIÓN DIRECTA-SERVICIOS PROFESIONALES APOYO A LA GESTIÓN "/>
    <s v="PE-2"/>
    <s v="ELIZABETH  LESMES AVILA"/>
    <x v="83"/>
    <x v="40"/>
    <d v="2017-03-08T00:00:00"/>
    <d v="2017-09-30T00:00:00"/>
    <d v="2017-10-20T00:00:00"/>
    <x v="1"/>
    <s v="Ana Lucia Angulo Villamil 3649400 Direccion Administrativa Gerente de Proyecto Correo alangulo@movilidadbogota.gov.co_x000a_"/>
    <n v="3649400"/>
    <m/>
    <x v="9"/>
    <x v="7"/>
    <n v="68640000"/>
    <n v="22080000"/>
    <n v="18720000"/>
    <x v="63"/>
    <n v="0"/>
    <n v="72000000"/>
    <s v="DISMINUYEN LINEA X SOLICITUD SGC-71320 del 25/Mayo/2017_x000a_ACTUALIZAN FECHA LINEA X MEMO SGC-103259 del 24/JULIO/2017_x000a_AUMENTAN LINEA X SOLICITUD SGC-134826 DEL 1/SEP/2017_x000a_ACTUALIZAN LINEA X SOLICITUD SGC-134826 DEL 1/SEP/2017"/>
    <m/>
    <m/>
    <m/>
    <m/>
    <m/>
    <m/>
    <m/>
    <m/>
    <m/>
    <n v="0"/>
    <n v="72000000"/>
    <m/>
    <m/>
    <m/>
    <s v="DIRECCIÓN ADMINISTRATIVA "/>
    <m/>
    <n v="0"/>
    <n v="0"/>
    <n v="0"/>
    <n v="0"/>
    <n v="0"/>
    <n v="0"/>
    <n v="0"/>
    <n v="0"/>
    <n v="0"/>
    <n v="0"/>
    <n v="0"/>
    <n v="0"/>
    <n v="0"/>
    <n v="0"/>
    <n v="72000000"/>
    <m/>
    <m/>
    <m/>
    <m/>
    <m/>
    <m/>
    <m/>
    <m/>
    <m/>
    <m/>
    <s v="6094"/>
    <s v="SGC-100"/>
    <x v="43"/>
    <x v="42"/>
    <d v="2017-10-05T00:00:00"/>
    <s v="CCE-05"/>
    <s v="CO-DC-11001"/>
    <n v="1"/>
    <n v="1"/>
    <s v="DERECHOS DE TRÁNSITO "/>
    <s v="0"/>
    <x v="0"/>
    <x v="0"/>
    <n v="72000000"/>
    <s v="CONTRATO INICIAL PERSONAL "/>
    <s v="PROFESIONALES ESPECIALIZADOS "/>
    <s v="UNIDAD 1"/>
  </r>
  <r>
    <x v="0"/>
    <x v="100"/>
    <n v="80111620"/>
    <x v="0"/>
    <x v="0"/>
    <x v="6"/>
    <s v="1-PRESTACION DE SERVICIOS APOYO A LA GESTION "/>
    <s v="12.8-CONTRATACIÓN DIRECTA-SERVICIOS PROFESIONALES APOYO A LA GESTIÓN "/>
    <s v="PE-3"/>
    <s v="ZOHANY PAOLA ESPAÑA OSEJO"/>
    <x v="82"/>
    <x v="42"/>
    <d v="2017-04-30T00:00:00"/>
    <m/>
    <d v="1899-12-30T00:00:00"/>
    <x v="4"/>
    <s v="Ana Lucia Angulo Villamil 3649400 Direccion Administrativa Gerente de Proyecto Correo alangulo@movilidadbogota.gov.co_x000a_"/>
    <n v="3649400"/>
    <m/>
    <x v="9"/>
    <x v="7"/>
    <n v="80080000"/>
    <m/>
    <m/>
    <x v="59"/>
    <n v="80080000"/>
    <n v="0"/>
    <m/>
    <n v="1403"/>
    <d v="2017-04-20T00:00:00"/>
    <n v="80080000"/>
    <m/>
    <m/>
    <m/>
    <n v="7280000"/>
    <n v="11"/>
    <m/>
    <n v="80080000"/>
    <n v="0"/>
    <s v="ZOHANY PAOLA ESPAÑA OSEJO"/>
    <n v="52430479"/>
    <m/>
    <s v="DIRECCIÓN DE ASUNTOS LEGALES "/>
    <s v="NORMATIVIDAD Y CONCEPTOS "/>
    <n v="80080000"/>
    <n v="0"/>
    <n v="0"/>
    <n v="0"/>
    <n v="0"/>
    <n v="80080000"/>
    <n v="0"/>
    <n v="0"/>
    <n v="0"/>
    <n v="0"/>
    <n v="0"/>
    <n v="0"/>
    <n v="0"/>
    <n v="80080000"/>
    <n v="0"/>
    <n v="440"/>
    <n v="401"/>
    <n v="20171013"/>
    <m/>
    <m/>
    <m/>
    <m/>
    <m/>
    <m/>
    <m/>
    <s v="6094"/>
    <s v="SGC-101"/>
    <x v="44"/>
    <x v="43"/>
    <d v="2017-04-15T00:00:00"/>
    <s v="CCE-05"/>
    <s v="CO-DC-11001"/>
    <n v="1"/>
    <n v="1"/>
    <s v="DERECHOS DE TRÁNSITO "/>
    <s v="0"/>
    <x v="0"/>
    <x v="0"/>
    <n v="80080000"/>
    <s v="CONTRATO INICIAL PERSONAL "/>
    <s v="PROFESIONALES ESPECIALIZADOS "/>
    <s v="UNIDAD 1"/>
  </r>
  <r>
    <x v="0"/>
    <x v="101"/>
    <n v="80111620"/>
    <x v="0"/>
    <x v="0"/>
    <x v="6"/>
    <s v="1-PRESTACION DE SERVICIOS APOYO A LA GESTION "/>
    <s v="12.8-CONTRATACIÓN DIRECTA-SERVICIOS PROFESIONALES APOYO A LA GESTIÓN "/>
    <s v="PE-1"/>
    <s v="FRANCY CASTRO CAMELO"/>
    <x v="84"/>
    <x v="27"/>
    <d v="2017-03-02T00:00:00"/>
    <m/>
    <d v="1899-12-30T00:00:00"/>
    <x v="1"/>
    <s v="Ana Lucia Angulo Villamil 3649400 Direccion Administrativa Gerente de Proyecto Correo alangulo@movilidadbogota.gov.co_x000a_"/>
    <n v="3649400"/>
    <m/>
    <x v="9"/>
    <x v="7"/>
    <n v="72000000"/>
    <m/>
    <m/>
    <x v="63"/>
    <n v="72000000"/>
    <n v="0"/>
    <m/>
    <n v="215"/>
    <d v="2017-02-06T00:00:00"/>
    <n v="72000000"/>
    <m/>
    <m/>
    <m/>
    <n v="6000000"/>
    <n v="12"/>
    <m/>
    <n v="72000000"/>
    <n v="0"/>
    <s v="FRANCY CASTRO CAMERO"/>
    <n v="52776533"/>
    <m/>
    <s v="DIRECCIÓN DE ASUNTOS LEGALES "/>
    <s v="APOYO A LA GESTION"/>
    <n v="72000000"/>
    <n v="0"/>
    <n v="72000000"/>
    <n v="0"/>
    <n v="0"/>
    <n v="0"/>
    <n v="0"/>
    <n v="0"/>
    <n v="0"/>
    <n v="0"/>
    <n v="0"/>
    <n v="0"/>
    <n v="0"/>
    <n v="72000000"/>
    <n v="0"/>
    <n v="88"/>
    <n v="49"/>
    <n v="201786"/>
    <n v="0"/>
    <m/>
    <m/>
    <m/>
    <m/>
    <m/>
    <m/>
    <s v="6094"/>
    <s v="SGC-102"/>
    <x v="27"/>
    <x v="25"/>
    <d v="2017-02-15T00:00:00"/>
    <s v="CCE-05"/>
    <s v="CO-DC-11001"/>
    <n v="1"/>
    <n v="1"/>
    <s v="DERECHOS DE TRÁNSITO "/>
    <s v="0"/>
    <x v="0"/>
    <x v="0"/>
    <n v="72000000"/>
    <s v="CONTRATO INICIAL PERSONAL "/>
    <s v="PROFESIONALES ESPECIALIZADOS "/>
    <s v="UNIDAD 1"/>
  </r>
  <r>
    <x v="0"/>
    <x v="102"/>
    <n v="80111620"/>
    <x v="0"/>
    <x v="0"/>
    <x v="6"/>
    <s v="1-PRESTACION DE SERVICIOS APOYO A LA GESTION "/>
    <s v="12.8-CONTRATACIÓN DIRECTA-SERVICIOS PROFESIONALES APOYO A LA GESTIÓN "/>
    <s v="P-4"/>
    <s v="LINA PAOLA VALDES SUAREZ"/>
    <x v="81"/>
    <x v="27"/>
    <d v="2017-03-02T00:00:00"/>
    <m/>
    <d v="1899-12-30T00:00:00"/>
    <x v="1"/>
    <s v="Ana Lucia Angulo Villamil 3649400 Direccion Administrativa Gerente de Proyecto Correo alangulo@movilidadbogota.gov.co_x000a_"/>
    <n v="3649400"/>
    <m/>
    <x v="9"/>
    <x v="7"/>
    <n v="72000000"/>
    <m/>
    <m/>
    <x v="63"/>
    <n v="72000000"/>
    <n v="0"/>
    <m/>
    <n v="162"/>
    <d v="2017-02-03T00:00:00"/>
    <n v="72000000"/>
    <m/>
    <m/>
    <m/>
    <n v="6000000"/>
    <n v="12"/>
    <m/>
    <n v="72000000"/>
    <n v="0"/>
    <s v="LINA PAOLA VALDES SUAREZ"/>
    <n v="53165955"/>
    <m/>
    <s v="DIRECCIÓN DE ASUNTOS LEGALES "/>
    <s v="CONTRATACIÓN"/>
    <n v="72000000"/>
    <n v="0"/>
    <n v="72000000"/>
    <n v="0"/>
    <n v="0"/>
    <n v="0"/>
    <n v="0"/>
    <n v="0"/>
    <n v="0"/>
    <n v="0"/>
    <n v="0"/>
    <n v="0"/>
    <n v="0"/>
    <n v="72000000"/>
    <n v="0"/>
    <n v="84"/>
    <n v="43"/>
    <n v="201780"/>
    <n v="0"/>
    <m/>
    <m/>
    <m/>
    <m/>
    <m/>
    <m/>
    <s v="6094"/>
    <s v="SGC-103"/>
    <x v="27"/>
    <x v="25"/>
    <d v="2017-02-15T00:00:00"/>
    <s v="CCE-05"/>
    <s v="CO-DC-11001"/>
    <n v="1"/>
    <n v="1"/>
    <s v="DERECHOS DE TRÁNSITO "/>
    <s v="0"/>
    <x v="0"/>
    <x v="0"/>
    <n v="72000000"/>
    <s v="CONTRATO INICIAL PERSONAL "/>
    <s v="PROFESIONALES "/>
    <s v="UNIDAD 1"/>
  </r>
  <r>
    <x v="0"/>
    <x v="103"/>
    <n v="80111620"/>
    <x v="0"/>
    <x v="0"/>
    <x v="6"/>
    <s v="1-PRESTACION DE SERVICIOS APOYO A LA GESTION "/>
    <s v="12.8-CONTRATACIÓN DIRECTA-SERVICIOS PROFESIONALES APOYO A LA GESTIÓN "/>
    <s v="PE-1"/>
    <s v="CARLOS ALBERTO ALVAREZ PEREZ"/>
    <x v="81"/>
    <x v="27"/>
    <d v="2017-03-02T00:00:00"/>
    <m/>
    <d v="1899-12-30T00:00:00"/>
    <x v="1"/>
    <s v="Ana Lucia Angulo Villamil 3649400 Direccion Administrativa Gerente de Proyecto Correo alangulo@movilidadbogota.gov.co_x000a_"/>
    <n v="3649400"/>
    <m/>
    <x v="9"/>
    <x v="7"/>
    <n v="72000000"/>
    <m/>
    <m/>
    <x v="63"/>
    <n v="72000000"/>
    <n v="0"/>
    <m/>
    <n v="615"/>
    <d v="2017-02-21T00:00:00"/>
    <n v="72000000"/>
    <m/>
    <m/>
    <m/>
    <n v="6000000"/>
    <n v="12"/>
    <m/>
    <n v="72000000"/>
    <n v="0"/>
    <s v="CARLOS ALBERTO ALVAREZ PEREZ"/>
    <n v="7713138"/>
    <m/>
    <s v="DIRECCIÓN DE ASUNTOS LEGALES "/>
    <s v="REPRESENTACION JUDICIAL"/>
    <n v="72000000"/>
    <n v="0"/>
    <n v="0"/>
    <n v="72000000"/>
    <n v="0"/>
    <n v="0"/>
    <n v="0"/>
    <n v="0"/>
    <n v="0"/>
    <n v="0"/>
    <n v="0"/>
    <n v="0"/>
    <n v="0"/>
    <n v="72000000"/>
    <n v="0"/>
    <n v="170"/>
    <n v="134"/>
    <n v="2017318"/>
    <m/>
    <m/>
    <m/>
    <m/>
    <m/>
    <m/>
    <m/>
    <s v="6094"/>
    <s v="SGC-104"/>
    <x v="27"/>
    <x v="25"/>
    <d v="2017-02-15T00:00:00"/>
    <s v="CCE-05"/>
    <s v="CO-DC-11001"/>
    <n v="1"/>
    <n v="1"/>
    <s v="DERECHOS DE TRÁNSITO "/>
    <s v="0"/>
    <x v="0"/>
    <x v="0"/>
    <n v="72000000"/>
    <s v="CONTRATO INICIAL PERSONAL "/>
    <s v="PROFESIONALES ESPECIALIZADOS "/>
    <s v="UNIDAD 1"/>
  </r>
  <r>
    <x v="0"/>
    <x v="104"/>
    <n v="80111620"/>
    <x v="0"/>
    <x v="0"/>
    <x v="6"/>
    <s v="1-PRESTACION DE SERVICIOS APOYO A LA GESTION "/>
    <s v="12.8-CONTRATACIÓN DIRECTA-SERVICIOS PROFESIONALES APOYO A LA GESTIÓN "/>
    <s v="P-4"/>
    <s v="MARIA ANGELICA BEJARANO PUELLO"/>
    <x v="81"/>
    <x v="27"/>
    <d v="2017-03-02T00:00:00"/>
    <m/>
    <d v="1899-12-30T00:00:00"/>
    <x v="1"/>
    <s v="Ana Lucia Angulo Villamil 3649400 Direccion Administrativa Gerente de Proyecto Correo alangulo@movilidadbogota.gov.co_x000a_"/>
    <n v="3649400"/>
    <m/>
    <x v="9"/>
    <x v="7"/>
    <n v="72000000"/>
    <m/>
    <m/>
    <x v="63"/>
    <n v="72000000"/>
    <n v="0"/>
    <m/>
    <n v="163"/>
    <d v="2017-02-03T00:00:00"/>
    <n v="72000000"/>
    <m/>
    <m/>
    <m/>
    <n v="6000000"/>
    <n v="12"/>
    <m/>
    <n v="72000000"/>
    <n v="0"/>
    <s v="MARIA ANGELICA BEJARANO PUELLO"/>
    <n v="1032426761"/>
    <m/>
    <s v="DIRECCIÓN DE ASUNTOS LEGALES "/>
    <s v="CONTRATACIÓN"/>
    <n v="72000000"/>
    <n v="0"/>
    <n v="72000000"/>
    <n v="0"/>
    <n v="0"/>
    <n v="0"/>
    <n v="0"/>
    <n v="0"/>
    <n v="0"/>
    <n v="0"/>
    <n v="0"/>
    <n v="0"/>
    <n v="0"/>
    <n v="72000000"/>
    <n v="0"/>
    <n v="85"/>
    <n v="48"/>
    <n v="201783"/>
    <n v="0"/>
    <m/>
    <m/>
    <m/>
    <m/>
    <m/>
    <m/>
    <s v="6094"/>
    <s v="SGC-105"/>
    <x v="27"/>
    <x v="25"/>
    <d v="2017-02-15T00:00:00"/>
    <s v="CCE-05"/>
    <s v="CO-DC-11001"/>
    <n v="1"/>
    <n v="1"/>
    <s v="DERECHOS DE TRÁNSITO "/>
    <s v="0"/>
    <x v="0"/>
    <x v="0"/>
    <n v="72000000"/>
    <s v="CONTRATO INICIAL PERSONAL "/>
    <s v="PROFESIONALES "/>
    <s v="UNIDAD 1"/>
  </r>
  <r>
    <x v="0"/>
    <x v="105"/>
    <n v="80111620"/>
    <x v="0"/>
    <x v="0"/>
    <x v="6"/>
    <s v="1-PRESTACION DE SERVICIOS APOYO A LA GESTION "/>
    <s v="12.8-CONTRATACIÓN DIRECTA-SERVICIOS PROFESIONALES APOYO A LA GESTIÓN "/>
    <s v="P-5"/>
    <s v="JUAN CAMILO CRIALES ZARATE"/>
    <x v="85"/>
    <x v="27"/>
    <d v="2017-03-02T00:00:00"/>
    <m/>
    <d v="1899-12-30T00:00:00"/>
    <x v="1"/>
    <s v="Ana Lucia Angulo Villamil 3649400 Direccion Administrativa Gerente de Proyecto Correo alangulo@movilidadbogota.gov.co_x000a_"/>
    <n v="3649400"/>
    <m/>
    <x v="9"/>
    <x v="7"/>
    <n v="72000000"/>
    <m/>
    <n v="2400000"/>
    <x v="64"/>
    <n v="69600000"/>
    <n v="0"/>
    <s v="DISMINUYE LINEA X SOLCITUD MEMO SGC-24246 DEL 16/FEB/2017"/>
    <n v="464"/>
    <d v="2017-02-14T00:00:00"/>
    <n v="69600000"/>
    <m/>
    <m/>
    <m/>
    <n v="5800000"/>
    <n v="12"/>
    <m/>
    <n v="69600000"/>
    <n v="0"/>
    <s v="JUAN CAMILO CRIALES ZARATE"/>
    <n v="1010165401"/>
    <m/>
    <s v="DIRECCIÓN DE ASUNTOS LEGALES "/>
    <s v="APOYO A LA GESTION"/>
    <n v="69600000"/>
    <n v="0"/>
    <n v="69600000"/>
    <n v="0"/>
    <n v="0"/>
    <n v="0"/>
    <n v="0"/>
    <n v="0"/>
    <n v="0"/>
    <n v="0"/>
    <n v="0"/>
    <n v="0"/>
    <n v="0"/>
    <n v="69600000"/>
    <n v="0"/>
    <n v="133"/>
    <n v="83"/>
    <n v="2017121"/>
    <m/>
    <m/>
    <m/>
    <m/>
    <m/>
    <m/>
    <m/>
    <s v="6094"/>
    <s v="SGC-106"/>
    <x v="27"/>
    <x v="25"/>
    <d v="2017-02-15T00:00:00"/>
    <s v="CCE-05"/>
    <s v="CO-DC-11001"/>
    <n v="1"/>
    <n v="1"/>
    <s v="DERECHOS DE TRÁNSITO "/>
    <s v="0"/>
    <x v="0"/>
    <x v="0"/>
    <n v="69600000"/>
    <s v="CONTRATO INICIAL PERSONAL "/>
    <s v="PROFESIONALES "/>
    <s v="UNIDAD 1"/>
  </r>
  <r>
    <x v="0"/>
    <x v="106"/>
    <n v="80111620"/>
    <x v="0"/>
    <x v="0"/>
    <x v="6"/>
    <s v="1-PRESTACION DE SERVICIOS APOYO A LA GESTION "/>
    <s v="12.8-CONTRATACIÓN DIRECTA-SERVICIOS PROFESIONALES APOYO A LA GESTIÓN "/>
    <s v="PE-1"/>
    <s v="FRANCISCO JAVIER TOVAR QUIROGA"/>
    <x v="79"/>
    <x v="27"/>
    <d v="2017-03-02T00:00:00"/>
    <m/>
    <d v="1899-12-30T00:00:00"/>
    <x v="1"/>
    <s v="Ana Lucia Angulo Villamil 3649400 Direccion Administrativa Gerente de Proyecto Correo alangulo@movilidadbogota.gov.co_x000a_"/>
    <n v="3649400"/>
    <m/>
    <x v="9"/>
    <x v="7"/>
    <n v="72000000"/>
    <m/>
    <m/>
    <x v="63"/>
    <n v="72000000"/>
    <n v="0"/>
    <m/>
    <n v="222"/>
    <d v="2017-02-08T00:00:00"/>
    <n v="72000000"/>
    <m/>
    <m/>
    <m/>
    <n v="6000000"/>
    <n v="12"/>
    <m/>
    <n v="72000000"/>
    <n v="0"/>
    <s v="FRANCISCO JAVIER TOVAR QUIROGA"/>
    <n v="12135167"/>
    <m/>
    <s v="DIRECCIÓN DE ASUNTOS LEGALES "/>
    <s v="APOYO A LA GESTION"/>
    <n v="72000000"/>
    <n v="0"/>
    <n v="72000000"/>
    <n v="0"/>
    <n v="0"/>
    <n v="0"/>
    <n v="0"/>
    <n v="0"/>
    <n v="0"/>
    <n v="0"/>
    <n v="0"/>
    <n v="0"/>
    <n v="0"/>
    <n v="72000000"/>
    <n v="0"/>
    <n v="96"/>
    <n v="60"/>
    <n v="201799"/>
    <n v="0"/>
    <m/>
    <m/>
    <m/>
    <m/>
    <m/>
    <m/>
    <s v="6094"/>
    <s v="SGC-107"/>
    <x v="27"/>
    <x v="25"/>
    <d v="2017-02-15T00:00:00"/>
    <s v="CCE-05"/>
    <s v="CO-DC-11001"/>
    <n v="1"/>
    <n v="1"/>
    <s v="DERECHOS DE TRÁNSITO "/>
    <s v="0"/>
    <x v="0"/>
    <x v="0"/>
    <n v="72000000"/>
    <s v="CONTRATO INICIAL PERSONAL "/>
    <s v="PROFESIONALES ESPECIALIZADOS "/>
    <s v="UNIDAD 1"/>
  </r>
  <r>
    <x v="0"/>
    <x v="107"/>
    <n v="80111620"/>
    <x v="0"/>
    <x v="0"/>
    <x v="6"/>
    <s v="1-PRESTACION DE SERVICIOS APOYO A LA GESTION "/>
    <s v="12.8-CONTRATACIÓN DIRECTA-SERVICIOS PROFESIONALES APOYO A LA GESTIÓN "/>
    <s v="P-5"/>
    <s v="OSCAR ANDRES GARZON CUELLAR"/>
    <x v="86"/>
    <x v="27"/>
    <d v="2017-03-02T00:00:00"/>
    <m/>
    <d v="1899-12-30T00:00:00"/>
    <x v="4"/>
    <s v="Ana Lucia Angulo Villamil 3649400 Direccion Administrativa Gerente de Proyecto Correo alangulo@movilidadbogota.gov.co_x000a_"/>
    <n v="3649400"/>
    <m/>
    <x v="9"/>
    <x v="7"/>
    <n v="66000000"/>
    <m/>
    <n v="2200000"/>
    <x v="65"/>
    <n v="63800000"/>
    <n v="0"/>
    <s v="DISMINUYEN LINEA X SOLICITUD SGC-64459 del 4/MAY/2017"/>
    <n v="630"/>
    <d v="2017-02-22T00:00:00"/>
    <n v="63800000"/>
    <m/>
    <m/>
    <m/>
    <n v="5800000"/>
    <n v="11"/>
    <m/>
    <n v="63800000"/>
    <n v="0"/>
    <s v="OSCAR ANDRES GARZON CUELLAR"/>
    <n v="79908787"/>
    <m/>
    <s v="DIRECCIÓN DE ASUNTOS LEGALES "/>
    <s v="CONTRATACIÓN"/>
    <n v="63800000"/>
    <n v="0"/>
    <n v="0"/>
    <n v="63800000"/>
    <n v="0"/>
    <n v="0"/>
    <n v="0"/>
    <n v="0"/>
    <n v="0"/>
    <n v="0"/>
    <n v="0"/>
    <n v="0"/>
    <n v="0"/>
    <n v="63800000"/>
    <n v="0"/>
    <n v="175"/>
    <n v="130"/>
    <n v="2017307"/>
    <m/>
    <m/>
    <m/>
    <m/>
    <m/>
    <m/>
    <m/>
    <s v="6094"/>
    <s v="SGC-108"/>
    <x v="27"/>
    <x v="25"/>
    <d v="2017-02-15T00:00:00"/>
    <s v="CCE-05"/>
    <s v="CO-DC-11001"/>
    <n v="1"/>
    <n v="1"/>
    <s v="DERECHOS DE TRÁNSITO "/>
    <s v="0"/>
    <x v="0"/>
    <x v="0"/>
    <n v="63800000"/>
    <s v="CONTRATO INICIAL PERSONAL "/>
    <s v="PROFESIONALES "/>
    <s v="UNIDAD 1"/>
  </r>
  <r>
    <x v="0"/>
    <x v="108"/>
    <n v="80111620"/>
    <x v="0"/>
    <x v="0"/>
    <x v="6"/>
    <s v="1-PRESTACION DE SERVICIOS APOYO A LA GESTION "/>
    <s v="12.8-CONTRATACIÓN DIRECTA-SERVICIOS PROFESIONALES APOYO A LA GESTIÓN "/>
    <s v="PE-1"/>
    <s v="SERGIO ALVENIS FORERO REYES"/>
    <x v="79"/>
    <x v="43"/>
    <d v="2017-03-10T00:00:00"/>
    <m/>
    <d v="1899-12-30T00:00:00"/>
    <x v="4"/>
    <s v="Ana Lucia Angulo Villamil 3649400 Direccion Administrativa Gerente de Proyecto Correo alangulo@movilidadbogota.gov.co_x000a_"/>
    <n v="3649400"/>
    <m/>
    <x v="9"/>
    <x v="7"/>
    <n v="66000000"/>
    <m/>
    <m/>
    <x v="66"/>
    <n v="66000000"/>
    <n v="0"/>
    <m/>
    <n v="922"/>
    <d v="2017-03-10T00:00:00"/>
    <n v="66000000"/>
    <m/>
    <m/>
    <m/>
    <n v="6000000"/>
    <n v="11"/>
    <m/>
    <n v="66000000"/>
    <n v="0"/>
    <s v="SERGIO ALVENIX FORERO REYES"/>
    <n v="79990312"/>
    <m/>
    <s v="DIRECCIÓN DE ASUNTOS LEGALES "/>
    <s v="CONTRATACIÓN"/>
    <n v="66000000"/>
    <n v="0"/>
    <n v="0"/>
    <n v="66000000"/>
    <n v="0"/>
    <n v="0"/>
    <n v="0"/>
    <n v="0"/>
    <n v="0"/>
    <n v="0"/>
    <n v="0"/>
    <n v="0"/>
    <n v="0"/>
    <n v="66000000"/>
    <n v="0"/>
    <n v="254"/>
    <n v="177"/>
    <n v="2017534"/>
    <m/>
    <m/>
    <m/>
    <m/>
    <m/>
    <m/>
    <m/>
    <s v="6094"/>
    <s v="SGC-109"/>
    <x v="45"/>
    <x v="44"/>
    <d v="2017-02-23T00:00:00"/>
    <s v="CCE-05"/>
    <s v="CO-DC-11001"/>
    <n v="1"/>
    <n v="1"/>
    <s v="DERECHOS DE TRÁNSITO "/>
    <s v="0"/>
    <x v="0"/>
    <x v="0"/>
    <n v="66000000"/>
    <s v="CONTRATO INICIAL PERSONAL "/>
    <s v="PROFESIONALES ESPECIALIZADOS "/>
    <s v="UNIDAD 1"/>
  </r>
  <r>
    <x v="0"/>
    <x v="109"/>
    <n v="80111620"/>
    <x v="0"/>
    <x v="0"/>
    <x v="6"/>
    <s v="1-PRESTACION DE SERVICIOS APOYO A LA GESTION "/>
    <s v="12.8-CONTRATACIÓN DIRECTA-SERVICIOS PROFESIONALES APOYO A LA GESTIÓN "/>
    <s v="PE-3"/>
    <s v="CAROLINA CORTÉS ALVAREZ"/>
    <x v="79"/>
    <x v="44"/>
    <d v="2017-05-12T00:00:00"/>
    <m/>
    <d v="1899-12-30T00:00:00"/>
    <x v="4"/>
    <s v="Ana Lucia Angulo Villamil 3649400 Direccion Administrativa Gerente de Proyecto Correo alangulo@movilidadbogota.gov.co_x000a_"/>
    <n v="3649400"/>
    <m/>
    <x v="9"/>
    <x v="7"/>
    <n v="80080000"/>
    <m/>
    <m/>
    <x v="59"/>
    <n v="80080000"/>
    <n v="0"/>
    <m/>
    <n v="799"/>
    <d v="2017-03-01T00:00:00"/>
    <n v="80080000"/>
    <m/>
    <m/>
    <m/>
    <n v="7280000"/>
    <n v="11"/>
    <m/>
    <n v="80080000"/>
    <n v="0"/>
    <s v="CAROLINA CORTES ALVAREZ"/>
    <n v="38889253"/>
    <m/>
    <s v="DIRECCIÓN DE ASUNTOS LEGALES "/>
    <s v="CONTRATACIÓN"/>
    <n v="80080000"/>
    <n v="0"/>
    <n v="0"/>
    <n v="80080000"/>
    <n v="0"/>
    <n v="0"/>
    <n v="0"/>
    <n v="0"/>
    <n v="0"/>
    <n v="0"/>
    <n v="0"/>
    <n v="0"/>
    <n v="0"/>
    <n v="80080000"/>
    <n v="0"/>
    <n v="201"/>
    <n v="142"/>
    <n v="2017351"/>
    <m/>
    <m/>
    <m/>
    <m/>
    <m/>
    <m/>
    <m/>
    <s v="6094"/>
    <s v="SGC-110"/>
    <x v="46"/>
    <x v="45"/>
    <d v="2017-04-27T00:00:00"/>
    <s v="CCE-05"/>
    <s v="CO-DC-11001"/>
    <n v="1"/>
    <n v="1"/>
    <s v="DERECHOS DE TRÁNSITO "/>
    <s v="0"/>
    <x v="0"/>
    <x v="0"/>
    <n v="80080000"/>
    <s v="CONTRATO INICIAL PERSONAL "/>
    <s v="PROFESIONALES ESPECIALIZADOS "/>
    <s v="UNIDAD 1"/>
  </r>
  <r>
    <x v="0"/>
    <x v="110"/>
    <n v="80111620"/>
    <x v="0"/>
    <x v="0"/>
    <x v="6"/>
    <s v="1-PRESTACION DE SERVICIOS APOYO A LA GESTION "/>
    <s v="12.8-CONTRATACIÓN DIRECTA-SERVICIOS PROFESIONALES APOYO A LA GESTIÓN "/>
    <s v="T-2"/>
    <s v="DIANA MARCELA ROJAS GUALDRON"/>
    <x v="87"/>
    <x v="27"/>
    <d v="2017-03-02T00:00:00"/>
    <m/>
    <d v="1899-12-30T00:00:00"/>
    <x v="1"/>
    <s v="Ana Lucia Angulo Villamil 3649400 Direccion Administrativa Gerente de Proyecto Correo alangulo@movilidadbogota.gov.co_x000a_"/>
    <n v="3649400"/>
    <m/>
    <x v="9"/>
    <x v="7"/>
    <n v="32592000"/>
    <m/>
    <m/>
    <x v="67"/>
    <n v="32592000"/>
    <n v="0"/>
    <m/>
    <n v="164"/>
    <d v="2017-02-03T00:00:00"/>
    <n v="32592000"/>
    <m/>
    <m/>
    <m/>
    <n v="2716000"/>
    <n v="12"/>
    <m/>
    <n v="32592000"/>
    <n v="0"/>
    <s v="DIANA MARCELA ROJAS GUALDRON"/>
    <n v="1014232690"/>
    <m/>
    <s v="DIRECCIÓN DE ASUNTOS LEGALES "/>
    <s v="CONTRATACIÓN"/>
    <n v="32592000"/>
    <n v="0"/>
    <n v="32592000"/>
    <n v="0"/>
    <n v="0"/>
    <n v="0"/>
    <n v="0"/>
    <n v="0"/>
    <n v="0"/>
    <n v="0"/>
    <n v="0"/>
    <n v="0"/>
    <n v="0"/>
    <n v="32592000"/>
    <n v="0"/>
    <n v="86"/>
    <n v="44"/>
    <n v="201781"/>
    <n v="0"/>
    <m/>
    <m/>
    <m/>
    <m/>
    <m/>
    <m/>
    <s v="6094"/>
    <s v="SGC-111"/>
    <x v="27"/>
    <x v="25"/>
    <d v="2017-02-15T00:00:00"/>
    <s v="CCE-05"/>
    <s v="CO-DC-11001"/>
    <n v="1"/>
    <n v="1"/>
    <s v="DERECHOS DE TRÁNSITO "/>
    <s v="0"/>
    <x v="0"/>
    <x v="0"/>
    <n v="32592000"/>
    <s v="CONTRATO INICIAL PERSONAL "/>
    <s v="TÉCNICOS Y/O TECNOLÓGICOS "/>
    <s v="UNIDAD 1"/>
  </r>
  <r>
    <x v="0"/>
    <x v="111"/>
    <s v="H"/>
    <x v="0"/>
    <x v="0"/>
    <x v="6"/>
    <s v="1-PRESTACION DE SERVICIOS APOYO A LA GESTION "/>
    <s v="12.8-CONTRATACIÓN DIRECTA-SERVICIOS PROFESIONALES APOYO A LA GESTIÓN "/>
    <s v="T-2"/>
    <s v="CAMILO GRANADO TOVAR"/>
    <x v="88"/>
    <x v="27"/>
    <d v="2017-03-02T00:00:00"/>
    <m/>
    <d v="1899-12-30T00:00:00"/>
    <x v="1"/>
    <s v="Ana Lucia Angulo Villamil 3649400 Direccion Administrativa Gerente de Proyecto Correo alangulo@movilidadbogota.gov.co_x000a_"/>
    <n v="3649400"/>
    <m/>
    <x v="9"/>
    <x v="7"/>
    <n v="34980000"/>
    <m/>
    <m/>
    <x v="68"/>
    <n v="34980000"/>
    <n v="0"/>
    <m/>
    <n v="593"/>
    <d v="2017-02-21T00:00:00"/>
    <n v="34980000"/>
    <m/>
    <m/>
    <m/>
    <n v="2915000"/>
    <n v="12"/>
    <m/>
    <n v="34980000"/>
    <n v="0"/>
    <s v="CAMILO GRANADOS TOVAR"/>
    <n v="11276151"/>
    <m/>
    <s v="DIRECCIÓN DE ASUNTOS LEGALES "/>
    <s v="CONTRATACIÓN"/>
    <n v="34980000"/>
    <n v="0"/>
    <n v="34980000"/>
    <n v="0"/>
    <n v="0"/>
    <n v="0"/>
    <n v="0"/>
    <n v="0"/>
    <n v="0"/>
    <n v="0"/>
    <n v="0"/>
    <n v="0"/>
    <n v="0"/>
    <n v="34980000"/>
    <n v="0"/>
    <n v="168"/>
    <n v="100"/>
    <n v="2017170"/>
    <m/>
    <m/>
    <m/>
    <m/>
    <m/>
    <m/>
    <m/>
    <s v="6094"/>
    <s v="SGC-112"/>
    <x v="27"/>
    <x v="25"/>
    <d v="2017-02-15T00:00:00"/>
    <s v="CCE-05"/>
    <s v="CO-DC-11001"/>
    <n v="1"/>
    <n v="1"/>
    <s v="DERECHOS DE TRÁNSITO "/>
    <s v="0"/>
    <x v="0"/>
    <x v="0"/>
    <n v="34980000"/>
    <s v="CONTRATO INICIAL PERSONAL "/>
    <s v="TÉCNICOS Y/O TECNOLÓGICOS "/>
    <s v="UNIDAD 1"/>
  </r>
  <r>
    <x v="0"/>
    <x v="112"/>
    <n v="80111620"/>
    <x v="0"/>
    <x v="0"/>
    <x v="6"/>
    <s v="1-PRESTACION DE SERVICIOS APOYO A LA GESTION "/>
    <s v="12.8-CONTRATACIÓN DIRECTA-SERVICIOS PROFESIONALES APOYO A LA GESTIÓN "/>
    <s v="A-2"/>
    <s v="VIVIANA MUÑOZ VANEGAS"/>
    <x v="89"/>
    <x v="27"/>
    <d v="2017-03-02T00:00:00"/>
    <m/>
    <d v="1899-12-30T00:00:00"/>
    <x v="1"/>
    <s v="Ana Lucia Angulo Villamil 3649400 Direccion Administrativa Gerente de Proyecto Correo alangulo@movilidadbogota.gov.co_x000a_"/>
    <n v="3649400"/>
    <m/>
    <x v="9"/>
    <x v="7"/>
    <n v="34800000"/>
    <m/>
    <m/>
    <x v="34"/>
    <n v="34800000"/>
    <n v="0"/>
    <m/>
    <n v="165"/>
    <d v="2017-02-03T00:00:00"/>
    <n v="34800000"/>
    <m/>
    <m/>
    <m/>
    <n v="2900000"/>
    <n v="12"/>
    <m/>
    <n v="34800000"/>
    <n v="0"/>
    <s v="VIVIANA MUÑOS VANEGAS"/>
    <n v="53073861"/>
    <m/>
    <s v="DIRECCIÓN DE ASUNTOS LEGALES "/>
    <s v="CONTRATACIÓN"/>
    <n v="34800000"/>
    <n v="0"/>
    <n v="34800000"/>
    <n v="0"/>
    <n v="0"/>
    <n v="0"/>
    <n v="0"/>
    <n v="0"/>
    <n v="0"/>
    <n v="0"/>
    <n v="0"/>
    <n v="0"/>
    <n v="0"/>
    <n v="34800000"/>
    <n v="0"/>
    <n v="83"/>
    <n v="45"/>
    <n v="201782"/>
    <n v="34800000"/>
    <m/>
    <m/>
    <m/>
    <m/>
    <m/>
    <m/>
    <s v="6094"/>
    <s v="SGC-113"/>
    <x v="27"/>
    <x v="25"/>
    <d v="2017-02-15T00:00:00"/>
    <s v="CCE-05"/>
    <s v="CO-DC-11001"/>
    <n v="1"/>
    <n v="1"/>
    <s v="DERECHOS DE TRÁNSITO "/>
    <s v="0"/>
    <x v="0"/>
    <x v="0"/>
    <n v="34800000"/>
    <s v="CONTRATO INICIAL PERSONAL "/>
    <s v="ASISTENCIALES "/>
    <s v="UNIDAD 1"/>
  </r>
  <r>
    <x v="0"/>
    <x v="113"/>
    <n v="80111620"/>
    <x v="0"/>
    <x v="0"/>
    <x v="6"/>
    <s v="1-PRESTACION DE SERVICIOS APOYO A LA GESTION "/>
    <s v="12.8-CONTRATACIÓN DIRECTA-SERVICIOS PROFESIONALES APOYO A LA GESTIÓN "/>
    <s v="A-2"/>
    <s v="MONICA TRIANA NUSTES"/>
    <x v="90"/>
    <x v="27"/>
    <d v="2017-03-02T00:00:00"/>
    <m/>
    <d v="1899-12-30T00:00:00"/>
    <x v="1"/>
    <s v="Ana Lucia Angulo Villamil 3649400 Direccion Administrativa Gerente de Proyecto Correo alangulo@movilidadbogota.gov.co_x000a_"/>
    <n v="3649400"/>
    <m/>
    <x v="9"/>
    <x v="7"/>
    <n v="25680000"/>
    <m/>
    <m/>
    <x v="69"/>
    <n v="25680000"/>
    <n v="0"/>
    <m/>
    <n v="244"/>
    <d v="2017-02-08T00:00:00"/>
    <n v="25680000"/>
    <m/>
    <m/>
    <m/>
    <n v="2140000"/>
    <n v="12"/>
    <m/>
    <n v="25680000"/>
    <n v="0"/>
    <s v="MONICA TRIANA ÑUSTES "/>
    <n v="65589582"/>
    <m/>
    <s v="DIRECCIÓN DE ASUNTOS LEGALES "/>
    <s v="APOYO A LA GESTION"/>
    <n v="25680000"/>
    <n v="0"/>
    <n v="25680000"/>
    <n v="0"/>
    <n v="0"/>
    <n v="0"/>
    <n v="0"/>
    <n v="0"/>
    <n v="0"/>
    <n v="0"/>
    <n v="0"/>
    <n v="0"/>
    <n v="0"/>
    <n v="25680000"/>
    <n v="0"/>
    <n v="98"/>
    <n v="59"/>
    <n v="2017100"/>
    <n v="0"/>
    <m/>
    <m/>
    <m/>
    <m/>
    <m/>
    <m/>
    <s v="6094"/>
    <s v="SGC-114"/>
    <x v="27"/>
    <x v="25"/>
    <d v="2017-02-15T00:00:00"/>
    <s v="CCE-05"/>
    <s v="CO-DC-11001"/>
    <n v="1"/>
    <n v="1"/>
    <s v="DERECHOS DE TRÁNSITO "/>
    <s v="0"/>
    <x v="0"/>
    <x v="0"/>
    <n v="25680000"/>
    <s v="CONTRATO INICIAL PERSONAL "/>
    <s v="ASISTENCIALES "/>
    <s v="UNIDAD 1"/>
  </r>
  <r>
    <x v="0"/>
    <x v="114"/>
    <n v="80111620"/>
    <x v="0"/>
    <x v="0"/>
    <x v="6"/>
    <s v="1-PRESTACION DE SERVICIOS APOYO A LA GESTION "/>
    <s v="12.8-CONTRATACIÓN DIRECTA-SERVICIOS PROFESIONALES APOYO A LA GESTIÓN "/>
    <s v="A-2"/>
    <s v="(NUEVO) (N.C.) CUPO_x000a_ANTES MIGUEL ANGEL MELENDEZ"/>
    <x v="91"/>
    <x v="27"/>
    <d v="2017-03-02T00:00:00"/>
    <m/>
    <d v="1899-12-30T00:00:00"/>
    <x v="4"/>
    <s v="Ana Lucia Angulo Villamil 3649400 Direccion Administrativa Gerente de Proyecto Correo alangulo@movilidadbogota.gov.co_x000a_"/>
    <n v="3649400"/>
    <m/>
    <x v="9"/>
    <x v="7"/>
    <n v="20868000"/>
    <m/>
    <n v="1739000"/>
    <x v="70"/>
    <n v="19129000"/>
    <n v="0"/>
    <s v="DISMINUYEN LINEA X SOLICITUD SGC-64459 del 4/MAY/2017"/>
    <n v="1405"/>
    <d v="2017-04-20T00:00:00"/>
    <n v="19129000"/>
    <m/>
    <m/>
    <m/>
    <n v="1739000"/>
    <n v="11"/>
    <m/>
    <n v="19129000"/>
    <n v="0"/>
    <s v="YESID HUMBERTO HURTADO SANDOVAL"/>
    <n v="80181782"/>
    <m/>
    <s v="DIRECCIÓN DE ASUNTOS LEGALES "/>
    <s v="GESTION DOCUMENTAL "/>
    <n v="19129000"/>
    <n v="0"/>
    <n v="0"/>
    <n v="0"/>
    <n v="19129000"/>
    <n v="0"/>
    <n v="0"/>
    <n v="0"/>
    <n v="0"/>
    <n v="0"/>
    <n v="0"/>
    <n v="0"/>
    <n v="0"/>
    <n v="19129000"/>
    <n v="0"/>
    <n v="443"/>
    <n v="367"/>
    <n v="2017946"/>
    <m/>
    <m/>
    <m/>
    <m/>
    <m/>
    <m/>
    <m/>
    <s v="6094"/>
    <s v="SGC-115"/>
    <x v="27"/>
    <x v="25"/>
    <d v="2017-02-15T00:00:00"/>
    <s v="CCE-05"/>
    <s v="CO-DC-11001"/>
    <n v="1"/>
    <n v="1"/>
    <s v="DERECHOS DE TRÁNSITO "/>
    <s v="0"/>
    <x v="0"/>
    <x v="0"/>
    <n v="19129000"/>
    <s v="CONTRATO INICIAL PERSONAL "/>
    <s v="ASISTENCIALES "/>
    <s v="UNIDAD 1"/>
  </r>
  <r>
    <x v="0"/>
    <x v="115"/>
    <n v="80111620"/>
    <x v="0"/>
    <x v="0"/>
    <x v="6"/>
    <s v="1-PRESTACION DE SERVICIOS APOYO A LA GESTION "/>
    <s v="12.8-CONTRATACIÓN DIRECTA-SERVICIOS PROFESIONALES APOYO A LA GESTIÓN "/>
    <s v="A-1"/>
    <s v="(NUEVO) (N.C.) CUPO ANTES EDNA SOFÍA LUGO MACÍAS_x000a__x000a_AUX CORRESPONDENCIA"/>
    <x v="59"/>
    <x v="45"/>
    <d v="2017-08-17T00:00:00"/>
    <m/>
    <d v="1899-12-30T00:00:00"/>
    <x v="0"/>
    <s v="Ana Lucia Angulo Villamil 3649400 Direccion Administrativa Gerente de Proyecto Correo alangulo@movilidadbogota.gov.co_x000a_"/>
    <n v="3649400"/>
    <m/>
    <x v="9"/>
    <x v="7"/>
    <n v="18108000"/>
    <m/>
    <n v="6484000"/>
    <x v="71"/>
    <n v="11624000"/>
    <n v="0"/>
    <s v="DISMINUYEN LINEA X SOLICITUD SGC-97253 DEL 7/MAYO/2017"/>
    <n v="1935"/>
    <d v="2017-08-14T00:00:00"/>
    <n v="11624000"/>
    <m/>
    <m/>
    <m/>
    <n v="1453000"/>
    <n v="8"/>
    <m/>
    <n v="11624000"/>
    <n v="0"/>
    <s v="DIANA MARCELA GONZALEZ TOVAR"/>
    <n v="52546249"/>
    <m/>
    <s v="DIRECCIÓN ADMINISTRATIVA "/>
    <s v="APOYO A LA GESTION"/>
    <n v="11624000"/>
    <n v="0"/>
    <n v="0"/>
    <n v="0"/>
    <n v="0"/>
    <n v="0"/>
    <n v="0"/>
    <n v="0"/>
    <n v="11624000"/>
    <n v="0"/>
    <n v="0"/>
    <n v="0"/>
    <n v="0"/>
    <n v="11624000"/>
    <n v="0"/>
    <n v="736"/>
    <n v="698"/>
    <n v="20171575"/>
    <m/>
    <m/>
    <m/>
    <m/>
    <m/>
    <m/>
    <m/>
    <s v="6094"/>
    <s v="SGC-116"/>
    <x v="47"/>
    <x v="46"/>
    <d v="2017-08-02T00:00:00"/>
    <s v="CCE-05"/>
    <s v="CO-DC-11001"/>
    <n v="1"/>
    <n v="1"/>
    <s v="DERECHOS DE TRÁNSITO "/>
    <s v="0"/>
    <x v="0"/>
    <x v="0"/>
    <n v="11624000"/>
    <s v="CONTRATO INICIAL PERSONAL "/>
    <s v="ASISTENCIALES "/>
    <s v="UNIDAD 1"/>
  </r>
  <r>
    <x v="0"/>
    <x v="116"/>
    <n v="80111620"/>
    <x v="0"/>
    <x v="0"/>
    <x v="6"/>
    <s v="1-PRESTACION DE SERVICIOS APOYO A LA GESTION "/>
    <s v="12.8-CONTRATACIÓN DIRECTA-SERVICIOS PROFESIONALES APOYO A LA GESTIÓN "/>
    <s v="A-1"/>
    <s v="GERMÁN ANDRÉS CAMARGO QUINTERO"/>
    <x v="91"/>
    <x v="27"/>
    <d v="2017-03-02T00:00:00"/>
    <m/>
    <d v="1899-12-30T00:00:00"/>
    <x v="1"/>
    <s v="Ana Lucia Angulo Villamil 3649400 Direccion Administrativa Gerente de Proyecto Correo alangulo@movilidadbogota.gov.co_x000a_"/>
    <n v="3649400"/>
    <m/>
    <x v="9"/>
    <x v="7"/>
    <n v="18108000"/>
    <m/>
    <m/>
    <x v="72"/>
    <n v="18108000"/>
    <n v="0"/>
    <m/>
    <n v="119"/>
    <d v="2017-01-30T00:00:00"/>
    <n v="18108000"/>
    <m/>
    <m/>
    <m/>
    <n v="1509000"/>
    <n v="12"/>
    <m/>
    <n v="18108000"/>
    <n v="0"/>
    <s v="GERMAN ANDRES CAMARGO QUINTERO"/>
    <n v="1013595464"/>
    <m/>
    <s v="DIRECCIÓN DE ASUNTOS LEGALES "/>
    <s v="CONTRATACIÓN"/>
    <n v="18108000"/>
    <n v="18108000"/>
    <n v="0"/>
    <n v="0"/>
    <n v="0"/>
    <n v="0"/>
    <n v="0"/>
    <n v="0"/>
    <n v="0"/>
    <n v="0"/>
    <n v="0"/>
    <n v="0"/>
    <n v="0"/>
    <n v="18108000"/>
    <n v="0"/>
    <n v="55"/>
    <n v="22"/>
    <n v="201742"/>
    <m/>
    <m/>
    <m/>
    <m/>
    <m/>
    <m/>
    <m/>
    <s v="6094"/>
    <s v="SGC-117"/>
    <x v="27"/>
    <x v="25"/>
    <d v="2017-02-15T00:00:00"/>
    <s v="CCE-05"/>
    <s v="CO-DC-11001"/>
    <n v="1"/>
    <n v="1"/>
    <s v="DERECHOS DE TRÁNSITO "/>
    <s v="0"/>
    <x v="0"/>
    <x v="0"/>
    <n v="18108000"/>
    <s v="CONTRATO INICIAL PERSONAL "/>
    <s v="ASISTENCIALES "/>
    <s v="UNIDAD 1"/>
  </r>
  <r>
    <x v="0"/>
    <x v="117"/>
    <n v="80111620"/>
    <x v="0"/>
    <x v="0"/>
    <x v="6"/>
    <s v="1-PRESTACION DE SERVICIOS APOYO A LA GESTION "/>
    <s v="12.8-CONTRATACIÓN DIRECTA-SERVICIOS PROFESIONALES APOYO A LA GESTIÓN "/>
    <s v="A-1"/>
    <s v="DIANA CAMILA HERRERA LOZANO "/>
    <x v="91"/>
    <x v="44"/>
    <d v="2017-05-12T00:00:00"/>
    <m/>
    <d v="1899-12-30T00:00:00"/>
    <x v="4"/>
    <s v="Ana Lucia Angulo Villamil 3649400 Direccion Administrativa Gerente de Proyecto Correo alangulo@movilidadbogota.gov.co_x000a_"/>
    <n v="3649400"/>
    <m/>
    <x v="9"/>
    <x v="7"/>
    <n v="16599000"/>
    <m/>
    <m/>
    <x v="73"/>
    <n v="16599000"/>
    <n v="0"/>
    <m/>
    <n v="1406"/>
    <d v="2017-04-20T00:00:00"/>
    <n v="16599000"/>
    <m/>
    <m/>
    <m/>
    <n v="1509000"/>
    <n v="11"/>
    <m/>
    <n v="16599000"/>
    <n v="0"/>
    <s v="JANETH LORENA CASTAÑEDA MUÑOZ"/>
    <n v="1010184539"/>
    <m/>
    <s v="DIRECCIÓN DE ASUNTOS LEGALES "/>
    <s v="GESTION DOCUMENTAL "/>
    <n v="16599000"/>
    <n v="0"/>
    <n v="0"/>
    <n v="0"/>
    <n v="16599000"/>
    <n v="0"/>
    <n v="0"/>
    <n v="0"/>
    <n v="0"/>
    <n v="0"/>
    <n v="0"/>
    <n v="0"/>
    <n v="0"/>
    <n v="16599000"/>
    <n v="0"/>
    <n v="442"/>
    <n v="368"/>
    <n v="2017947"/>
    <m/>
    <m/>
    <m/>
    <m/>
    <m/>
    <m/>
    <m/>
    <s v="6094"/>
    <s v="SGC-118"/>
    <x v="46"/>
    <x v="45"/>
    <d v="2017-04-27T00:00:00"/>
    <s v="CCE-05"/>
    <s v="CO-DC-11001"/>
    <n v="1"/>
    <n v="1"/>
    <s v="DERECHOS DE TRÁNSITO "/>
    <s v="0"/>
    <x v="0"/>
    <x v="0"/>
    <n v="16599000"/>
    <s v="CONTRATO INICIAL PERSONAL "/>
    <s v="ASISTENCIALES "/>
    <s v="UNIDAD 1"/>
  </r>
  <r>
    <x v="0"/>
    <x v="118"/>
    <n v="80111620"/>
    <x v="0"/>
    <x v="0"/>
    <x v="6"/>
    <s v="1-PRESTACION DE SERVICIOS APOYO A LA GESTION "/>
    <s v="12.8-CONTRATACIÓN DIRECTA-SERVICIOS PROFESIONALES APOYO A LA GESTIÓN "/>
    <s v="P-2"/>
    <s v="ASTRID ALVAREZ GUTIÉRREZ"/>
    <x v="92"/>
    <x v="27"/>
    <d v="2017-03-02T00:00:00"/>
    <m/>
    <d v="1899-12-30T00:00:00"/>
    <x v="1"/>
    <s v="Ana Lucia Angulo Villamil 3649400 Direccion Administrativa Gerente de Proyecto Correo alangulo@movilidadbogota.gov.co_x000a_"/>
    <n v="3649400"/>
    <m/>
    <x v="9"/>
    <x v="7"/>
    <n v="44400000"/>
    <m/>
    <m/>
    <x v="32"/>
    <n v="44400000"/>
    <n v="0"/>
    <m/>
    <n v="524"/>
    <d v="2017-02-15T00:00:00"/>
    <n v="44400000"/>
    <m/>
    <m/>
    <m/>
    <n v="3700000"/>
    <n v="12"/>
    <m/>
    <n v="44400000"/>
    <n v="0"/>
    <s v="ASTRID ALVAREZ GUTIERREZ"/>
    <n v="52262953"/>
    <m/>
    <s v="DIRECCIÓN ADMINISTRATIVA "/>
    <s v="CONTABILIDAD"/>
    <n v="44400000"/>
    <n v="0"/>
    <n v="44400000"/>
    <n v="0"/>
    <n v="0"/>
    <n v="0"/>
    <n v="0"/>
    <n v="0"/>
    <n v="0"/>
    <n v="0"/>
    <n v="0"/>
    <n v="0"/>
    <n v="0"/>
    <n v="44400000"/>
    <n v="0"/>
    <n v="151"/>
    <n v="87"/>
    <n v="2017136"/>
    <m/>
    <m/>
    <m/>
    <m/>
    <m/>
    <m/>
    <m/>
    <s v="6094"/>
    <s v="SGC-119"/>
    <x v="27"/>
    <x v="25"/>
    <d v="2017-02-15T00:00:00"/>
    <s v="CCE-05"/>
    <s v="CO-DC-11001"/>
    <n v="1"/>
    <n v="1"/>
    <s v="DERECHOS DE TRÁNSITO "/>
    <s v="0"/>
    <x v="0"/>
    <x v="0"/>
    <n v="44400000"/>
    <s v="CONTRATO INICIAL PERSONAL "/>
    <s v="PROFESIONALES "/>
    <s v="UNIDAD 1"/>
  </r>
  <r>
    <x v="0"/>
    <x v="119"/>
    <n v="80111620"/>
    <x v="0"/>
    <x v="0"/>
    <x v="6"/>
    <s v="1-PRESTACION DE SERVICIOS APOYO A LA GESTION "/>
    <s v="12.8-CONTRATACIÓN DIRECTA-SERVICIOS PROFESIONALES APOYO A LA GESTIÓN "/>
    <s v="PE-2"/>
    <s v="ISABEL CRISTINA MALDONADO GRANADOS"/>
    <x v="93"/>
    <x v="27"/>
    <d v="2017-03-02T00:00:00"/>
    <m/>
    <d v="1899-12-30T00:00:00"/>
    <x v="1"/>
    <s v="Ana Lucia Angulo Villamil 3649400 Direccion Administrativa Gerente de Proyecto Correo alangulo@movilidadbogota.gov.co_x000a_"/>
    <n v="3649400"/>
    <m/>
    <x v="9"/>
    <x v="7"/>
    <n v="81600000"/>
    <m/>
    <m/>
    <x v="74"/>
    <n v="81600000"/>
    <n v="0"/>
    <m/>
    <n v="527"/>
    <d v="2017-02-15T00:00:00"/>
    <n v="81600000"/>
    <m/>
    <m/>
    <m/>
    <n v="6800000"/>
    <n v="12"/>
    <m/>
    <n v="81600000"/>
    <n v="0"/>
    <s v="ISABEL CRISTINA MALDONADO GRANADOS"/>
    <n v="35497384"/>
    <m/>
    <s v="SUBDIRECCIÓN FINANCIERA"/>
    <s v="CONTABILIDAD"/>
    <n v="81600000"/>
    <n v="0"/>
    <n v="81600000"/>
    <n v="0"/>
    <n v="0"/>
    <n v="0"/>
    <n v="0"/>
    <n v="0"/>
    <n v="0"/>
    <n v="0"/>
    <n v="0"/>
    <n v="0"/>
    <n v="0"/>
    <n v="81600000"/>
    <n v="0"/>
    <n v="150"/>
    <n v="89"/>
    <n v="2017138"/>
    <m/>
    <m/>
    <m/>
    <m/>
    <m/>
    <m/>
    <m/>
    <s v="6094"/>
    <s v="SGC-120"/>
    <x v="27"/>
    <x v="25"/>
    <d v="2017-02-15T00:00:00"/>
    <s v="CCE-05"/>
    <s v="CO-DC-11001"/>
    <n v="1"/>
    <n v="1"/>
    <s v="DERECHOS DE TRÁNSITO "/>
    <s v="0"/>
    <x v="0"/>
    <x v="0"/>
    <n v="81600000"/>
    <s v="CONTRATO INICIAL PERSONAL "/>
    <s v="PROFESIONALES ESPECIALIZADOS "/>
    <s v="UNIDAD 1"/>
  </r>
  <r>
    <x v="0"/>
    <x v="120"/>
    <n v="80111620"/>
    <x v="0"/>
    <x v="0"/>
    <x v="6"/>
    <s v="1-PRESTACION DE SERVICIOS APOYO A LA GESTION "/>
    <s v="12.8-CONTRATACIÓN DIRECTA-SERVICIOS PROFESIONALES APOYO A LA GESTIÓN "/>
    <s v="P-3"/>
    <s v="CESAR AUGUSTO GUERRERO HERNÁNDEZ"/>
    <x v="94"/>
    <x v="27"/>
    <d v="2017-03-02T00:00:00"/>
    <m/>
    <d v="1899-12-30T00:00:00"/>
    <x v="1"/>
    <s v="Ana Lucia Angulo Villamil 3649400 Direccion Administrativa Gerente de Proyecto Correo alangulo@movilidadbogota.gov.co_x000a_"/>
    <n v="3649400"/>
    <m/>
    <x v="9"/>
    <x v="7"/>
    <n v="55800000"/>
    <m/>
    <m/>
    <x v="33"/>
    <n v="55800000"/>
    <n v="0"/>
    <m/>
    <n v="523"/>
    <d v="2017-02-15T00:00:00"/>
    <n v="55800000"/>
    <m/>
    <m/>
    <m/>
    <n v="4650000"/>
    <n v="12"/>
    <m/>
    <n v="55800000"/>
    <n v="0"/>
    <s v="CESAR AUGUSTO GUERRERO HERNANDEZ"/>
    <n v="79546460"/>
    <m/>
    <s v="SUBDIRECCIÓN FINANCIERA"/>
    <s v="CONTABILIDAD"/>
    <n v="55800000"/>
    <n v="0"/>
    <n v="55800000"/>
    <n v="0"/>
    <n v="0"/>
    <n v="0"/>
    <n v="0"/>
    <n v="0"/>
    <n v="0"/>
    <n v="0"/>
    <n v="0"/>
    <n v="0"/>
    <n v="0"/>
    <n v="55800000"/>
    <n v="0"/>
    <n v="152"/>
    <n v="85"/>
    <n v="2017133"/>
    <m/>
    <m/>
    <m/>
    <m/>
    <m/>
    <m/>
    <m/>
    <s v="6094"/>
    <s v="SGC-121"/>
    <x v="27"/>
    <x v="25"/>
    <d v="2017-02-15T00:00:00"/>
    <s v="CCE-05"/>
    <s v="CO-DC-11001"/>
    <n v="1"/>
    <n v="1"/>
    <s v="DERECHOS DE TRÁNSITO "/>
    <s v="0"/>
    <x v="0"/>
    <x v="0"/>
    <n v="55800000"/>
    <s v="CONTRATO INICIAL PERSONAL "/>
    <s v="PROFESIONALES "/>
    <s v="UNIDAD 1"/>
  </r>
  <r>
    <x v="0"/>
    <x v="121"/>
    <n v="80111620"/>
    <x v="0"/>
    <x v="0"/>
    <x v="6"/>
    <s v="1-PRESTACION DE SERVICIOS APOYO A LA GESTION "/>
    <s v="12.8-CONTRATACIÓN DIRECTA-SERVICIOS PROFESIONALES APOYO A LA GESTIÓN "/>
    <s v="P-2"/>
    <s v="JOSE DAVID ROBAYO FONSECA"/>
    <x v="95"/>
    <x v="27"/>
    <d v="2017-03-02T00:00:00"/>
    <m/>
    <d v="1899-12-30T00:00:00"/>
    <x v="1"/>
    <s v="Ana Lucia Angulo Villamil 3649400 Direccion Administrativa Gerente de Proyecto Correo alangulo@movilidadbogota.gov.co_x000a_"/>
    <n v="3649400"/>
    <m/>
    <x v="9"/>
    <x v="7"/>
    <n v="55800000"/>
    <m/>
    <m/>
    <x v="33"/>
    <n v="55800000"/>
    <n v="0"/>
    <m/>
    <n v="219"/>
    <d v="2017-02-06T00:00:00"/>
    <n v="55800000"/>
    <m/>
    <m/>
    <m/>
    <n v="4650000"/>
    <n v="12"/>
    <m/>
    <n v="55800000"/>
    <n v="0"/>
    <s v="JOSE DAVID ROBAYO FONSECA"/>
    <n v="80759473"/>
    <m/>
    <s v="SUBDIRECCIÓN FINANCIERA"/>
    <s v="INGRESOS"/>
    <n v="55800000"/>
    <n v="0"/>
    <n v="55800000"/>
    <n v="0"/>
    <n v="0"/>
    <n v="0"/>
    <n v="0"/>
    <n v="0"/>
    <n v="0"/>
    <n v="0"/>
    <n v="0"/>
    <n v="0"/>
    <n v="0"/>
    <n v="55800000"/>
    <n v="0"/>
    <n v="92"/>
    <n v="57"/>
    <n v="201798"/>
    <n v="0"/>
    <m/>
    <m/>
    <m/>
    <m/>
    <m/>
    <m/>
    <s v="6094"/>
    <s v="SGC-122"/>
    <x v="27"/>
    <x v="25"/>
    <d v="2017-02-15T00:00:00"/>
    <s v="CCE-05"/>
    <s v="CO-DC-11001"/>
    <n v="1"/>
    <n v="1"/>
    <s v="DERECHOS DE TRÁNSITO "/>
    <s v="0"/>
    <x v="0"/>
    <x v="0"/>
    <n v="55800000"/>
    <s v="CONTRATO INICIAL PERSONAL "/>
    <s v="PROFESIONALES "/>
    <s v="UNIDAD 1"/>
  </r>
  <r>
    <x v="0"/>
    <x v="122"/>
    <n v="80111620"/>
    <x v="0"/>
    <x v="0"/>
    <x v="6"/>
    <s v="1-PRESTACION DE SERVICIOS APOYO A LA GESTION "/>
    <s v="12.8-CONTRATACIÓN DIRECTA-SERVICIOS PROFESIONALES APOYO A LA GESTIÓN "/>
    <s v="T-2"/>
    <s v="SILVIA MARY VARGAS SUÁREZ"/>
    <x v="96"/>
    <x v="27"/>
    <d v="2017-03-02T00:00:00"/>
    <m/>
    <d v="1899-12-30T00:00:00"/>
    <x v="1"/>
    <s v="Ana Lucia Angulo Villamil 3649400 Direccion Administrativa Gerente de Proyecto Correo alangulo@movilidadbogota.gov.co_x000a_"/>
    <n v="3649400"/>
    <m/>
    <x v="9"/>
    <x v="7"/>
    <n v="34800000"/>
    <m/>
    <m/>
    <x v="34"/>
    <n v="34800000"/>
    <n v="0"/>
    <m/>
    <n v="588"/>
    <d v="2017-02-20T00:00:00"/>
    <n v="34800000"/>
    <m/>
    <m/>
    <m/>
    <n v="2900000"/>
    <n v="12"/>
    <m/>
    <n v="34800000"/>
    <n v="0"/>
    <s v="SILVIA MARY VARGAS SUAREZ"/>
    <n v="41754246"/>
    <m/>
    <s v="SUBDIRECCIÓN FINANCIERA"/>
    <s v="INGRESOS"/>
    <n v="34800000"/>
    <n v="0"/>
    <n v="34800000"/>
    <n v="0"/>
    <n v="0"/>
    <n v="0"/>
    <n v="0"/>
    <n v="0"/>
    <n v="0"/>
    <n v="0"/>
    <n v="0"/>
    <n v="0"/>
    <n v="0"/>
    <n v="34800000"/>
    <n v="0"/>
    <n v="167"/>
    <n v="101"/>
    <n v="2017171"/>
    <m/>
    <m/>
    <m/>
    <m/>
    <m/>
    <m/>
    <m/>
    <s v="6094"/>
    <s v="SGC-123"/>
    <x v="27"/>
    <x v="25"/>
    <d v="2017-02-15T00:00:00"/>
    <s v="CCE-05"/>
    <s v="CO-DC-11001"/>
    <n v="1"/>
    <n v="1"/>
    <s v="DERECHOS DE TRÁNSITO "/>
    <s v="0"/>
    <x v="0"/>
    <x v="0"/>
    <n v="34800000"/>
    <s v="CONTRATO INICIAL PERSONAL "/>
    <s v="TÉCNICOS Y/O TECNOLÓGICOS "/>
    <s v="UNIDAD 1"/>
  </r>
  <r>
    <x v="0"/>
    <x v="123"/>
    <n v="80111620"/>
    <x v="0"/>
    <x v="0"/>
    <x v="6"/>
    <s v="1-PRESTACION DE SERVICIOS APOYO A LA GESTION "/>
    <s v="12.8-CONTRATACIÓN DIRECTA-SERVICIOS PROFESIONALES APOYO A LA GESTIÓN "/>
    <s v="P-1"/>
    <s v="JORGE NINROD DIAZ ALBARRACIN"/>
    <x v="97"/>
    <x v="27"/>
    <d v="2017-03-02T00:00:00"/>
    <m/>
    <d v="1899-12-30T00:00:00"/>
    <x v="1"/>
    <s v="Ana Lucia Angulo Villamil 3649400 Direccion Administrativa Gerente de Proyecto Correo alangulo@movilidadbogota.gov.co_x000a_"/>
    <n v="3649400"/>
    <m/>
    <x v="9"/>
    <x v="7"/>
    <n v="37440000"/>
    <m/>
    <m/>
    <x v="35"/>
    <n v="37440000"/>
    <n v="0"/>
    <m/>
    <n v="664"/>
    <d v="2017-02-24T00:00:00"/>
    <n v="37440000"/>
    <m/>
    <m/>
    <m/>
    <n v="3120000"/>
    <n v="12"/>
    <m/>
    <n v="37440000"/>
    <n v="0"/>
    <s v="JORGE NINROD DIAZ ALBARRACIN"/>
    <n v="80096066"/>
    <m/>
    <s v="SUBDIRECCIÓN FINANCIERA"/>
    <s v="PRESUPUESTO"/>
    <n v="37440000"/>
    <n v="0"/>
    <n v="37440000"/>
    <n v="0"/>
    <n v="0"/>
    <n v="0"/>
    <n v="0"/>
    <n v="0"/>
    <n v="0"/>
    <n v="0"/>
    <n v="0"/>
    <n v="0"/>
    <n v="0"/>
    <n v="37440000"/>
    <n v="0"/>
    <n v="187"/>
    <n v="129"/>
    <n v="2017304"/>
    <m/>
    <m/>
    <m/>
    <m/>
    <m/>
    <m/>
    <m/>
    <s v="6094"/>
    <s v="SGC-124"/>
    <x v="27"/>
    <x v="25"/>
    <d v="2017-02-15T00:00:00"/>
    <s v="CCE-05"/>
    <s v="CO-DC-11001"/>
    <n v="1"/>
    <n v="1"/>
    <s v="DERECHOS DE TRÁNSITO "/>
    <s v="0"/>
    <x v="0"/>
    <x v="0"/>
    <n v="37440000"/>
    <s v="CONTRATO INICIAL PERSONAL "/>
    <s v="PROFESIONALES "/>
    <s v="UNIDAD 1"/>
  </r>
  <r>
    <x v="0"/>
    <x v="124"/>
    <n v="80111620"/>
    <x v="0"/>
    <x v="0"/>
    <x v="6"/>
    <s v="1-PRESTACION DE SERVICIOS APOYO A LA GESTION "/>
    <s v="12.8-CONTRATACIÓN DIRECTA-SERVICIOS PROFESIONALES APOYO A LA GESTIÓN "/>
    <s v="P-1"/>
    <s v="JOHANNA CAMILA SANABRIA OJEDA"/>
    <x v="98"/>
    <x v="27"/>
    <d v="2017-03-02T00:00:00"/>
    <m/>
    <d v="1899-12-30T00:00:00"/>
    <x v="1"/>
    <s v="Ana Lucia Angulo Villamil 3649400 Direccion Administrativa Gerente de Proyecto Correo alangulo@movilidadbogota.gov.co_x000a_"/>
    <n v="3649400"/>
    <m/>
    <x v="9"/>
    <x v="7"/>
    <n v="37440000"/>
    <m/>
    <m/>
    <x v="35"/>
    <n v="37440000"/>
    <n v="0"/>
    <m/>
    <n v="280"/>
    <d v="2017-02-10T00:00:00"/>
    <n v="37440000"/>
    <m/>
    <m/>
    <m/>
    <n v="3120000"/>
    <n v="12"/>
    <m/>
    <n v="37440000"/>
    <n v="0"/>
    <s v="JOHANNA CAMILA SANABRIA OJEDA"/>
    <n v="1015427498"/>
    <m/>
    <s v="SUBDIRECCIÓN FINANCIERA"/>
    <s v="CONTABILIDAD"/>
    <n v="37440000"/>
    <n v="0"/>
    <n v="37440000"/>
    <n v="0"/>
    <n v="0"/>
    <n v="0"/>
    <n v="0"/>
    <n v="0"/>
    <n v="0"/>
    <n v="0"/>
    <n v="0"/>
    <n v="0"/>
    <n v="0"/>
    <n v="37440000"/>
    <n v="0"/>
    <n v="122"/>
    <n v="72"/>
    <n v="2017112"/>
    <n v="0"/>
    <m/>
    <m/>
    <m/>
    <m/>
    <m/>
    <m/>
    <s v="6094"/>
    <s v="SGC-125"/>
    <x v="27"/>
    <x v="25"/>
    <d v="2017-02-15T00:00:00"/>
    <s v="CCE-05"/>
    <s v="CO-DC-11001"/>
    <n v="1"/>
    <n v="1"/>
    <s v="DERECHOS DE TRÁNSITO "/>
    <s v="0"/>
    <x v="0"/>
    <x v="0"/>
    <n v="37440000"/>
    <s v="CONTRATO INICIAL PERSONAL "/>
    <s v="PROFESIONALES "/>
    <s v="UNIDAD 1"/>
  </r>
  <r>
    <x v="0"/>
    <x v="125"/>
    <n v="80111620"/>
    <x v="0"/>
    <x v="0"/>
    <x v="6"/>
    <s v="1-PRESTACION DE SERVICIOS APOYO A LA GESTION "/>
    <s v="12.8-CONTRATACIÓN DIRECTA-SERVICIOS PROFESIONALES APOYO A LA GESTIÓN "/>
    <s v="A-2"/>
    <s v="GERTRUDIS DEL SOCORRO URIBE GARCÍA"/>
    <x v="99"/>
    <x v="27"/>
    <d v="2017-03-02T00:00:00"/>
    <m/>
    <d v="1899-12-30T00:00:00"/>
    <x v="1"/>
    <s v="Ana Lucia Angulo Villamil 3649400 Direccion Administrativa Gerente de Proyecto Correo alangulo@movilidadbogota.gov.co_x000a_"/>
    <n v="3649400"/>
    <m/>
    <x v="9"/>
    <x v="7"/>
    <n v="24564000"/>
    <m/>
    <m/>
    <x v="75"/>
    <n v="24564000"/>
    <n v="0"/>
    <s v="SE ACTUALIZA LINEA X SOLICITUD MEMO SGC-71320 del 25/MAY/17"/>
    <n v="1526"/>
    <d v="2017-05-19T00:00:00"/>
    <n v="24564000"/>
    <m/>
    <m/>
    <m/>
    <n v="2047000"/>
    <n v="12"/>
    <m/>
    <n v="24564000"/>
    <n v="0"/>
    <s v="YENI MARITZA RAMIREZ RUBIANO"/>
    <n v="52878194"/>
    <m/>
    <s v="DIRECCIÓN ADMINISTRATIVA-FINANCIERA"/>
    <s v="TRANSVERSAL"/>
    <n v="24564000"/>
    <n v="0"/>
    <n v="0"/>
    <n v="0"/>
    <n v="0"/>
    <n v="24564000"/>
    <n v="0"/>
    <n v="0"/>
    <n v="0"/>
    <n v="0"/>
    <n v="0"/>
    <n v="0"/>
    <n v="0"/>
    <n v="24564000"/>
    <n v="0"/>
    <n v="518"/>
    <n v="477"/>
    <n v="20171247"/>
    <m/>
    <m/>
    <m/>
    <m/>
    <m/>
    <m/>
    <m/>
    <s v="6094"/>
    <s v="SGC-126"/>
    <x v="27"/>
    <x v="25"/>
    <d v="2017-02-15T00:00:00"/>
    <s v="CCE-05"/>
    <s v="CO-DC-11001"/>
    <n v="1"/>
    <n v="1"/>
    <s v="DERECHOS DE TRÁNSITO "/>
    <s v="0"/>
    <x v="0"/>
    <x v="0"/>
    <n v="24564000"/>
    <s v="CONTRATO INICIAL PERSONAL "/>
    <s v="ASISTENCIALES "/>
    <s v="UNIDAD 1"/>
  </r>
  <r>
    <x v="0"/>
    <x v="126"/>
    <n v="80111620"/>
    <x v="0"/>
    <x v="0"/>
    <x v="6"/>
    <s v="1-PRESTACION DE SERVICIOS APOYO A LA GESTION "/>
    <s v="12.8-CONTRATACIÓN DIRECTA-SERVICIOS PROFESIONALES APOYO A LA GESTIÓN "/>
    <s v="P-5"/>
    <s v="ANA LEONOR MENDIETA YEPES"/>
    <x v="100"/>
    <x v="27"/>
    <d v="2017-03-02T00:00:00"/>
    <m/>
    <d v="1899-12-30T00:00:00"/>
    <x v="1"/>
    <s v="Ana Lucia Angulo Villamil 3649400 Direccion Administrativa Gerente de Proyecto Correo alangulo@movilidadbogota.gov.co_x000a_"/>
    <n v="3649400"/>
    <m/>
    <x v="9"/>
    <x v="7"/>
    <n v="62880000"/>
    <m/>
    <m/>
    <x v="50"/>
    <n v="62880000"/>
    <n v="0"/>
    <m/>
    <n v="551"/>
    <d v="2017-02-17T00:00:00"/>
    <n v="62880000"/>
    <m/>
    <m/>
    <m/>
    <n v="5240000"/>
    <n v="12"/>
    <m/>
    <n v="62880000"/>
    <n v="0"/>
    <s v="ANA LEONOR MENDIETA YEPES"/>
    <n v="28954393"/>
    <m/>
    <s v="SUBDIRECCIÓN FINANCIERA"/>
    <s v="CONTABILIDAD"/>
    <n v="62880000"/>
    <n v="0"/>
    <n v="62880000"/>
    <n v="0"/>
    <n v="0"/>
    <n v="0"/>
    <n v="0"/>
    <n v="0"/>
    <n v="0"/>
    <n v="0"/>
    <n v="0"/>
    <n v="0"/>
    <n v="0"/>
    <n v="62880000"/>
    <n v="0"/>
    <n v="157"/>
    <n v="92"/>
    <n v="2017140"/>
    <m/>
    <m/>
    <m/>
    <m/>
    <m/>
    <m/>
    <m/>
    <s v="6094"/>
    <s v="SGC-127"/>
    <x v="27"/>
    <x v="25"/>
    <d v="2017-02-15T00:00:00"/>
    <s v="CCE-05"/>
    <s v="CO-DC-11001"/>
    <n v="1"/>
    <n v="1"/>
    <s v="DERECHOS DE TRÁNSITO "/>
    <s v="0"/>
    <x v="0"/>
    <x v="0"/>
    <n v="62880000"/>
    <s v="CONTRATO INICIAL PERSONAL "/>
    <s v="PROFESIONALES "/>
    <s v="UNIDAD 1"/>
  </r>
  <r>
    <x v="0"/>
    <x v="127"/>
    <n v="80111620"/>
    <x v="0"/>
    <x v="0"/>
    <x v="6"/>
    <s v="1-PRESTACION DE SERVICIOS APOYO A LA GESTION "/>
    <s v="12.8-CONTRATACIÓN DIRECTA-SERVICIOS PROFESIONALES APOYO A LA GESTIÓN "/>
    <s v="T-2"/>
    <s v="LIZETH ELIANA QUIROGA MORENO"/>
    <x v="101"/>
    <x v="27"/>
    <d v="2017-03-02T00:00:00"/>
    <m/>
    <d v="1899-12-30T00:00:00"/>
    <x v="1"/>
    <s v="Ana Lucia Angulo Villamil 3649400 Direccion Administrativa Gerente de Proyecto Correo alangulo@movilidadbogota.gov.co_x000a_"/>
    <n v="3649400"/>
    <m/>
    <x v="9"/>
    <x v="7"/>
    <n v="34800000"/>
    <m/>
    <m/>
    <x v="34"/>
    <n v="34800000"/>
    <n v="0"/>
    <m/>
    <n v="220"/>
    <d v="2017-02-06T00:00:00"/>
    <n v="34800000"/>
    <m/>
    <m/>
    <m/>
    <n v="2900000"/>
    <n v="12"/>
    <m/>
    <n v="34800000"/>
    <n v="0"/>
    <s v="LIZETH ELIANA QUIROGA MORENO"/>
    <n v="52380720"/>
    <m/>
    <s v="SUBDIRECCIÓN FINANCIERA"/>
    <s v="INGRESOS"/>
    <n v="34800000"/>
    <n v="0"/>
    <n v="34800000"/>
    <n v="0"/>
    <n v="0"/>
    <n v="0"/>
    <n v="0"/>
    <n v="0"/>
    <n v="0"/>
    <n v="0"/>
    <n v="0"/>
    <n v="0"/>
    <n v="0"/>
    <n v="34800000"/>
    <n v="0"/>
    <n v="91"/>
    <n v="58"/>
    <n v="201797"/>
    <n v="0"/>
    <m/>
    <m/>
    <m/>
    <m/>
    <m/>
    <m/>
    <s v="6094"/>
    <s v="SGC-128"/>
    <x v="27"/>
    <x v="25"/>
    <d v="2017-02-15T00:00:00"/>
    <s v="CCE-05"/>
    <s v="CO-DC-11001"/>
    <n v="1"/>
    <n v="1"/>
    <s v="DERECHOS DE TRÁNSITO "/>
    <s v="0"/>
    <x v="0"/>
    <x v="0"/>
    <n v="34800000"/>
    <s v="CONTRATO INICIAL PERSONAL "/>
    <s v="TÉCNICOS Y/O TECNOLÓGICOS "/>
    <s v="UNIDAD 1"/>
  </r>
  <r>
    <x v="0"/>
    <x v="128"/>
    <n v="80111620"/>
    <x v="0"/>
    <x v="0"/>
    <x v="6"/>
    <s v="1-PRESTACION DE SERVICIOS APOYO A LA GESTION "/>
    <s v="12.8-CONTRATACIÓN DIRECTA-SERVICIOS PROFESIONALES APOYO A LA GESTIÓN "/>
    <s v="PE-4"/>
    <s v="CAROLINA MALAGÓN ROBAYO"/>
    <x v="102"/>
    <x v="46"/>
    <d v="2017-04-19T00:00:00"/>
    <m/>
    <d v="1899-12-30T00:00:00"/>
    <x v="1"/>
    <s v="Ana Lucia Angulo Villamil 3649400 Direccion Administrativa Gerente de Proyecto Correo alangulo@movilidadbogota.gov.co_x000a_"/>
    <n v="3649400"/>
    <m/>
    <x v="9"/>
    <x v="7"/>
    <n v="101400000"/>
    <m/>
    <m/>
    <x v="29"/>
    <n v="101400000"/>
    <n v="0"/>
    <m/>
    <n v="1262"/>
    <d v="2017-03-31T00:00:00"/>
    <n v="101400000"/>
    <m/>
    <m/>
    <m/>
    <n v="8450000"/>
    <n v="12"/>
    <m/>
    <n v="101400000"/>
    <n v="0"/>
    <s v="CAROLINA MALAGON ROBAYO"/>
    <n v="39781099"/>
    <m/>
    <s v="SUBDIRECCIÓN FINANCIERA"/>
    <s v="CONTABILIDAD"/>
    <n v="101400000"/>
    <n v="0"/>
    <n v="0"/>
    <n v="0"/>
    <n v="101400000"/>
    <n v="0"/>
    <n v="0"/>
    <n v="0"/>
    <n v="0"/>
    <n v="0"/>
    <n v="0"/>
    <n v="0"/>
    <n v="0"/>
    <n v="101400000"/>
    <n v="0"/>
    <n v="381"/>
    <n v="303"/>
    <n v="2017819"/>
    <m/>
    <m/>
    <m/>
    <m/>
    <m/>
    <m/>
    <m/>
    <s v="6094"/>
    <s v="SGC-129"/>
    <x v="48"/>
    <x v="47"/>
    <d v="2017-04-04T00:00:00"/>
    <s v="CCE-05"/>
    <s v="CO-DC-11001"/>
    <n v="1"/>
    <n v="1"/>
    <s v="DERECHOS DE TRÁNSITO "/>
    <s v="0"/>
    <x v="0"/>
    <x v="0"/>
    <n v="101400000"/>
    <s v="CONTRATO INICIAL PERSONAL "/>
    <s v="PROFESIONALES ESPECIALIZADOS "/>
    <s v="UNIDAD 1"/>
  </r>
  <r>
    <x v="0"/>
    <x v="129"/>
    <n v="80111620"/>
    <x v="0"/>
    <x v="0"/>
    <x v="6"/>
    <s v="1-PRESTACION DE SERVICIOS APOYO A LA GESTION "/>
    <s v="12.8-CONTRATACIÓN DIRECTA-SERVICIOS PROFESIONALES APOYO A LA GESTIÓN "/>
    <s v="PE-3"/>
    <s v="EDGAR CÉSPEDES REINA"/>
    <x v="103"/>
    <x v="47"/>
    <d v="2017-04-11T00:00:00"/>
    <m/>
    <d v="1899-12-30T00:00:00"/>
    <x v="1"/>
    <s v="Ana Lucia Angulo Villamil 3649400 Direccion Administrativa Gerente de Proyecto Correo alangulo@movilidadbogota.gov.co_x000a_"/>
    <n v="3649400"/>
    <m/>
    <x v="9"/>
    <x v="7"/>
    <n v="92028000"/>
    <m/>
    <m/>
    <x v="31"/>
    <n v="92028000"/>
    <n v="0"/>
    <m/>
    <n v="1235"/>
    <d v="2017-03-30T00:00:00"/>
    <n v="92028000"/>
    <m/>
    <m/>
    <m/>
    <n v="7669000"/>
    <n v="12"/>
    <m/>
    <n v="92028000"/>
    <n v="0"/>
    <s v="EDGAR CESPEDES REINA"/>
    <n v="19295291"/>
    <m/>
    <s v="SUBDIRECCIÓN FINANCIERA"/>
    <s v="FINANCIERA"/>
    <n v="92028000"/>
    <n v="0"/>
    <n v="0"/>
    <n v="0"/>
    <n v="92028000"/>
    <n v="0"/>
    <n v="0"/>
    <n v="0"/>
    <n v="0"/>
    <n v="0"/>
    <n v="0"/>
    <n v="0"/>
    <n v="0"/>
    <n v="92028000"/>
    <n v="0"/>
    <n v="390"/>
    <n v="328"/>
    <n v="2017887"/>
    <m/>
    <m/>
    <m/>
    <m/>
    <m/>
    <m/>
    <m/>
    <s v="6094"/>
    <s v="SGC-130"/>
    <x v="49"/>
    <x v="48"/>
    <d v="2017-03-27T00:00:00"/>
    <s v="CCE-05"/>
    <s v="CO-DC-11001"/>
    <n v="1"/>
    <n v="1"/>
    <s v="DERECHOS DE TRÁNSITO "/>
    <s v="0"/>
    <x v="0"/>
    <x v="0"/>
    <n v="92028000"/>
    <s v="CONTRATO INICIAL PERSONAL "/>
    <s v="PROFESIONALES ESPECIALIZADOS "/>
    <s v="UNIDAD 1"/>
  </r>
  <r>
    <x v="0"/>
    <x v="130"/>
    <n v="80111620"/>
    <x v="0"/>
    <x v="0"/>
    <x v="6"/>
    <s v="1-PRESTACION DE SERVICIOS APOYO A LA GESTION "/>
    <s v="12.8-CONTRATACIÓN DIRECTA-SERVICIOS PROFESIONALES APOYO A LA GESTIÓN "/>
    <s v="P-3"/>
    <s v="SANDRA CAROLINA MOLANO DIAZ "/>
    <x v="104"/>
    <x v="41"/>
    <d v="2017-03-05T00:00:00"/>
    <d v="2017-08-28T00:00:00"/>
    <d v="2017-09-17T00:00:00"/>
    <x v="1"/>
    <s v="Ana Lucia Angulo Villamil 3649400 Direccion Administrativa Gerente de Proyecto Correo alangulo@movilidadbogota.gov.co_x000a_"/>
    <n v="3649400"/>
    <m/>
    <x v="9"/>
    <x v="7"/>
    <n v="62880000"/>
    <m/>
    <m/>
    <x v="50"/>
    <n v="0"/>
    <n v="62880000"/>
    <s v="ACTUALIZAN FECHA LINEA X MEMO SGC-103259 del 24/JULIO/2017"/>
    <m/>
    <m/>
    <m/>
    <m/>
    <m/>
    <m/>
    <m/>
    <m/>
    <m/>
    <n v="0"/>
    <n v="62880000"/>
    <m/>
    <m/>
    <m/>
    <s v="DIRECCIÓN ADMINISTRATIVA "/>
    <m/>
    <n v="0"/>
    <n v="0"/>
    <n v="0"/>
    <n v="0"/>
    <n v="0"/>
    <n v="0"/>
    <n v="0"/>
    <n v="0"/>
    <n v="0"/>
    <n v="0"/>
    <n v="0"/>
    <n v="0"/>
    <n v="0"/>
    <n v="0"/>
    <n v="62880000"/>
    <m/>
    <m/>
    <m/>
    <m/>
    <m/>
    <m/>
    <m/>
    <m/>
    <m/>
    <m/>
    <s v="6094"/>
    <s v="SGC-131"/>
    <x v="32"/>
    <x v="32"/>
    <d v="2017-09-02T00:00:00"/>
    <s v="CCE-05"/>
    <s v="CO-DC-11001"/>
    <n v="1"/>
    <n v="1"/>
    <s v="DERECHOS DE TRÁNSITO "/>
    <s v="0"/>
    <x v="0"/>
    <x v="0"/>
    <n v="62880000"/>
    <s v="CONTRATO INICIAL PERSONAL "/>
    <s v="PROFESIONALES "/>
    <s v="UNIDAD 1"/>
  </r>
  <r>
    <x v="0"/>
    <x v="131"/>
    <n v="80111620"/>
    <x v="0"/>
    <x v="0"/>
    <x v="6"/>
    <s v="1-PRESTACION DE SERVICIOS APOYO A LA GESTION "/>
    <s v="12.8-CONTRATACIÓN DIRECTA-SERVICIOS PROFESIONALES APOYO A LA GESTIÓN "/>
    <s v="P-1"/>
    <s v="MARIA EDILMA RUIZ VASQUEZ "/>
    <x v="105"/>
    <x v="48"/>
    <d v="2017-05-11T00:00:00"/>
    <d v="2017-07-28T00:00:00"/>
    <d v="2017-08-17T00:00:00"/>
    <x v="3"/>
    <s v="Ana Lucia Angulo Villamil 3649400 Direccion Administrativa Gerente de Proyecto Correo alangulo@movilidadbogota.gov.co_x000a_"/>
    <n v="3649400"/>
    <m/>
    <x v="9"/>
    <x v="7"/>
    <n v="52400000"/>
    <m/>
    <n v="17700000"/>
    <x v="76"/>
    <n v="34700000"/>
    <n v="0"/>
    <s v="DISMINUYEN LINEA X SOLICITUD SGC-97253 DEL 7/MAYO/2017 _x000a_DISMINUYEN LINEA X SOLICITUD SGC-97253 DEL 7/MAYO/2017_x000a_MODIFICAN FECHA X SOLICITUD SGC-101082 DEL 14/JUL/2017_x000a_DISMINYEN LINEA X SOLICITUD SGC-113044 del 1/AGOS/2017"/>
    <n v="1833"/>
    <d v="2017-07-17T00:00:00"/>
    <n v="34700000"/>
    <m/>
    <m/>
    <m/>
    <n v="3470000"/>
    <n v="10"/>
    <m/>
    <n v="34700000"/>
    <n v="0"/>
    <s v="ALEJANDRA LIZEHT OCHOA CUY"/>
    <n v="1023910868"/>
    <s v="SE ANULA CDP 215 VALOR $20,960,000 VIABILIDAD 1620 09/06/2017"/>
    <s v="DIRECCIÓN ADMINISTRATIVA "/>
    <s v="FINANCIERA"/>
    <n v="34700000"/>
    <n v="0"/>
    <n v="0"/>
    <n v="0"/>
    <n v="0"/>
    <n v="0"/>
    <n v="0"/>
    <n v="34700000"/>
    <n v="0"/>
    <n v="0"/>
    <n v="0"/>
    <n v="0"/>
    <n v="0"/>
    <n v="34700000"/>
    <n v="0"/>
    <n v="677"/>
    <n v="612"/>
    <n v="20171453"/>
    <m/>
    <m/>
    <m/>
    <m/>
    <m/>
    <m/>
    <m/>
    <s v="6094"/>
    <s v="SGC-132"/>
    <x v="47"/>
    <x v="46"/>
    <d v="2017-08-02T00:00:00"/>
    <s v="CCE-05"/>
    <s v="CO-DC-11001"/>
    <n v="1"/>
    <n v="1"/>
    <s v="DERECHOS DE TRÁNSITO "/>
    <s v="0"/>
    <x v="0"/>
    <x v="0"/>
    <n v="34700000"/>
    <s v="CONTRATO INICIAL PERSONAL "/>
    <s v="PROFESIONALES "/>
    <s v="UNIDAD 1"/>
  </r>
  <r>
    <x v="0"/>
    <x v="132"/>
    <n v="80111620"/>
    <x v="0"/>
    <x v="0"/>
    <x v="6"/>
    <s v="1-PRESTACION DE SERVICIOS APOYO A LA GESTION "/>
    <s v="12.8-CONTRATACIÓN DIRECTA-SERVICIOS PROFESIONALES APOYO A LA GESTIÓN "/>
    <s v="T-2"/>
    <s v="ADRIAN HUMBERTO PEÑA HERRERA "/>
    <x v="106"/>
    <x v="27"/>
    <d v="2017-03-02T00:00:00"/>
    <m/>
    <d v="1899-12-30T00:00:00"/>
    <x v="1"/>
    <s v="Ana Lucia Angulo Villamil 3649400 Direccion Administrativa Gerente de Proyecto Correo alangulo@movilidadbogota.gov.co_x000a_"/>
    <n v="3649400"/>
    <m/>
    <x v="9"/>
    <x v="7"/>
    <n v="34800000"/>
    <m/>
    <m/>
    <x v="34"/>
    <n v="34800000"/>
    <n v="0"/>
    <m/>
    <n v="858"/>
    <d v="2017-03-03T00:00:00"/>
    <n v="34800000"/>
    <m/>
    <m/>
    <m/>
    <n v="2900000"/>
    <n v="12"/>
    <m/>
    <n v="34800000"/>
    <n v="0"/>
    <s v="ADRIAN HUMBERTO PEÑA HERRERA"/>
    <n v="17688685"/>
    <m/>
    <s v="SUBDIRECCIÓN FINANCIERA"/>
    <s v="PRESUPUESTO"/>
    <n v="34800000"/>
    <n v="0"/>
    <n v="0"/>
    <n v="34800000"/>
    <n v="0"/>
    <n v="0"/>
    <n v="0"/>
    <n v="0"/>
    <n v="0"/>
    <n v="0"/>
    <n v="0"/>
    <n v="0"/>
    <n v="0"/>
    <n v="34800000"/>
    <n v="0"/>
    <n v="225"/>
    <n v="149"/>
    <n v="2017432"/>
    <m/>
    <m/>
    <m/>
    <m/>
    <m/>
    <m/>
    <m/>
    <s v="6094"/>
    <s v="SGC-133"/>
    <x v="27"/>
    <x v="25"/>
    <d v="2017-02-15T00:00:00"/>
    <s v="CCE-05"/>
    <s v="CO-DC-11001"/>
    <n v="1"/>
    <n v="1"/>
    <s v="DERECHOS DE TRÁNSITO "/>
    <s v="0"/>
    <x v="0"/>
    <x v="0"/>
    <n v="34800000"/>
    <s v="CONTRATO INICIAL PERSONAL "/>
    <s v="TÉCNICOS Y/O TECNOLÓGICOS "/>
    <s v="UNIDAD 1"/>
  </r>
  <r>
    <x v="0"/>
    <x v="133"/>
    <n v="80111620"/>
    <x v="0"/>
    <x v="0"/>
    <x v="6"/>
    <s v="1-PRESTACION DE SERVICIOS APOYO A LA GESTION "/>
    <s v="12.8-CONTRATACIÓN DIRECTA-SERVICIOS PROFESIONALES APOYO A LA GESTIÓN "/>
    <s v="PE-2"/>
    <s v="GELMA MARITZA OREJUELA HERNÁNDEZ"/>
    <x v="107"/>
    <x v="27"/>
    <d v="2017-03-02T00:00:00"/>
    <m/>
    <d v="1899-12-30T00:00:00"/>
    <x v="1"/>
    <s v="Ana Lucia Angulo Villamil 3649400 Direccion Administrativa Gerente de Proyecto Correo alangulo@movilidadbogota.gov.co_x000a_"/>
    <n v="3649400"/>
    <m/>
    <x v="9"/>
    <x v="7"/>
    <n v="82644000"/>
    <m/>
    <m/>
    <x v="77"/>
    <n v="82644000"/>
    <n v="0"/>
    <m/>
    <n v="99"/>
    <d v="2017-01-23T00:00:00"/>
    <n v="82644000"/>
    <m/>
    <m/>
    <m/>
    <n v="6887000"/>
    <n v="12"/>
    <n v="0"/>
    <n v="82644000"/>
    <n v="0"/>
    <s v="GELMA MARITZA ORJUELA HERNANDEZ "/>
    <n v="52541619"/>
    <n v="0"/>
    <s v="OFICINA ASESORA DE PLANEACIÓN "/>
    <s v="OAP-PRESUPUESTO "/>
    <n v="82644000"/>
    <n v="0"/>
    <n v="82644000"/>
    <n v="0"/>
    <n v="0"/>
    <n v="0"/>
    <n v="0"/>
    <n v="0"/>
    <n v="0"/>
    <n v="0"/>
    <n v="0"/>
    <n v="0"/>
    <n v="0"/>
    <n v="82644000"/>
    <n v="0"/>
    <n v="44"/>
    <n v="40"/>
    <n v="201775"/>
    <n v="0"/>
    <m/>
    <m/>
    <m/>
    <m/>
    <m/>
    <m/>
    <s v="6094"/>
    <s v="SGC-134"/>
    <x v="27"/>
    <x v="25"/>
    <d v="2017-02-15T00:00:00"/>
    <s v="CCE-05"/>
    <s v="CO-DC-11001"/>
    <n v="1"/>
    <n v="1"/>
    <s v="DERECHOS DE TRÁNSITO "/>
    <s v="0"/>
    <x v="0"/>
    <x v="0"/>
    <n v="82644000"/>
    <s v="CONTRATO INICIAL PERSONAL "/>
    <s v="PROFESIONALES ESPECIALIZADOS "/>
    <s v="UNIDAD 1"/>
  </r>
  <r>
    <x v="0"/>
    <x v="134"/>
    <n v="80111620"/>
    <x v="0"/>
    <x v="0"/>
    <x v="6"/>
    <s v="1-PRESTACION DE SERVICIOS APOYO A LA GESTION "/>
    <s v="12.8-CONTRATACIÓN DIRECTA-SERVICIOS PROFESIONALES APOYO A LA GESTIÓN "/>
    <s v="PE-2"/>
    <s v="JAIME DANIEL ARIAS GUARÍN"/>
    <x v="108"/>
    <x v="27"/>
    <d v="2017-03-02T00:00:00"/>
    <m/>
    <d v="1899-12-30T00:00:00"/>
    <x v="1"/>
    <s v="Ana Lucia Angulo Villamil 3649400 Direccion Administrativa Gerente de Proyecto Correo alangulo@movilidadbogota.gov.co_x000a_"/>
    <n v="3649400"/>
    <m/>
    <x v="9"/>
    <x v="7"/>
    <n v="78252000"/>
    <m/>
    <m/>
    <x v="60"/>
    <n v="78252000"/>
    <n v="0"/>
    <m/>
    <n v="106"/>
    <d v="2017-01-25T00:00:00"/>
    <n v="78252000"/>
    <m/>
    <m/>
    <m/>
    <n v="6521000"/>
    <n v="12"/>
    <n v="0"/>
    <n v="78252000"/>
    <n v="0"/>
    <s v="JAIME DANIEL ARIAS GUARIN "/>
    <n v="79379173"/>
    <n v="0"/>
    <s v="OFICINA ASESORA DE PLANEACIÓN "/>
    <s v="OAP-SIG"/>
    <n v="78252000"/>
    <n v="0"/>
    <n v="78252000"/>
    <n v="0"/>
    <n v="0"/>
    <n v="0"/>
    <n v="0"/>
    <n v="0"/>
    <n v="0"/>
    <n v="0"/>
    <n v="0"/>
    <n v="0"/>
    <n v="0"/>
    <n v="78252000"/>
    <n v="0"/>
    <n v="45"/>
    <n v="42"/>
    <n v="201777"/>
    <n v="0"/>
    <m/>
    <m/>
    <m/>
    <m/>
    <m/>
    <m/>
    <s v="6094"/>
    <s v="SGC-135"/>
    <x v="27"/>
    <x v="25"/>
    <d v="2017-02-15T00:00:00"/>
    <s v="CCE-05"/>
    <s v="CO-DC-11001"/>
    <n v="1"/>
    <n v="1"/>
    <s v="DERECHOS DE TRÁNSITO "/>
    <s v="0"/>
    <x v="0"/>
    <x v="0"/>
    <n v="78252000"/>
    <s v="CONTRATO INICIAL PERSONAL "/>
    <s v="PROFESIONALES ESPECIALIZADOS "/>
    <s v="UNIDAD 1"/>
  </r>
  <r>
    <x v="0"/>
    <x v="135"/>
    <n v="80111620"/>
    <x v="0"/>
    <x v="0"/>
    <x v="6"/>
    <s v="1-PRESTACION DE SERVICIOS APOYO A LA GESTION "/>
    <s v="12.8-CONTRATACIÓN DIRECTA-SERVICIOS PROFESIONALES APOYO A LA GESTIÓN "/>
    <s v="PE-1"/>
    <s v="LUZ DARY GUERERO TIBATÁ"/>
    <x v="109"/>
    <x v="27"/>
    <d v="2017-03-02T00:00:00"/>
    <m/>
    <d v="1899-12-30T00:00:00"/>
    <x v="1"/>
    <s v="Ana Lucia Angulo Villamil 3649400 Direccion Administrativa Gerente de Proyecto Correo alangulo@movilidadbogota.gov.co_x000a_"/>
    <n v="3649400"/>
    <m/>
    <x v="9"/>
    <x v="7"/>
    <n v="66744000"/>
    <m/>
    <m/>
    <x v="78"/>
    <n v="66744000"/>
    <n v="0"/>
    <m/>
    <n v="92"/>
    <d v="2017-01-19T00:00:00"/>
    <n v="66744000"/>
    <m/>
    <m/>
    <m/>
    <n v="5562000"/>
    <n v="12"/>
    <n v="0"/>
    <n v="66744000"/>
    <n v="0"/>
    <s v="LUZ DARY GUERRERO TIBATA"/>
    <n v="52264556"/>
    <n v="0"/>
    <s v="OFICINA ASESORA DE PLANEACIÓN "/>
    <s v="OAP-INDICADORES "/>
    <n v="66744000"/>
    <n v="0"/>
    <n v="66744000"/>
    <n v="0"/>
    <n v="0"/>
    <n v="0"/>
    <n v="0"/>
    <n v="0"/>
    <n v="0"/>
    <n v="0"/>
    <n v="0"/>
    <n v="0"/>
    <n v="0"/>
    <n v="66744000"/>
    <n v="0"/>
    <n v="38"/>
    <n v="38"/>
    <n v="201774"/>
    <n v="0"/>
    <m/>
    <m/>
    <m/>
    <m/>
    <m/>
    <m/>
    <s v="6094"/>
    <s v="SGC-136"/>
    <x v="27"/>
    <x v="25"/>
    <d v="2017-02-15T00:00:00"/>
    <s v="CCE-05"/>
    <s v="CO-DC-11001"/>
    <n v="1"/>
    <n v="1"/>
    <s v="DERECHOS DE TRÁNSITO "/>
    <s v="0"/>
    <x v="0"/>
    <x v="0"/>
    <n v="66744000"/>
    <s v="CONTRATO INICIAL PERSONAL "/>
    <s v="PROFESIONALES ESPECIALIZADOS "/>
    <s v="UNIDAD 1"/>
  </r>
  <r>
    <x v="0"/>
    <x v="136"/>
    <n v="80111620"/>
    <x v="0"/>
    <x v="0"/>
    <x v="6"/>
    <s v="1-PRESTACION DE SERVICIOS APOYO A LA GESTION "/>
    <s v="12.8-CONTRATACIÓN DIRECTA-SERVICIOS PROFESIONALES APOYO A LA GESTIÓN "/>
    <s v="PE-1"/>
    <s v="JULIETH ZULIMA ROJAS RODRÍGUEZ"/>
    <x v="110"/>
    <x v="27"/>
    <d v="2017-03-02T00:00:00"/>
    <m/>
    <d v="1899-12-30T00:00:00"/>
    <x v="1"/>
    <s v="Ana Lucia Angulo Villamil 3649400 Direccion Administrativa Gerente de Proyecto Correo alangulo@movilidadbogota.gov.co_x000a_"/>
    <n v="3649400"/>
    <m/>
    <x v="9"/>
    <x v="7"/>
    <n v="66744000"/>
    <m/>
    <m/>
    <x v="78"/>
    <n v="66744000"/>
    <n v="0"/>
    <m/>
    <n v="93"/>
    <d v="2017-01-19T00:00:00"/>
    <n v="66744000"/>
    <m/>
    <m/>
    <m/>
    <n v="5562000"/>
    <n v="12"/>
    <n v="0"/>
    <n v="66744000"/>
    <n v="0"/>
    <s v="JULIETH ZULIMA ROJAS RODRIGUEZ"/>
    <n v="52698993"/>
    <n v="0"/>
    <s v="OFICINA ASESORA DE PLANEACIÓN "/>
    <s v="OAP-INDICADORES "/>
    <n v="66744000"/>
    <n v="0"/>
    <n v="66744000"/>
    <n v="0"/>
    <n v="0"/>
    <n v="0"/>
    <n v="0"/>
    <n v="0"/>
    <n v="0"/>
    <n v="0"/>
    <n v="0"/>
    <n v="0"/>
    <n v="0"/>
    <n v="66744000"/>
    <n v="0"/>
    <n v="37"/>
    <n v="75"/>
    <n v="2017115"/>
    <n v="0"/>
    <m/>
    <m/>
    <m/>
    <m/>
    <m/>
    <m/>
    <s v="6094"/>
    <s v="SGC-137"/>
    <x v="27"/>
    <x v="25"/>
    <d v="2017-02-15T00:00:00"/>
    <s v="CCE-05"/>
    <s v="CO-DC-11001"/>
    <n v="1"/>
    <n v="1"/>
    <s v="DERECHOS DE TRÁNSITO "/>
    <s v="0"/>
    <x v="0"/>
    <x v="0"/>
    <n v="66744000"/>
    <s v="CONTRATO INICIAL PERSONAL "/>
    <s v="PROFESIONALES ESPECIALIZADOS "/>
    <s v="UNIDAD 1"/>
  </r>
  <r>
    <x v="0"/>
    <x v="137"/>
    <n v="80111620"/>
    <x v="0"/>
    <x v="0"/>
    <x v="6"/>
    <s v="1-PRESTACION DE SERVICIOS APOYO A LA GESTION "/>
    <s v="12.8-CONTRATACIÓN DIRECTA-SERVICIOS PROFESIONALES APOYO A LA GESTIÓN "/>
    <s v="P-2"/>
    <s v="JUAN DAVID SOLANO"/>
    <x v="111"/>
    <x v="27"/>
    <d v="2017-03-02T00:00:00"/>
    <m/>
    <d v="1899-12-30T00:00:00"/>
    <x v="1"/>
    <s v="Ana Lucia Angulo Villamil 3649400 Direccion Administrativa Gerente de Proyecto Correo alangulo@movilidadbogota.gov.co_x000a_"/>
    <n v="3649400"/>
    <m/>
    <x v="9"/>
    <x v="7"/>
    <n v="48720000"/>
    <m/>
    <m/>
    <x v="49"/>
    <n v="48720000"/>
    <n v="0"/>
    <m/>
    <n v="86"/>
    <d v="2017-01-18T00:00:00"/>
    <n v="48720000"/>
    <m/>
    <m/>
    <m/>
    <n v="4060000"/>
    <n v="12"/>
    <n v="0"/>
    <n v="48720000"/>
    <n v="0"/>
    <s v="JUAN DAVID SOLANO "/>
    <n v="1015430444"/>
    <n v="0"/>
    <s v="OFICINA ASESORA DE PLANEACIÓN "/>
    <s v="OAP-SIG"/>
    <n v="48720000"/>
    <n v="48720000"/>
    <n v="0"/>
    <n v="0"/>
    <n v="0"/>
    <n v="0"/>
    <n v="0"/>
    <n v="0"/>
    <n v="0"/>
    <n v="0"/>
    <n v="0"/>
    <n v="0"/>
    <n v="0"/>
    <n v="48720000"/>
    <n v="0"/>
    <n v="34"/>
    <n v="19"/>
    <n v="201708"/>
    <n v="48720000"/>
    <m/>
    <m/>
    <m/>
    <m/>
    <m/>
    <m/>
    <s v="6094"/>
    <s v="SGC-138"/>
    <x v="27"/>
    <x v="25"/>
    <d v="2017-02-15T00:00:00"/>
    <s v="CCE-05"/>
    <s v="CO-DC-11001"/>
    <n v="1"/>
    <n v="1"/>
    <s v="DERECHOS DE TRÁNSITO "/>
    <s v="0"/>
    <x v="0"/>
    <x v="0"/>
    <n v="48720000"/>
    <s v="CONTRATO INICIAL PERSONAL "/>
    <s v="PROFESIONALES "/>
    <s v="UNIDAD 1"/>
  </r>
  <r>
    <x v="0"/>
    <x v="138"/>
    <n v="80111620"/>
    <x v="0"/>
    <x v="0"/>
    <x v="6"/>
    <s v="1-PRESTACION DE SERVICIOS APOYO A LA GESTION "/>
    <s v="12.8-CONTRATACIÓN DIRECTA-SERVICIOS PROFESIONALES APOYO A LA GESTIÓN "/>
    <s v="P-2"/>
    <s v="JULIO ROBERTO FUENTES VIDAL"/>
    <x v="112"/>
    <x v="27"/>
    <d v="2017-03-02T00:00:00"/>
    <m/>
    <d v="1899-12-30T00:00:00"/>
    <x v="1"/>
    <s v="Ana Lucia Angulo Villamil 3649400 Direccion Administrativa Gerente de Proyecto Correo alangulo@movilidadbogota.gov.co_x000a_"/>
    <n v="3649400"/>
    <m/>
    <x v="9"/>
    <x v="7"/>
    <n v="48720000"/>
    <m/>
    <m/>
    <x v="49"/>
    <n v="48720000"/>
    <n v="0"/>
    <m/>
    <n v="88"/>
    <d v="2017-01-18T00:00:00"/>
    <n v="48720000"/>
    <m/>
    <m/>
    <m/>
    <n v="4060000"/>
    <n v="12"/>
    <n v="0"/>
    <n v="48720000"/>
    <n v="0"/>
    <s v="JULIO ROBERTO FUENTES VIDAL "/>
    <n v="80175017"/>
    <n v="0"/>
    <s v="OFICINA ASESORA DE PLANEACIÓN "/>
    <s v="OAP-SIG"/>
    <n v="48720000"/>
    <n v="48720000"/>
    <n v="0"/>
    <n v="0"/>
    <n v="0"/>
    <n v="0"/>
    <n v="0"/>
    <n v="0"/>
    <n v="0"/>
    <n v="0"/>
    <n v="0"/>
    <n v="0"/>
    <n v="0"/>
    <n v="48720000"/>
    <n v="0"/>
    <n v="35"/>
    <n v="20"/>
    <n v="201709"/>
    <n v="48720000"/>
    <m/>
    <m/>
    <m/>
    <m/>
    <m/>
    <m/>
    <s v="6094"/>
    <s v="SGC-139"/>
    <x v="27"/>
    <x v="25"/>
    <d v="2017-02-15T00:00:00"/>
    <s v="CCE-05"/>
    <s v="CO-DC-11001"/>
    <n v="1"/>
    <n v="1"/>
    <s v="DERECHOS DE TRÁNSITO "/>
    <s v="0"/>
    <x v="0"/>
    <x v="0"/>
    <n v="48720000"/>
    <s v="CONTRATO INICIAL PERSONAL "/>
    <s v="PROFESIONALES "/>
    <s v="UNIDAD 1"/>
  </r>
  <r>
    <x v="0"/>
    <x v="139"/>
    <n v="80111620"/>
    <x v="0"/>
    <x v="0"/>
    <x v="6"/>
    <s v="1-PRESTACION DE SERVICIOS APOYO A LA GESTION "/>
    <s v="12.8-CONTRATACIÓN DIRECTA-SERVICIOS PROFESIONALES APOYO A LA GESTIÓN "/>
    <s v="P-3"/>
    <s v="(NUEVO) (N.C.) CUPO TANIA MILDRET PLAZA TEJADA "/>
    <x v="113"/>
    <x v="49"/>
    <d v="2017-05-07T00:00:00"/>
    <d v="2017-09-30T00:00:00"/>
    <d v="2017-10-20T00:00:00"/>
    <x v="4"/>
    <s v="Ana Lucia Angulo Villamil 3649400 Direccion Administrativa Gerente de Proyecto Correo alangulo@movilidadbogota.gov.co_x000a_"/>
    <n v="3649400"/>
    <m/>
    <x v="9"/>
    <x v="7"/>
    <n v="54912000"/>
    <n v="1100000"/>
    <n v="10252000"/>
    <x v="79"/>
    <n v="0"/>
    <n v="45760000"/>
    <s v="ACTUALIZAN LINEA X SOLICITUD MEMO 53580 DEL 11/ABRIL/2017_x000a_DISMINUYEN LINEA X SOLICITUD SGC-64459 del 4/MAY/2017_x000a_ACTUALIZAN FECHA LINEA X MEMO SGC-103259 del 24/JULIO/2017_x000a_AUMENTAN LINEA X SOLICITUD SGC-134826 DEL 1/SEP/2017"/>
    <m/>
    <m/>
    <m/>
    <m/>
    <m/>
    <m/>
    <m/>
    <m/>
    <m/>
    <n v="0"/>
    <n v="45760000"/>
    <m/>
    <m/>
    <s v="SE ANULA CDP 434 VALOR $44,660,000 VIABILIDAD 1384 17/04/2017"/>
    <s v="OFICINA DE CONTROL INTERNO"/>
    <m/>
    <n v="0"/>
    <n v="0"/>
    <n v="0"/>
    <n v="0"/>
    <n v="0"/>
    <n v="0"/>
    <n v="0"/>
    <n v="0"/>
    <n v="0"/>
    <n v="0"/>
    <n v="0"/>
    <n v="0"/>
    <n v="0"/>
    <n v="0"/>
    <n v="45760000"/>
    <m/>
    <m/>
    <m/>
    <m/>
    <m/>
    <m/>
    <m/>
    <m/>
    <m/>
    <m/>
    <s v="6094"/>
    <s v="SGC-140"/>
    <x v="43"/>
    <x v="42"/>
    <d v="2017-10-05T00:00:00"/>
    <s v="CCE-05"/>
    <s v="CO-DC-11001"/>
    <n v="1"/>
    <n v="1"/>
    <s v="DERECHOS DE TRÁNSITO "/>
    <s v="0"/>
    <x v="0"/>
    <x v="0"/>
    <n v="45760000"/>
    <s v="CONTRATO INICIAL PERSONAL "/>
    <s v="PROFESIONALES "/>
    <s v="UNIDAD 1"/>
  </r>
  <r>
    <x v="0"/>
    <x v="140"/>
    <n v="80111620"/>
    <x v="0"/>
    <x v="0"/>
    <x v="6"/>
    <s v="1-PRESTACION DE SERVICIOS APOYO A LA GESTION "/>
    <s v="12.8-CONTRATACIÓN DIRECTA-SERVICIOS PROFESIONALES APOYO A LA GESTIÓN "/>
    <s v="P-3"/>
    <s v="(NUEVO) (N.C.) CUPO IRMA TERESA GÓMEZ MORENO"/>
    <x v="113"/>
    <x v="39"/>
    <d v="2017-03-23T00:00:00"/>
    <m/>
    <d v="1899-12-30T00:00:00"/>
    <x v="1"/>
    <s v="Ana Lucia Angulo Villamil 3649400 Direccion Administrativa Gerente de Proyecto Correo alangulo@movilidadbogota.gov.co_x000a_"/>
    <n v="3649400"/>
    <m/>
    <x v="9"/>
    <x v="7"/>
    <n v="54912000"/>
    <m/>
    <m/>
    <x v="80"/>
    <n v="54912000"/>
    <n v="0"/>
    <m/>
    <n v="951"/>
    <d v="2017-03-13T00:00:00"/>
    <n v="54912000"/>
    <m/>
    <m/>
    <m/>
    <n v="4576000"/>
    <n v="12"/>
    <m/>
    <n v="54912000"/>
    <n v="0"/>
    <s v="CLAUDIA MILENA VALERA GUERRA"/>
    <n v="49597267"/>
    <m/>
    <s v="SUBSECRETARÍA DE GESTIÓN CORPORATIVA (DESPACHO)"/>
    <s v="TRANSVERSAL"/>
    <n v="54912000"/>
    <n v="0"/>
    <n v="0"/>
    <n v="54912000"/>
    <n v="0"/>
    <n v="0"/>
    <n v="0"/>
    <n v="0"/>
    <n v="0"/>
    <n v="0"/>
    <n v="0"/>
    <n v="0"/>
    <n v="0"/>
    <n v="54912000"/>
    <n v="0"/>
    <n v="259"/>
    <n v="239"/>
    <n v="2017704"/>
    <m/>
    <m/>
    <m/>
    <m/>
    <m/>
    <m/>
    <m/>
    <s v="6094"/>
    <s v="SGC-141"/>
    <x v="40"/>
    <x v="39"/>
    <d v="2017-03-08T00:00:00"/>
    <s v="CCE-05"/>
    <s v="CO-DC-11001"/>
    <n v="1"/>
    <n v="1"/>
    <s v="DERECHOS DE TRÁNSITO "/>
    <s v="0"/>
    <x v="0"/>
    <x v="0"/>
    <n v="54912000"/>
    <s v="CONTRATO INICIAL PERSONAL "/>
    <s v="PROFESIONALES "/>
    <s v="UNIDAD 1"/>
  </r>
  <r>
    <x v="0"/>
    <x v="141"/>
    <n v="80111620"/>
    <x v="0"/>
    <x v="0"/>
    <x v="6"/>
    <s v="1-PRESTACION DE SERVICIOS APOYO A LA GESTION "/>
    <s v="12.8-CONTRATACIÓN DIRECTA-SERVICIOS PROFESIONALES APOYO A LA GESTIÓN "/>
    <s v="A-1"/>
    <s v="(NUEVO) (N.C.) ROBINSON DARIO ROMAÑA CUESTA"/>
    <x v="114"/>
    <x v="41"/>
    <d v="2017-03-05T00:00:00"/>
    <d v="2017-07-28T00:00:00"/>
    <d v="2017-08-17T00:00:00"/>
    <x v="1"/>
    <s v="Ana Lucia Angulo Villamil 3649400 Direccion Administrativa Gerente de Proyecto Correo alangulo@movilidadbogota.gov.co_x000a_"/>
    <n v="3649400"/>
    <m/>
    <x v="9"/>
    <x v="7"/>
    <n v="17436000"/>
    <m/>
    <m/>
    <x v="46"/>
    <n v="17436000"/>
    <n v="0"/>
    <s v="ACTUALIZAN FECHA LINEA X MEMO SGC-103259 del 24/JULIO/2017"/>
    <n v="1954"/>
    <d v="2017-08-17T00:00:00"/>
    <n v="17436000"/>
    <m/>
    <m/>
    <m/>
    <n v="1453000"/>
    <n v="12"/>
    <m/>
    <n v="17436000"/>
    <n v="0"/>
    <s v="CARLOS ALBERTO CALDERON BOLIVAR"/>
    <n v="1014255958"/>
    <s v="SE ANULA CDP 483 VALOR $17,436,000 VIABILIDAD 1460 08/05/2017"/>
    <s v="DIRECCIÓN ADMINISTRATIVA "/>
    <s v="TRANSVERSAL"/>
    <n v="17436000"/>
    <n v="0"/>
    <n v="0"/>
    <n v="0"/>
    <n v="0"/>
    <n v="0"/>
    <n v="0"/>
    <n v="0"/>
    <n v="17436000"/>
    <n v="0"/>
    <n v="0"/>
    <n v="0"/>
    <n v="0"/>
    <n v="17436000"/>
    <n v="0"/>
    <n v="744"/>
    <n v="697"/>
    <n v="20171573"/>
    <m/>
    <m/>
    <m/>
    <m/>
    <m/>
    <m/>
    <m/>
    <s v="6094"/>
    <s v="SGC-142"/>
    <x v="47"/>
    <x v="46"/>
    <d v="2017-08-02T00:00:00"/>
    <s v="CCE-05"/>
    <s v="CO-DC-11001"/>
    <n v="1"/>
    <n v="1"/>
    <s v="DERECHOS DE TRÁNSITO "/>
    <s v="0"/>
    <x v="0"/>
    <x v="0"/>
    <n v="17436000"/>
    <s v="CONTRATO INICIAL PERSONAL "/>
    <s v="ASISTENCIALES "/>
    <s v="UNIDAD 1"/>
  </r>
  <r>
    <x v="0"/>
    <x v="142"/>
    <s v="80141605;_x000a_80111621;_x000a_82121500;_x000a_82101601; 82101602;_x000a_82111900"/>
    <x v="1"/>
    <x v="0"/>
    <x v="7"/>
    <s v="18-DIVULGACION EN MEDIOS DE COMUNICACIÓN"/>
    <s v="12.4-CONTRATACIÓN DIRECTA-CONVENIOS INTERADMINISTRATIVOS "/>
    <s v="N.A"/>
    <s v="No personal "/>
    <x v="115"/>
    <x v="0"/>
    <d v="2017-08-06T00:00:00"/>
    <d v="2017-09-29T00:00:00"/>
    <d v="2017-10-19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8"/>
    <n v="1395673000"/>
    <n v="58646339"/>
    <n v="376687584"/>
    <x v="81"/>
    <n v="0"/>
    <n v="1077631755"/>
    <s v="ESTA LINEA SE MODIFICA CON EL MEMO SGC-55642 DEL 18 DE ABRIL DE 2017_x000a_MODIFICAN Y DISMINUYEN LINEA X SOLICITUD SGC-82802 del 15/JUNIO/2017_x000a_AUMENTAN LINEA X SOLICITUD SGC-103259 del 24/JUL/2017_x000a_ACTUALIZAN LINEA X SOLICITUD SGC-134826 DEL 1/SEP/2017"/>
    <n v="1994"/>
    <d v="2017-08-28T00:00:00"/>
    <n v="1077631755"/>
    <m/>
    <m/>
    <m/>
    <m/>
    <m/>
    <m/>
    <n v="1077631755"/>
    <n v="0"/>
    <m/>
    <m/>
    <m/>
    <m/>
    <m/>
    <n v="1077631755"/>
    <n v="0"/>
    <n v="0"/>
    <n v="0"/>
    <n v="0"/>
    <n v="0"/>
    <n v="0"/>
    <n v="0"/>
    <n v="0"/>
    <n v="0"/>
    <n v="0"/>
    <n v="0"/>
    <n v="0"/>
    <n v="0"/>
    <n v="1077631755"/>
    <n v="769"/>
    <m/>
    <m/>
    <m/>
    <m/>
    <m/>
    <m/>
    <m/>
    <m/>
    <m/>
    <s v="585"/>
    <s v="MULTI SGC-143/SPS-241/SPS-242/SPS-244/SPS-365/SSM-705"/>
    <x v="50"/>
    <x v="49"/>
    <d v="2017-10-04T00:00:00"/>
    <s v="CCE-05"/>
    <s v="CO-DC-11001"/>
    <n v="1"/>
    <n v="1"/>
    <s v="DERECHOS DE TRÁNSITO "/>
    <s v="0"/>
    <x v="0"/>
    <x v="0"/>
    <n v="1077631755"/>
    <s v="No personal "/>
    <s v="N.A"/>
    <s v="UNIDAD 1"/>
  </r>
  <r>
    <x v="0"/>
    <x v="143"/>
    <s v="77102001_x000a_82101600_x000a_80101504_x000a_82121500_x000a_78181501_x000a_53102710"/>
    <x v="1"/>
    <x v="0"/>
    <x v="0"/>
    <s v="17-MATERIAL INFORMATIVO, EDUCATIVO Y PEDAGOGICOS"/>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9"/>
    <n v="808295000"/>
    <m/>
    <n v="58295000"/>
    <x v="82"/>
    <n v="750000000"/>
    <n v="0"/>
    <s v="MODIFICAN LINEA X SOLICITUD SGC-82802 DEL 15/junio/2017_x000a_DISMINUYEN LINEA X SOLICITUD SGC-103259 del 24/JUL/2019"/>
    <n v="1810"/>
    <d v="2017-07-07T00:00:00"/>
    <n v="750000000"/>
    <m/>
    <m/>
    <m/>
    <m/>
    <m/>
    <m/>
    <n v="750000000"/>
    <n v="0"/>
    <s v="MATERIAL POP"/>
    <m/>
    <m/>
    <m/>
    <m/>
    <n v="750000000"/>
    <n v="0"/>
    <n v="0"/>
    <n v="0"/>
    <n v="0"/>
    <n v="0"/>
    <n v="0"/>
    <n v="750000000"/>
    <n v="0"/>
    <n v="0"/>
    <n v="0"/>
    <n v="0"/>
    <n v="0"/>
    <n v="750000000"/>
    <n v="0"/>
    <n v="660"/>
    <n v="642"/>
    <n v="20171492"/>
    <m/>
    <m/>
    <m/>
    <m/>
    <m/>
    <m/>
    <m/>
    <s v="585"/>
    <s v="MULTI SGC-01/SGC-144/SGC-166/SPS-248/SPS-249/SPS-250/SPS-251/SPS-252/SPS-253/SPS-254/SSM-493/SSM-688/SSM-1470"/>
    <x v="0"/>
    <x v="0"/>
    <d v="2017-07-22T00:00:00"/>
    <s v="CCE-05"/>
    <s v="CO-DC-11001"/>
    <n v="1"/>
    <n v="1"/>
    <s v="DERECHOS DE TRÁNSITO "/>
    <s v="0"/>
    <x v="0"/>
    <x v="0"/>
    <n v="750000000"/>
    <s v="No personal "/>
    <s v="N.A"/>
    <s v="UNIDAD 1"/>
  </r>
  <r>
    <x v="0"/>
    <x v="144"/>
    <n v="82111902"/>
    <x v="1"/>
    <x v="0"/>
    <x v="0"/>
    <s v="18-DIVULGACION EN MEDIOS DE COMUNICACIÓN"/>
    <s v="13.1-PROCESO MÍNIMA CUANTÍA"/>
    <s v="N.A"/>
    <s v="No personal "/>
    <x v="116"/>
    <x v="7"/>
    <d v="2017-06-09T00:00:00"/>
    <d v="2017-08-02T00:00:00"/>
    <d v="2017-08-27T00:00:00"/>
    <x v="0"/>
    <s v="Catherine Juvinao Clavijo -3649400 Ext. 4469 - Oficina Asesora de Comunicaciones Gerente de Proyecto -correo cjuvinao@movilidadbogota.gov.co_x000a_"/>
    <n v="3649400"/>
    <m/>
    <x v="2"/>
    <x v="8"/>
    <n v="57600000"/>
    <m/>
    <n v="24374529"/>
    <x v="83"/>
    <n v="0"/>
    <n v="33225471"/>
    <s v="MODIFICAN LINEA X SOLICITUD SGC-82802 del 15/junio/2017_x000a_DISMINUYEN LINEA X SOLICITUD SGC-103259 del 24/JUL/2019_x000a_MODIFICAN FECHA LINEA PAA X SOLICITUD SSM-27/JULIO/2017._x000a_MODIFICAN LINEA X SOLICITUD SGC-109068 del 27/JULIO/2017"/>
    <n v="1632"/>
    <d v="2017-06-14T00:00:00"/>
    <n v="33225471"/>
    <m/>
    <m/>
    <m/>
    <m/>
    <m/>
    <m/>
    <n v="33225471"/>
    <n v="0"/>
    <s v="MONITOREO Y ACOPIO INFORMACIÓN "/>
    <m/>
    <m/>
    <s v="SUBSECRETARIA GESTION CORPORATIVA"/>
    <m/>
    <n v="33225471"/>
    <n v="0"/>
    <n v="0"/>
    <n v="0"/>
    <n v="0"/>
    <n v="0"/>
    <n v="0"/>
    <n v="0"/>
    <n v="0"/>
    <n v="0"/>
    <n v="0"/>
    <n v="0"/>
    <n v="0"/>
    <n v="0"/>
    <n v="33225471"/>
    <n v="607"/>
    <m/>
    <m/>
    <m/>
    <m/>
    <m/>
    <m/>
    <m/>
    <m/>
    <m/>
    <s v="585"/>
    <s v="SGC-145"/>
    <x v="51"/>
    <x v="50"/>
    <d v="2017-08-07T00:00:00"/>
    <s v="CCE-10"/>
    <s v="CO-DC-11001"/>
    <n v="1"/>
    <n v="1"/>
    <s v="DERECHOS DE TRÁNSITO "/>
    <s v="0"/>
    <x v="0"/>
    <x v="0"/>
    <n v="33225471"/>
    <s v="No personal "/>
    <s v="N.A"/>
    <s v="UNIDAD 1"/>
  </r>
  <r>
    <x v="0"/>
    <x v="145"/>
    <n v="82131603"/>
    <x v="1"/>
    <x v="0"/>
    <x v="0"/>
    <s v="18-DIVULGACION EN MEDIOS DE COMUNICACIÓN"/>
    <s v="12.4-CONTRATACIÓN DIRECTA-CONVENIOS INTERADMINISTRATIVOS "/>
    <s v="N.A"/>
    <s v="No personal "/>
    <x v="117"/>
    <x v="50"/>
    <d v="2017-05-17T00:00:00"/>
    <m/>
    <d v="1899-12-30T00:00:00"/>
    <x v="0"/>
    <s v="Catherine Juvinao Clavijo -3649400 Ext. 4469 - Oficina Asesora de Comunicaciones Gerente de Proyecto -correo cjuvinao@movilidadbogota.gov.co_x000a_"/>
    <n v="3649400"/>
    <m/>
    <x v="2"/>
    <x v="8"/>
    <n v="26000000"/>
    <m/>
    <n v="21708000"/>
    <x v="84"/>
    <n v="4292000"/>
    <n v="0"/>
    <s v="ESTA LINEA SE MODIFICA CON EL MEMO SGC-55642 DEL 18 DE ABRIL DE 2017"/>
    <n v="1425"/>
    <d v="2017-04-26T00:00:00"/>
    <n v="4292000"/>
    <m/>
    <m/>
    <m/>
    <m/>
    <m/>
    <m/>
    <n v="4292000"/>
    <n v="0"/>
    <s v="CONTRATO 1174 ADICION 1"/>
    <m/>
    <m/>
    <s v="SUBSECRETARIA GESTION CORPORATIVA"/>
    <m/>
    <n v="4292000"/>
    <n v="0"/>
    <n v="0"/>
    <n v="0"/>
    <n v="0"/>
    <n v="4292000"/>
    <n v="0"/>
    <n v="0"/>
    <n v="0"/>
    <n v="0"/>
    <n v="0"/>
    <n v="0"/>
    <n v="0"/>
    <n v="4292000"/>
    <n v="0"/>
    <n v="461"/>
    <n v="456"/>
    <n v="20161174"/>
    <m/>
    <m/>
    <m/>
    <m/>
    <m/>
    <m/>
    <m/>
    <s v="585"/>
    <s v="SGC-146"/>
    <x v="52"/>
    <x v="15"/>
    <d v="2017-05-02T00:00:00"/>
    <s v="CCE-05"/>
    <s v="CO-DC-11001"/>
    <n v="1"/>
    <n v="1"/>
    <s v="DERECHOS DE TRÁNSITO "/>
    <s v="0"/>
    <x v="0"/>
    <x v="0"/>
    <n v="4292000"/>
    <s v="No personal "/>
    <s v="N.A"/>
    <s v="UNIDAD 1"/>
  </r>
  <r>
    <x v="0"/>
    <x v="146"/>
    <s v="81141601_x000a_86101700_x000a_80141607_x000a_53102710"/>
    <x v="1"/>
    <x v="0"/>
    <x v="0"/>
    <s v="21-PROMOCION INSTITUCIONAL Y APOYO LOGISTICO "/>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9"/>
    <n v="50000000"/>
    <m/>
    <n v="936810"/>
    <x v="85"/>
    <n v="49063190"/>
    <n v="0"/>
    <s v="ACTUALIZAN LINEA X SOLICITUD SGC-47246 - 31/MAR/17_x000a_SE ACTUALIZA LINEA X SOLICITUD CORREO A LA OAP 11/JUL/2017_x000a_ACTUALIZAN FECHA X MEMO SGC-99936 del 12/JUL/2017._x000a_DISMINUYEN LINEA X SOLICITUD SGC-103259 del 24/JUL/2019"/>
    <n v="1637"/>
    <d v="2017-06-14T00:00:00"/>
    <n v="49063190"/>
    <m/>
    <m/>
    <m/>
    <m/>
    <m/>
    <m/>
    <n v="49063190"/>
    <n v="0"/>
    <s v="SERVICIOS LOGISTICOS "/>
    <m/>
    <m/>
    <s v="SUBSECRETARIA GESTION CORPORATIVA"/>
    <m/>
    <n v="49063190"/>
    <n v="0"/>
    <n v="0"/>
    <n v="0"/>
    <n v="0"/>
    <n v="0"/>
    <n v="0"/>
    <n v="49063190"/>
    <n v="0"/>
    <n v="0"/>
    <n v="0"/>
    <n v="0"/>
    <n v="0"/>
    <n v="49063190"/>
    <n v="0"/>
    <n v="598"/>
    <n v="565"/>
    <n v="20171369"/>
    <m/>
    <m/>
    <m/>
    <m/>
    <m/>
    <m/>
    <m/>
    <s v="585"/>
    <s v="MULTI SGC-02/SGC-24/SGC-31/SGC-147/SGC-165/SPS-257/SPS-258/SPS-259/SPS-260/SSM-1462"/>
    <x v="1"/>
    <x v="1"/>
    <d v="2017-06-25T00:00:00"/>
    <s v="CCE-05"/>
    <s v="CO-DC-11001"/>
    <n v="1"/>
    <n v="1"/>
    <s v="DERECHOS DE TRÁNSITO "/>
    <s v="0"/>
    <x v="0"/>
    <x v="0"/>
    <n v="49063190"/>
    <s v="No personal "/>
    <s v="N.A"/>
    <s v="UNIDAD 1"/>
  </r>
  <r>
    <x v="0"/>
    <x v="147"/>
    <n v="81131504"/>
    <x v="1"/>
    <x v="0"/>
    <x v="8"/>
    <s v="30-ENCUESTAS SDM"/>
    <s v="304-SELECCIÓN ABREVIADA-MENOR CUANTÍA "/>
    <s v="N.A"/>
    <s v="No personal "/>
    <x v="118"/>
    <x v="51"/>
    <d v="2017-08-13T00:00:00"/>
    <d v="2017-08-25T00:00:00"/>
    <d v="2017-10-04T00:00:00"/>
    <x v="6"/>
    <s v="Catherine Juvinao Clavijo -3649400 Ext. 4469 - Oficina Asesora de Comunicaciones Gerente de Proyecto -correo cjuvinao@movilidadbogota.gov.co_x000a_"/>
    <n v="3649400"/>
    <m/>
    <x v="2"/>
    <x v="9"/>
    <n v="75000000"/>
    <m/>
    <m/>
    <x v="86"/>
    <n v="0"/>
    <n v="75000000"/>
    <s v="MODIFICAN FECHA X SOLICITUD SGC-101082 DEL 14/JUL/2017_x000a_MODIFICAN FECHA Y MODALIDAD LINEA X SOLICITUD SGC-123315 DEL 17/AGOS/2017"/>
    <m/>
    <m/>
    <m/>
    <m/>
    <m/>
    <m/>
    <m/>
    <m/>
    <m/>
    <n v="0"/>
    <n v="75000000"/>
    <m/>
    <m/>
    <m/>
    <m/>
    <m/>
    <n v="0"/>
    <n v="0"/>
    <n v="0"/>
    <n v="0"/>
    <n v="0"/>
    <n v="0"/>
    <n v="0"/>
    <n v="0"/>
    <n v="0"/>
    <n v="0"/>
    <n v="0"/>
    <n v="0"/>
    <n v="0"/>
    <n v="0"/>
    <n v="75000000"/>
    <m/>
    <m/>
    <m/>
    <m/>
    <m/>
    <m/>
    <m/>
    <m/>
    <m/>
    <m/>
    <s v="585"/>
    <s v="SGC-148"/>
    <x v="53"/>
    <x v="51"/>
    <d v="2017-09-14T00:00:00"/>
    <s v="CCE-06"/>
    <s v="CO-DC-11001"/>
    <n v="1"/>
    <n v="1"/>
    <s v="DERECHOS DE TRÁNSITO "/>
    <s v="0"/>
    <x v="0"/>
    <x v="0"/>
    <n v="75000000"/>
    <s v="No personal "/>
    <s v="N.A"/>
    <s v="UNIDAD 1"/>
  </r>
  <r>
    <x v="0"/>
    <x v="148"/>
    <n v="80111620"/>
    <x v="1"/>
    <x v="0"/>
    <x v="6"/>
    <s v="1-PRESTACION DE SERVICIOS APOYO A LA GESTION "/>
    <s v="12.8-CONTRATACIÓN DIRECTA-SERVICIOS PROFESIONALES APOYO A LA GESTIÓN "/>
    <s v="P-5"/>
    <s v="MAYRA ALEJANDRA MARGFFOY TUAY"/>
    <x v="119"/>
    <x v="9"/>
    <d v="2017-05-25T00:00:00"/>
    <m/>
    <d v="1899-12-30T00:00:00"/>
    <x v="3"/>
    <s v="Catherine Juvinao Clavijo -3649400 Ext. 4469 - Oficina Asesora de Comunicaciones Gerente de Proyecto -correo cjuvinao@movilidadbogota.gov.co_x000a_"/>
    <n v="3649400"/>
    <m/>
    <x v="9"/>
    <x v="9"/>
    <n v="52400000"/>
    <m/>
    <m/>
    <x v="87"/>
    <n v="52400000"/>
    <n v="0"/>
    <s v="DISMINUYEN LINEA X SOLICITUD MEMO SGC-7112 DEL 19/ENE/2016"/>
    <n v="1411"/>
    <d v="2017-04-24T00:00:00"/>
    <n v="52400000"/>
    <m/>
    <m/>
    <m/>
    <n v="5240000"/>
    <n v="10"/>
    <m/>
    <n v="52400000"/>
    <n v="0"/>
    <s v="MAYRA ALEJANDRA MARGFFOY TUAY"/>
    <n v="1020734291"/>
    <m/>
    <s v="OFICINA _x000a_ASESORA DE COMUNICACIONES "/>
    <s v="COMUNICACIONES"/>
    <n v="52400000"/>
    <n v="0"/>
    <n v="0"/>
    <n v="0"/>
    <n v="0"/>
    <n v="52400000"/>
    <n v="0"/>
    <n v="0"/>
    <n v="0"/>
    <n v="0"/>
    <n v="0"/>
    <n v="0"/>
    <n v="0"/>
    <n v="52400000"/>
    <n v="0"/>
    <n v="453"/>
    <n v="419"/>
    <n v="20171112"/>
    <m/>
    <m/>
    <m/>
    <m/>
    <m/>
    <m/>
    <m/>
    <s v="585"/>
    <s v="SGC-149"/>
    <x v="9"/>
    <x v="30"/>
    <d v="2017-05-10T00:00:00"/>
    <s v="CCE-05"/>
    <s v="CO-DC-11001"/>
    <n v="1"/>
    <n v="1"/>
    <s v="DERECHOS DE TRÁNSITO "/>
    <s v="0"/>
    <x v="0"/>
    <x v="0"/>
    <n v="52400000"/>
    <s v="CONTRATO INICIAL PERSONAL "/>
    <s v="PROFESIONALES "/>
    <s v="UNIDAD 1"/>
  </r>
  <r>
    <x v="0"/>
    <x v="149"/>
    <n v="80111620"/>
    <x v="1"/>
    <x v="0"/>
    <x v="6"/>
    <s v="1-PRESTACION DE SERVICIOS APOYO A LA GESTION "/>
    <s v="12.8-CONTRATACIÓN DIRECTA-SERVICIOS PROFESIONALES APOYO A LA GESTIÓN "/>
    <s v="P-5"/>
    <s v="CÉSAR ARTURO GARZÓN QUINTERO"/>
    <x v="120"/>
    <x v="27"/>
    <d v="2017-03-02T00:00:00"/>
    <m/>
    <d v="1899-12-30T00:00:00"/>
    <x v="1"/>
    <s v="Catherine Juvinao Clavijo -3649400 Ext. 4469 - Oficina Asesora de Comunicaciones Gerente de Proyecto -correo cjuvinao@movilidadbogota.gov.co_x000a_"/>
    <n v="3649400"/>
    <m/>
    <x v="9"/>
    <x v="9"/>
    <n v="64236000"/>
    <m/>
    <m/>
    <x v="88"/>
    <n v="64236000"/>
    <n v="0"/>
    <m/>
    <n v="795"/>
    <d v="2017-02-28T00:00:00"/>
    <n v="64236000"/>
    <m/>
    <m/>
    <m/>
    <n v="5353000"/>
    <n v="12"/>
    <m/>
    <n v="64236000"/>
    <n v="0"/>
    <s v="CESAR ARTURO GARZON QUINTERO"/>
    <n v="79864824"/>
    <m/>
    <s v="OFICINA _x000a_ASESORA DE COMUNICACIONES "/>
    <s v="DISEÑO"/>
    <n v="64236000"/>
    <n v="0"/>
    <n v="0"/>
    <n v="64236000"/>
    <n v="0"/>
    <n v="0"/>
    <n v="0"/>
    <n v="0"/>
    <n v="0"/>
    <n v="0"/>
    <n v="0"/>
    <n v="0"/>
    <n v="0"/>
    <n v="64236000"/>
    <n v="0"/>
    <n v="204"/>
    <n v="169"/>
    <n v="2017510"/>
    <m/>
    <m/>
    <m/>
    <m/>
    <m/>
    <m/>
    <m/>
    <s v="585"/>
    <s v="SGC-150"/>
    <x v="27"/>
    <x v="25"/>
    <d v="2017-02-15T00:00:00"/>
    <s v="CCE-05"/>
    <s v="CO-DC-11001"/>
    <n v="1"/>
    <n v="1"/>
    <s v="DERECHOS DE TRÁNSITO "/>
    <s v="0"/>
    <x v="0"/>
    <x v="0"/>
    <n v="64236000"/>
    <s v="CONTRATO INICIAL PERSONAL "/>
    <s v="PROFESIONALES "/>
    <s v="UNIDAD 1"/>
  </r>
  <r>
    <x v="0"/>
    <x v="150"/>
    <n v="80111620"/>
    <x v="1"/>
    <x v="0"/>
    <x v="6"/>
    <s v="1-PRESTACION DE SERVICIOS APOYO A LA GESTION "/>
    <s v="12.8-CONTRATACIÓN DIRECTA-SERVICIOS PROFESIONALES APOYO A LA GESTIÓN "/>
    <s v="P-5"/>
    <s v="GUILLERMO ANTONIO CAMACHO CABRERA"/>
    <x v="121"/>
    <x v="27"/>
    <d v="2017-03-02T00:00:00"/>
    <m/>
    <d v="1899-12-30T00:00:00"/>
    <x v="1"/>
    <s v="Catherine Juvinao Clavijo -3649400 Ext. 4469 - Oficina Asesora de Comunicaciones Gerente de Proyecto -correo cjuvinao@movilidadbogota.gov.co_x000a_"/>
    <n v="3649400"/>
    <m/>
    <x v="9"/>
    <x v="9"/>
    <n v="65208000"/>
    <m/>
    <m/>
    <x v="89"/>
    <n v="65208000"/>
    <n v="0"/>
    <m/>
    <n v="805"/>
    <d v="2017-03-01T00:00:00"/>
    <n v="65208000"/>
    <m/>
    <m/>
    <m/>
    <n v="5434000"/>
    <n v="12"/>
    <m/>
    <n v="65208000"/>
    <n v="0"/>
    <s v="GUILLERMO ANTONIO CAMACHO CABRERA"/>
    <n v="79426883"/>
    <m/>
    <s v="OFICINA _x000a_ASESORA DE COMUNICACIONES "/>
    <s v="DISEÑO"/>
    <n v="65208000"/>
    <n v="0"/>
    <n v="0"/>
    <n v="65208000"/>
    <n v="0"/>
    <n v="0"/>
    <n v="0"/>
    <n v="0"/>
    <n v="0"/>
    <n v="0"/>
    <n v="0"/>
    <n v="0"/>
    <n v="0"/>
    <n v="65208000"/>
    <n v="0"/>
    <n v="202"/>
    <n v="175"/>
    <n v="2017529"/>
    <m/>
    <m/>
    <m/>
    <m/>
    <m/>
    <m/>
    <m/>
    <s v="585"/>
    <s v="SGC-151"/>
    <x v="27"/>
    <x v="25"/>
    <d v="2017-02-15T00:00:00"/>
    <s v="CCE-05"/>
    <s v="CO-DC-11001"/>
    <n v="1"/>
    <n v="1"/>
    <s v="DERECHOS DE TRÁNSITO "/>
    <s v="0"/>
    <x v="0"/>
    <x v="0"/>
    <n v="65208000"/>
    <s v="CONTRATO INICIAL PERSONAL "/>
    <s v="PROFESIONALES "/>
    <s v="UNIDAD 1"/>
  </r>
  <r>
    <x v="0"/>
    <x v="151"/>
    <n v="80111620"/>
    <x v="1"/>
    <x v="0"/>
    <x v="6"/>
    <s v="1-PRESTACION DE SERVICIOS APOYO A LA GESTION "/>
    <s v="12.8-CONTRATACIÓN DIRECTA-SERVICIOS PROFESIONALES APOYO A LA GESTIÓN "/>
    <s v="P-5"/>
    <s v="CAMILA CORTÉS DAZA"/>
    <x v="122"/>
    <x v="27"/>
    <d v="2017-03-02T00:00:00"/>
    <m/>
    <d v="1899-12-30T00:00:00"/>
    <x v="1"/>
    <s v="Catherine Juvinao Clavijo -3649400 Ext. 4469 - Oficina Asesora de Comunicaciones Gerente de Proyecto -correo cjuvinao@movilidadbogota.gov.co_x000a_"/>
    <n v="3649400"/>
    <m/>
    <x v="9"/>
    <x v="9"/>
    <n v="62868000"/>
    <m/>
    <m/>
    <x v="90"/>
    <n v="62181333"/>
    <n v="686667"/>
    <s v="AUMENTAN LINEA X SOLICITUD MEMO SGC-7112 DEL 19/ENE/2016"/>
    <n v="1215"/>
    <d v="2017-03-28T00:00:00"/>
    <n v="57640000"/>
    <m/>
    <m/>
    <m/>
    <n v="5240000"/>
    <n v="11"/>
    <n v="0"/>
    <n v="57640000"/>
    <n v="5228000"/>
    <s v="ZULMA NATALIA SIERRA PINTO"/>
    <n v="52527885"/>
    <s v="SE ANULA CDP 42 Y RP 21 28/03/2017. LIBERACION DE SALDO TERMINACION ANTICIPADA DE CONTRATO 201710  CAMILA  CORTES DAZA"/>
    <s v="OFICINA _x000a_ASESORA DE COMUNICACIONES "/>
    <s v="COMUNICACIONES-GESTION DE LA DEMANDA "/>
    <n v="62880000"/>
    <n v="4541333"/>
    <n v="0"/>
    <n v="57640000"/>
    <n v="0"/>
    <n v="0"/>
    <n v="0"/>
    <n v="0"/>
    <n v="0"/>
    <n v="0"/>
    <n v="0"/>
    <n v="0"/>
    <n v="0"/>
    <n v="62181333"/>
    <n v="686667"/>
    <n v="42"/>
    <n v="21"/>
    <n v="201710"/>
    <n v="62880000"/>
    <m/>
    <m/>
    <m/>
    <m/>
    <m/>
    <m/>
    <s v="585"/>
    <s v="SGC-152"/>
    <x v="27"/>
    <x v="25"/>
    <d v="2017-02-15T00:00:00"/>
    <s v="CCE-05"/>
    <s v="CO-DC-11001"/>
    <n v="1"/>
    <n v="1"/>
    <s v="DERECHOS DE TRÁNSITO "/>
    <s v="0"/>
    <x v="0"/>
    <x v="0"/>
    <n v="62868000"/>
    <s v="CONTRATO INICIAL PERSONAL "/>
    <s v="PROFESIONALES "/>
    <s v="UNIDAD 1"/>
  </r>
  <r>
    <x v="0"/>
    <x v="152"/>
    <n v="80111620"/>
    <x v="1"/>
    <x v="0"/>
    <x v="6"/>
    <s v="1-PRESTACION DE SERVICIOS APOYO A LA GESTION "/>
    <s v="12.8-CONTRATACIÓN DIRECTA-SERVICIOS PROFESIONALES APOYO A LA GESTIÓN "/>
    <s v="P-4"/>
    <s v="HUGO ANDRÉS FERRO FORERO"/>
    <x v="123"/>
    <x v="27"/>
    <d v="2017-03-02T00:00:00"/>
    <m/>
    <d v="1899-12-30T00:00:00"/>
    <x v="1"/>
    <s v="Catherine Juvinao Clavijo -3649400 Ext. 4469 - Oficina Asesora de Comunicaciones Gerente de Proyecto -correo cjuvinao@movilidadbogota.gov.co_x000a_"/>
    <n v="3649400"/>
    <m/>
    <x v="9"/>
    <x v="9"/>
    <n v="62472000"/>
    <m/>
    <m/>
    <x v="91"/>
    <n v="62472000"/>
    <n v="0"/>
    <m/>
    <n v="919"/>
    <d v="2017-03-10T00:00:00"/>
    <n v="62472000"/>
    <m/>
    <m/>
    <m/>
    <n v="5206000"/>
    <n v="12"/>
    <m/>
    <n v="62472000"/>
    <n v="0"/>
    <s v="HUGO ANDRES FIERRO FORERO"/>
    <n v="80197128"/>
    <s v="SE ANULA CDP 203 VALOR 62,472,000 viabilidad 728  SE AJUSTA OBJETO 08/03/2017"/>
    <s v="OFICINA _x000a_ASESORA DE COMUNICACIONES "/>
    <s v="DISEÑO"/>
    <n v="62472000"/>
    <n v="0"/>
    <n v="0"/>
    <n v="62472000"/>
    <n v="0"/>
    <n v="0"/>
    <n v="0"/>
    <n v="0"/>
    <n v="0"/>
    <n v="0"/>
    <n v="0"/>
    <n v="0"/>
    <n v="0"/>
    <n v="62472000"/>
    <n v="0"/>
    <n v="255"/>
    <n v="202"/>
    <n v="2017611"/>
    <m/>
    <m/>
    <m/>
    <m/>
    <m/>
    <m/>
    <n v="524000"/>
    <s v="585"/>
    <s v="SGC-153"/>
    <x v="27"/>
    <x v="25"/>
    <d v="2017-02-15T00:00:00"/>
    <s v="CCE-05"/>
    <s v="CO-DC-11001"/>
    <n v="1"/>
    <n v="1"/>
    <s v="DERECHOS DE TRÁNSITO "/>
    <s v="0"/>
    <x v="0"/>
    <x v="0"/>
    <n v="62472000"/>
    <s v="CONTRATO INICIAL PERSONAL "/>
    <s v="PROFESIONALES "/>
    <s v="UNIDAD 1"/>
  </r>
  <r>
    <x v="0"/>
    <x v="153"/>
    <n v="80111620"/>
    <x v="1"/>
    <x v="0"/>
    <x v="6"/>
    <s v="1-PRESTACION DE SERVICIOS APOYO A LA GESTION "/>
    <s v="12.8-CONTRATACIÓN DIRECTA-SERVICIOS PROFESIONALES APOYO A LA GESTIÓN "/>
    <s v="PE-4"/>
    <s v="ANA MARÍA ARAOS CASAS"/>
    <x v="124"/>
    <x v="9"/>
    <d v="2017-05-25T00:00:00"/>
    <m/>
    <d v="1899-12-30T00:00:00"/>
    <x v="3"/>
    <s v="Catherine Juvinao Clavijo -3649400 Ext. 4469 - Oficina Asesora de Comunicaciones Gerente de Proyecto -correo cjuvinao@movilidadbogota.gov.co_x000a_"/>
    <n v="3649400"/>
    <m/>
    <x v="9"/>
    <x v="9"/>
    <n v="84500000"/>
    <m/>
    <n v="3250000"/>
    <x v="92"/>
    <n v="81250000"/>
    <n v="0"/>
    <s v="DISMINUYEN LINEA EL MEMO SGC-55642 DEL 18 DE ABRIL DE 2017_x000a_ACTUALIZAN LINEA X SOLICITUD MEMO SGC-59265 DEL 25/ABR/17"/>
    <n v="1413"/>
    <d v="2017-04-24T00:00:00"/>
    <n v="81250000"/>
    <m/>
    <m/>
    <m/>
    <n v="8125000"/>
    <n v="10"/>
    <m/>
    <n v="81250000"/>
    <n v="0"/>
    <s v="ANA MARIA ARAOS CASAS"/>
    <n v="53177832"/>
    <m/>
    <s v="OFICINA _x000a_ASESORA DE COMUNICACIONES "/>
    <s v="COMUNICACIONES"/>
    <n v="81250000"/>
    <n v="0"/>
    <n v="0"/>
    <n v="0"/>
    <n v="0"/>
    <n v="81250000"/>
    <n v="0"/>
    <n v="0"/>
    <n v="0"/>
    <n v="0"/>
    <n v="0"/>
    <n v="0"/>
    <n v="0"/>
    <n v="81250000"/>
    <n v="0"/>
    <n v="452"/>
    <n v="459"/>
    <n v="20171203"/>
    <m/>
    <m/>
    <m/>
    <m/>
    <m/>
    <m/>
    <m/>
    <s v="585"/>
    <s v="SGC-154"/>
    <x v="9"/>
    <x v="30"/>
    <d v="2017-05-10T00:00:00"/>
    <s v="CCE-05"/>
    <s v="CO-DC-11001"/>
    <n v="1"/>
    <n v="1"/>
    <s v="DERECHOS DE TRÁNSITO "/>
    <s v="0"/>
    <x v="0"/>
    <x v="0"/>
    <n v="81250000"/>
    <s v="CONTRATO INICIAL PERSONAL "/>
    <s v="PROFESIONALES ESPECIALIZADOS "/>
    <s v="UNIDAD 1"/>
  </r>
  <r>
    <x v="0"/>
    <x v="154"/>
    <n v="80111620"/>
    <x v="1"/>
    <x v="0"/>
    <x v="6"/>
    <s v="1-PRESTACION DE SERVICIOS APOYO A LA GESTION "/>
    <s v="12.8-CONTRATACIÓN DIRECTA-SERVICIOS PROFESIONALES APOYO A LA GESTIÓN "/>
    <s v="P-4"/>
    <s v="(NUEVO) (N.C.) MARCELA DURÁN MALDONADO"/>
    <x v="125"/>
    <x v="52"/>
    <d v="2017-03-27T00:00:00"/>
    <m/>
    <d v="1899-12-30T00:00:00"/>
    <x v="1"/>
    <s v="Catherine Juvinao Clavijo -3649400 Ext. 4469 - Oficina Asesora de Comunicaciones Gerente de Proyecto -correo cjuvinao@movilidadbogota.gov.co_x000a_"/>
    <n v="3649400"/>
    <m/>
    <x v="9"/>
    <x v="9"/>
    <n v="53664000"/>
    <m/>
    <n v="53664000"/>
    <x v="2"/>
    <n v="0"/>
    <n v="0"/>
    <s v="SUSPENDEN LINEA X SOLICITUD MEMO SGC-55642 DEL 18/ABR/17"/>
    <m/>
    <m/>
    <m/>
    <m/>
    <m/>
    <m/>
    <m/>
    <m/>
    <m/>
    <n v="0"/>
    <n v="0"/>
    <m/>
    <m/>
    <m/>
    <s v="OFICINA _x000a_ASESORA DE COMUNICACIONES "/>
    <m/>
    <n v="0"/>
    <n v="0"/>
    <n v="0"/>
    <n v="0"/>
    <n v="0"/>
    <n v="0"/>
    <n v="0"/>
    <n v="0"/>
    <n v="0"/>
    <n v="0"/>
    <n v="0"/>
    <n v="0"/>
    <n v="0"/>
    <n v="0"/>
    <n v="0"/>
    <m/>
    <m/>
    <m/>
    <m/>
    <m/>
    <m/>
    <m/>
    <m/>
    <m/>
    <m/>
    <s v="585"/>
    <s v="SGC-155"/>
    <x v="54"/>
    <x v="52"/>
    <d v="2017-03-12T00:00:00"/>
    <s v="CCE-05"/>
    <s v="CO-DC-11001"/>
    <n v="1"/>
    <n v="1"/>
    <s v="DERECHOS DE TRÁNSITO "/>
    <s v="0"/>
    <x v="0"/>
    <x v="0"/>
    <n v="0"/>
    <m/>
    <s v="PROFESIONALES "/>
    <s v="UNIDAD 1"/>
  </r>
  <r>
    <x v="0"/>
    <x v="155"/>
    <n v="80111620"/>
    <x v="1"/>
    <x v="0"/>
    <x v="6"/>
    <s v="1-PRESTACION DE SERVICIOS APOYO A LA GESTION "/>
    <s v="12.8-CONTRATACIÓN DIRECTA-SERVICIOS PROFESIONALES APOYO A LA GESTIÓN "/>
    <s v="P-2"/>
    <s v="ANDRÉS FELIPE OSORIO QUIROGA"/>
    <x v="126"/>
    <x v="9"/>
    <d v="2017-05-25T00:00:00"/>
    <m/>
    <d v="1899-12-30T00:00:00"/>
    <x v="3"/>
    <s v="Catherine Juvinao Clavijo -3649400 Ext. 4469 - Oficina Asesora de Comunicaciones Gerente de Proyecto -correo cjuvinao@movilidadbogota.gov.co_x000a_"/>
    <n v="3649400"/>
    <m/>
    <x v="9"/>
    <x v="9"/>
    <n v="40600000"/>
    <m/>
    <m/>
    <x v="93"/>
    <n v="40600000"/>
    <n v="0"/>
    <s v="ACTUALIZAN LINEA X SOLICITUD MEMO SGC-59265 DEL 25/ABR/17"/>
    <n v="1472"/>
    <d v="2017-05-08T00:00:00"/>
    <n v="40600000"/>
    <m/>
    <m/>
    <m/>
    <n v="4060000"/>
    <n v="10"/>
    <m/>
    <n v="40600000"/>
    <n v="0"/>
    <s v="ANDRES FELIPE OSORIO QUIROGA"/>
    <n v="1015419079"/>
    <m/>
    <s v="OFICINA _x000a_ASESORA DE COMUNICACIONES "/>
    <s v="OFICINA ASESORA DE COMUNICACIONES"/>
    <n v="40600000"/>
    <n v="0"/>
    <n v="0"/>
    <n v="0"/>
    <n v="0"/>
    <n v="40600000"/>
    <n v="0"/>
    <n v="0"/>
    <n v="0"/>
    <n v="0"/>
    <n v="0"/>
    <n v="0"/>
    <n v="0"/>
    <n v="40600000"/>
    <n v="0"/>
    <n v="486"/>
    <n v="476"/>
    <n v="20171243"/>
    <m/>
    <m/>
    <m/>
    <m/>
    <m/>
    <m/>
    <m/>
    <s v="585"/>
    <s v="SGC-156"/>
    <x v="9"/>
    <x v="30"/>
    <d v="2017-05-10T00:00:00"/>
    <s v="CCE-05"/>
    <s v="CO-DC-11001"/>
    <n v="1"/>
    <n v="1"/>
    <s v="DERECHOS DE TRÁNSITO "/>
    <s v="0"/>
    <x v="0"/>
    <x v="0"/>
    <n v="40600000"/>
    <s v="CONTRATO INICIAL PERSONAL "/>
    <s v="PROFESIONALES "/>
    <s v="UNIDAD 1"/>
  </r>
  <r>
    <x v="0"/>
    <x v="156"/>
    <n v="80111620"/>
    <x v="1"/>
    <x v="0"/>
    <x v="6"/>
    <s v="1-PRESTACION DE SERVICIOS APOYO A LA GESTION "/>
    <s v="12.8-CONTRATACIÓN DIRECTA-SERVICIOS PROFESIONALES APOYO A LA GESTIÓN "/>
    <s v="P-3"/>
    <s v="JULIÁN ANDRÉS ÁNGEL LÓPEZ"/>
    <x v="127"/>
    <x v="27"/>
    <d v="2017-03-02T00:00:00"/>
    <m/>
    <d v="1899-12-30T00:00:00"/>
    <x v="1"/>
    <s v="Catherine Juvinao Clavijo -3649400 Ext. 4469 - Oficina Asesora de Comunicaciones Gerente de Proyecto -correo cjuvinao@movilidadbogota.gov.co_x000a_"/>
    <n v="3649400"/>
    <m/>
    <x v="9"/>
    <x v="9"/>
    <n v="50604000"/>
    <m/>
    <n v="46549400"/>
    <x v="94"/>
    <n v="4054600"/>
    <n v="0"/>
    <s v="DISMINUYE LINEA X SOLICITUD MEMO SGC-45166 DEL 24/MAR/17_x000a_ESTA LINEA SE MODIFICA CON EL MEMO SGC-55642 DEL 18 DE ABRIL DE 2017"/>
    <m/>
    <m/>
    <m/>
    <n v="255"/>
    <d v="2017-02-13T00:00:00"/>
    <n v="4054600"/>
    <n v="4054600"/>
    <n v="1"/>
    <m/>
    <n v="4054600"/>
    <n v="0"/>
    <s v="JULIAN ANDRES ANGEL LOPEZ"/>
    <n v="75106638"/>
    <m/>
    <s v="OFICINA _x000a_ASESORA DE COMUNICACIONES "/>
    <s v="COMUNICACIONES-DISEÑO"/>
    <n v="4054600"/>
    <n v="0"/>
    <n v="4054600"/>
    <n v="0"/>
    <n v="0"/>
    <n v="0"/>
    <n v="0"/>
    <n v="0"/>
    <n v="0"/>
    <n v="0"/>
    <n v="0"/>
    <n v="0"/>
    <n v="0"/>
    <n v="4054600"/>
    <n v="0"/>
    <n v="97"/>
    <n v="55"/>
    <n v="201695"/>
    <n v="0"/>
    <m/>
    <m/>
    <m/>
    <m/>
    <m/>
    <m/>
    <s v="585"/>
    <s v="SGC-157"/>
    <x v="27"/>
    <x v="25"/>
    <d v="2017-02-15T00:00:00"/>
    <s v="CCE-05"/>
    <s v="CO-DC-11001"/>
    <n v="1"/>
    <n v="1"/>
    <s v="DERECHOS DE TRÁNSITO "/>
    <s v="0"/>
    <x v="0"/>
    <x v="0"/>
    <n v="4054600"/>
    <s v="CONTRATO INICIAL PERSONAL "/>
    <s v="PROFESIONALES "/>
    <s v="UNIDAD 1"/>
  </r>
  <r>
    <x v="0"/>
    <x v="157"/>
    <n v="80111620"/>
    <x v="1"/>
    <x v="0"/>
    <x v="6"/>
    <s v="1-PRESTACION DE SERVICIOS APOYO A LA GESTION "/>
    <s v="12.8-CONTRATACIÓN DIRECTA-SERVICIOS PROFESIONALES APOYO A LA GESTIÓN "/>
    <s v="P-3"/>
    <s v="(NUEVO) (N.C.) CUPO ANTES_x000a_TITO ALEJANDRO GAONA RANGEL"/>
    <x v="128"/>
    <x v="37"/>
    <d v="2017-04-01T00:00:00"/>
    <m/>
    <d v="1899-12-30T00:00:00"/>
    <x v="1"/>
    <s v="Catherine Juvinao Clavijo -3649400 Ext. 4469 - Oficina Asesora de Comunicaciones Gerente de Proyecto -correo cjuvinao@movilidadbogota.gov.co_x000a_"/>
    <n v="3649400"/>
    <m/>
    <x v="9"/>
    <x v="9"/>
    <n v="50604000"/>
    <m/>
    <n v="50604000"/>
    <x v="2"/>
    <n v="0"/>
    <n v="0"/>
    <s v="SE SUSPENDE LINEA X SOLICITUD MEMO SGC-45166 DEL 24/MAR/17"/>
    <m/>
    <m/>
    <m/>
    <m/>
    <m/>
    <m/>
    <m/>
    <m/>
    <m/>
    <n v="0"/>
    <n v="0"/>
    <m/>
    <m/>
    <m/>
    <s v="OFICINA _x000a_ASESORA DE COMUNICACIONES "/>
    <m/>
    <n v="0"/>
    <n v="0"/>
    <n v="0"/>
    <n v="0"/>
    <n v="0"/>
    <n v="0"/>
    <n v="0"/>
    <n v="0"/>
    <n v="0"/>
    <n v="0"/>
    <n v="0"/>
    <n v="0"/>
    <n v="0"/>
    <n v="0"/>
    <n v="0"/>
    <m/>
    <m/>
    <m/>
    <m/>
    <m/>
    <m/>
    <m/>
    <m/>
    <m/>
    <m/>
    <s v="585"/>
    <s v="SGC-158"/>
    <x v="38"/>
    <x v="22"/>
    <d v="2017-03-17T00:00:00"/>
    <s v="CCE-05"/>
    <s v="CO-DC-11001"/>
    <n v="1"/>
    <n v="1"/>
    <s v="DERECHOS DE TRÁNSITO "/>
    <s v="0"/>
    <x v="0"/>
    <x v="0"/>
    <n v="0"/>
    <m/>
    <s v="PROFESIONALES "/>
    <s v="UNIDAD 1"/>
  </r>
  <r>
    <x v="0"/>
    <x v="158"/>
    <n v="80111620"/>
    <x v="1"/>
    <x v="0"/>
    <x v="6"/>
    <s v="1-PRESTACION DE SERVICIOS APOYO A LA GESTION "/>
    <s v="12.8-CONTRATACIÓN DIRECTA-SERVICIOS PROFESIONALES APOYO A LA GESTIÓN "/>
    <s v="P-2"/>
    <s v="DIANA CAROLINA PEDREROS ROJAS"/>
    <x v="129"/>
    <x v="27"/>
    <d v="2017-03-02T00:00:00"/>
    <m/>
    <d v="1899-12-30T00:00:00"/>
    <x v="1"/>
    <s v="Catherine Juvinao Clavijo -3649400 Ext. 4469 - Oficina Asesora de Comunicaciones Gerente de Proyecto -correo cjuvinao@movilidadbogota.gov.co_x000a_"/>
    <n v="3649400"/>
    <m/>
    <x v="9"/>
    <x v="9"/>
    <n v="48672000"/>
    <m/>
    <m/>
    <x v="95"/>
    <n v="48672000"/>
    <n v="0"/>
    <m/>
    <n v="797"/>
    <d v="2017-02-28T00:00:00"/>
    <n v="48672000"/>
    <m/>
    <m/>
    <m/>
    <n v="4056000"/>
    <n v="12"/>
    <m/>
    <n v="48672000"/>
    <n v="0"/>
    <s v="DIANA CAROLINA PEDREROS ROJAS"/>
    <n v="1032368317"/>
    <m/>
    <s v="OFICINA _x000a_ASESORA DE COMUNICACIONES "/>
    <s v="DISEÑO"/>
    <n v="48672000"/>
    <n v="0"/>
    <n v="0"/>
    <n v="48672000"/>
    <n v="0"/>
    <n v="0"/>
    <n v="0"/>
    <n v="0"/>
    <n v="0"/>
    <n v="0"/>
    <n v="0"/>
    <n v="0"/>
    <n v="0"/>
    <n v="48672000"/>
    <n v="0"/>
    <n v="234"/>
    <n v="168"/>
    <n v="2017506"/>
    <m/>
    <m/>
    <m/>
    <m/>
    <m/>
    <m/>
    <m/>
    <s v="585"/>
    <s v="SGC-159"/>
    <x v="27"/>
    <x v="25"/>
    <d v="2017-02-15T00:00:00"/>
    <s v="CCE-05"/>
    <s v="CO-DC-11001"/>
    <n v="1"/>
    <n v="1"/>
    <s v="DERECHOS DE TRÁNSITO "/>
    <s v="0"/>
    <x v="0"/>
    <x v="0"/>
    <n v="48672000"/>
    <s v="CONTRATO INICIAL PERSONAL "/>
    <s v="PROFESIONALES "/>
    <s v="UNIDAD 1"/>
  </r>
  <r>
    <x v="0"/>
    <x v="159"/>
    <n v="80111620"/>
    <x v="1"/>
    <x v="0"/>
    <x v="6"/>
    <s v="1-PRESTACION DE SERVICIOS APOYO A LA GESTION "/>
    <s v="12.8-CONTRATACIÓN DIRECTA-SERVICIOS PROFESIONALES APOYO A LA GESTIÓN "/>
    <s v="P-2"/>
    <s v="(NUEVO) (N.C.) CUPO ANTES ANDREA JOHANA JAUREGUI MATIZ"/>
    <x v="130"/>
    <x v="27"/>
    <d v="2017-03-02T00:00:00"/>
    <m/>
    <d v="1899-12-30T00:00:00"/>
    <x v="1"/>
    <s v="Catherine Juvinao Clavijo -3649400 Ext. 4469 - Oficina Asesora de Comunicaciones Gerente de Proyecto -correo cjuvinao@movilidadbogota.gov.co_x000a_"/>
    <n v="3649400"/>
    <m/>
    <x v="9"/>
    <x v="9"/>
    <n v="43260000"/>
    <m/>
    <n v="39793700"/>
    <x v="96"/>
    <n v="3466300"/>
    <n v="0"/>
    <s v="DISMINUYE LINEA X SOLICITUD SGC-45168 - del 28/MARZ/2017"/>
    <m/>
    <m/>
    <m/>
    <n v="962"/>
    <d v="2017-02-10T00:00:00"/>
    <n v="3466300"/>
    <n v="3466300"/>
    <m/>
    <n v="1"/>
    <n v="3466300"/>
    <n v="0"/>
    <s v="ANDREA JOHANA JAUREGUI MATIZ"/>
    <n v="1026572188"/>
    <m/>
    <s v="OFICINA _x000a_ASESORA DE COMUNICACIONES "/>
    <s v="COMUNICACIONES-DISEÑO"/>
    <n v="3466300"/>
    <n v="0"/>
    <n v="3466300"/>
    <n v="0"/>
    <n v="0"/>
    <n v="0"/>
    <n v="0"/>
    <n v="0"/>
    <n v="0"/>
    <n v="0"/>
    <n v="0"/>
    <n v="0"/>
    <n v="0"/>
    <n v="3466300"/>
    <n v="0"/>
    <n v="113"/>
    <n v="66"/>
    <n v="2016107"/>
    <n v="0"/>
    <m/>
    <m/>
    <m/>
    <m/>
    <m/>
    <m/>
    <s v="585"/>
    <s v="SGC-160"/>
    <x v="27"/>
    <x v="25"/>
    <d v="2017-02-15T00:00:00"/>
    <s v="CCE-05"/>
    <s v="CO-DC-11001"/>
    <n v="1"/>
    <n v="1"/>
    <s v="DERECHOS DE TRÁNSITO "/>
    <s v="0"/>
    <x v="0"/>
    <x v="0"/>
    <n v="3466300"/>
    <s v="ADICIÓN CONTRATO PERSONAL "/>
    <s v="PROFESIONALES "/>
    <s v="UNIDAD 1"/>
  </r>
  <r>
    <x v="0"/>
    <x v="160"/>
    <n v="80111620"/>
    <x v="1"/>
    <x v="0"/>
    <x v="6"/>
    <s v="1-PRESTACION DE SERVICIOS APOYO A LA GESTION "/>
    <s v="12.8-CONTRATACIÓN DIRECTA-SERVICIOS PROFESIONALES APOYO A LA GESTIÓN "/>
    <s v="P-2"/>
    <s v="LAURA MARCELA VELÁSQUEZ OSORIO"/>
    <x v="131"/>
    <x v="27"/>
    <d v="2017-03-02T00:00:00"/>
    <m/>
    <d v="1899-12-30T00:00:00"/>
    <x v="1"/>
    <s v="Catherine Juvinao Clavijo -3649400 Ext. 4469 - Oficina Asesora de Comunicaciones Gerente de Proyecto -correo cjuvinao@movilidadbogota.gov.co_x000a_"/>
    <n v="3649400"/>
    <m/>
    <x v="9"/>
    <x v="9"/>
    <n v="43044000"/>
    <m/>
    <m/>
    <x v="97"/>
    <n v="43044000"/>
    <n v="0"/>
    <m/>
    <n v="909"/>
    <d v="2017-03-08T00:00:00"/>
    <n v="43044000"/>
    <m/>
    <m/>
    <m/>
    <n v="3587000"/>
    <n v="12"/>
    <m/>
    <n v="43044000"/>
    <n v="0"/>
    <s v="LAURA MARCELA VELASQUEZ OSORIO"/>
    <n v="1020755314"/>
    <m/>
    <s v="OFICINA _x000a_ASESORA DE COMUNICACIONES "/>
    <m/>
    <n v="43044000"/>
    <n v="0"/>
    <n v="0"/>
    <n v="43044000"/>
    <n v="0"/>
    <n v="0"/>
    <n v="0"/>
    <n v="0"/>
    <n v="0"/>
    <n v="0"/>
    <n v="0"/>
    <n v="0"/>
    <n v="0"/>
    <n v="43044000"/>
    <n v="0"/>
    <n v="249"/>
    <n v="198"/>
    <n v="2017605"/>
    <m/>
    <m/>
    <m/>
    <m/>
    <m/>
    <m/>
    <m/>
    <s v="585"/>
    <s v="SGC-161"/>
    <x v="27"/>
    <x v="25"/>
    <d v="2017-02-15T00:00:00"/>
    <s v="CCE-05"/>
    <s v="CO-DC-11001"/>
    <n v="1"/>
    <n v="1"/>
    <s v="DERECHOS DE TRÁNSITO "/>
    <s v="0"/>
    <x v="0"/>
    <x v="0"/>
    <n v="43044000"/>
    <s v="CONTRATO INICIAL PERSONAL "/>
    <s v="PROFESIONALES "/>
    <s v="UNIDAD 1"/>
  </r>
  <r>
    <x v="0"/>
    <x v="161"/>
    <n v="80111620"/>
    <x v="1"/>
    <x v="0"/>
    <x v="6"/>
    <s v="1-PRESTACION DE SERVICIOS APOYO A LA GESTION "/>
    <s v="12.8-CONTRATACIÓN DIRECTA-SERVICIOS PROFESIONALES APOYO A LA GESTIÓN "/>
    <s v="T-1"/>
    <s v="(NUEVO) (N.C.) CUPO ANTES_x000a_MAYRA LUCÍA HERNÁNDEZ ECHAVARRÍA"/>
    <x v="132"/>
    <x v="27"/>
    <d v="2017-03-02T00:00:00"/>
    <m/>
    <d v="1899-12-30T00:00:00"/>
    <x v="1"/>
    <s v="Catherine Juvinao Clavijo -3649400 Ext. 4469 - Oficina Asesora de Comunicaciones Gerente de Proyecto -correo cjuvinao@movilidadbogota.gov.co_x000a_"/>
    <n v="3649400"/>
    <m/>
    <x v="9"/>
    <x v="9"/>
    <n v="28020000"/>
    <m/>
    <m/>
    <x v="54"/>
    <n v="28020000"/>
    <n v="0"/>
    <m/>
    <n v="819"/>
    <d v="2017-03-02T00:00:00"/>
    <n v="28020000"/>
    <m/>
    <m/>
    <m/>
    <n v="2335000"/>
    <n v="12"/>
    <m/>
    <n v="28020000"/>
    <n v="0"/>
    <s v="MAYRA LUCIA HERNANDEZ ECHAVARRIA"/>
    <n v="1115065156"/>
    <m/>
    <s v="OFICINA _x000a_ASESORA DE COMUNICACIONES "/>
    <s v="WEB MASTER"/>
    <n v="28020000"/>
    <n v="0"/>
    <n v="0"/>
    <n v="28020000"/>
    <n v="0"/>
    <n v="0"/>
    <n v="0"/>
    <n v="0"/>
    <n v="0"/>
    <n v="0"/>
    <n v="0"/>
    <n v="0"/>
    <n v="0"/>
    <n v="28020000"/>
    <n v="0"/>
    <n v="211"/>
    <n v="185"/>
    <n v="2017592"/>
    <m/>
    <m/>
    <m/>
    <m/>
    <m/>
    <m/>
    <m/>
    <s v="585"/>
    <s v="SGC-162"/>
    <x v="27"/>
    <x v="25"/>
    <d v="2017-02-15T00:00:00"/>
    <s v="CCE-05"/>
    <s v="CO-DC-11001"/>
    <n v="1"/>
    <n v="1"/>
    <s v="DERECHOS DE TRÁNSITO "/>
    <s v="0"/>
    <x v="0"/>
    <x v="0"/>
    <n v="28020000"/>
    <s v="CONTRATO INICIAL PERSONAL "/>
    <s v="TÉCNICOS Y/O TECNOLÓGICOS "/>
    <s v="UNIDAD 1"/>
  </r>
  <r>
    <x v="0"/>
    <x v="162"/>
    <n v="80111620"/>
    <x v="1"/>
    <x v="0"/>
    <x v="6"/>
    <s v="1-PRESTACION DE SERVICIOS APOYO A LA GESTION "/>
    <s v="12.8-CONTRATACIÓN DIRECTA-SERVICIOS PROFESIONALES APOYO A LA GESTIÓN "/>
    <s v="A-3"/>
    <s v="(NUEVO) (N.C.) JORGE ARMANDO MORENO PINILLA"/>
    <x v="133"/>
    <x v="53"/>
    <d v="2017-03-28T00:00:00"/>
    <m/>
    <d v="1899-12-30T00:00:00"/>
    <x v="1"/>
    <s v="Catherine Juvinao Clavijo -3649400 Ext. 4469 - Oficina Asesora de Comunicaciones Gerente de Proyecto -correo cjuvinao@movilidadbogota.gov.co_x000a_"/>
    <n v="3649400"/>
    <m/>
    <x v="9"/>
    <x v="9"/>
    <n v="28080000"/>
    <m/>
    <m/>
    <x v="98"/>
    <n v="28080000"/>
    <n v="0"/>
    <m/>
    <n v="910"/>
    <d v="2017-03-08T00:00:00"/>
    <n v="28080000"/>
    <m/>
    <m/>
    <m/>
    <n v="2340000"/>
    <n v="12"/>
    <m/>
    <n v="28080000"/>
    <n v="0"/>
    <s v="JORGE ARMANDO MORENO PINILLA"/>
    <n v="1072652805"/>
    <m/>
    <s v="OFICINA _x000a_ASESORA DE COMUNICACIONES "/>
    <s v="MEDIOS DIGITALES"/>
    <n v="28080000"/>
    <n v="0"/>
    <n v="0"/>
    <n v="28080000"/>
    <n v="0"/>
    <n v="0"/>
    <n v="0"/>
    <n v="0"/>
    <n v="0"/>
    <n v="0"/>
    <n v="0"/>
    <n v="0"/>
    <n v="0"/>
    <n v="28080000"/>
    <n v="0"/>
    <n v="248"/>
    <n v="207"/>
    <n v="2017616"/>
    <m/>
    <m/>
    <m/>
    <m/>
    <m/>
    <m/>
    <m/>
    <s v="585"/>
    <s v="SGC-163"/>
    <x v="55"/>
    <x v="53"/>
    <d v="2017-03-13T00:00:00"/>
    <s v="CCE-05"/>
    <s v="CO-DC-11001"/>
    <n v="1"/>
    <n v="1"/>
    <s v="DERECHOS DE TRÁNSITO "/>
    <s v="0"/>
    <x v="0"/>
    <x v="0"/>
    <n v="28080000"/>
    <s v="CONTRATO INICIAL PERSONAL "/>
    <s v="ASISTENCIALES "/>
    <s v="UNIDAD 1"/>
  </r>
  <r>
    <x v="0"/>
    <x v="163"/>
    <n v="80111620"/>
    <x v="1"/>
    <x v="0"/>
    <x v="6"/>
    <s v="1-PRESTACION DE SERVICIOS APOYO A LA GESTION "/>
    <s v="12.8-CONTRATACIÓN DIRECTA-SERVICIOS PROFESIONALES APOYO A LA GESTIÓN "/>
    <s v="N.A"/>
    <s v="SUSPENDIDA"/>
    <x v="134"/>
    <x v="35"/>
    <d v="2017-02-26T00:00:00"/>
    <m/>
    <d v="1899-12-30T00:00:00"/>
    <x v="12"/>
    <s v="Catherine Juvinao Clavijo -3649400 Ext. 4469 - Oficina Asesora de Comunicaciones Gerente de Proyecto -correo cjuvinao@movilidadbogota.gov.co_x000a_"/>
    <n v="3649400"/>
    <m/>
    <x v="9"/>
    <x v="9"/>
    <n v="0"/>
    <m/>
    <m/>
    <x v="2"/>
    <n v="0"/>
    <n v="0"/>
    <s v="SE SUSPENDE LINEA X SOLICITUD DEL AREA "/>
    <m/>
    <m/>
    <m/>
    <m/>
    <m/>
    <m/>
    <m/>
    <m/>
    <m/>
    <n v="0"/>
    <n v="0"/>
    <m/>
    <m/>
    <m/>
    <s v="OFICINA _x000a_ASESORA DE COMUNICACIONES "/>
    <m/>
    <n v="0"/>
    <n v="0"/>
    <n v="0"/>
    <n v="0"/>
    <n v="0"/>
    <n v="0"/>
    <n v="0"/>
    <n v="0"/>
    <n v="0"/>
    <n v="0"/>
    <n v="0"/>
    <n v="0"/>
    <n v="0"/>
    <n v="0"/>
    <n v="0"/>
    <m/>
    <m/>
    <m/>
    <n v="0"/>
    <m/>
    <m/>
    <m/>
    <m/>
    <m/>
    <m/>
    <s v="585"/>
    <s v="SGC-164"/>
    <x v="36"/>
    <x v="36"/>
    <d v="2017-02-11T00:00:00"/>
    <s v="CCE-05"/>
    <s v="CO-DC-11001"/>
    <n v="1"/>
    <n v="1"/>
    <s v="DERECHOS DE TRÁNSITO "/>
    <s v="0"/>
    <x v="0"/>
    <x v="0"/>
    <n v="0"/>
    <m/>
    <s v="N.A"/>
    <s v="UNIDAD 1"/>
  </r>
  <r>
    <x v="0"/>
    <x v="164"/>
    <s v="81141601_x000a_86101700_x000a_80141607_x000a_53102710"/>
    <x v="2"/>
    <x v="0"/>
    <x v="0"/>
    <s v="21-PROMOCION INSTITUCIONAL Y APOYO LOGISTICO "/>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10"/>
    <n v="51860000"/>
    <m/>
    <m/>
    <x v="99"/>
    <n v="51860000"/>
    <n v="0"/>
    <s v="ACTUALIZAN LINEA X SOLICITUD SGC-47246 - 31/MAR/17_x000a_SE ACTUALIZA LINEA X SOLICITUD CORREO A LA OAP 11/JUL/2017_x000a_ACTUALIZAN FECHA X MEMO SGC-99936 del 12/JUL/2017."/>
    <n v="1638"/>
    <d v="2017-06-14T00:00:00"/>
    <n v="51860000"/>
    <m/>
    <m/>
    <m/>
    <m/>
    <m/>
    <m/>
    <n v="51860000"/>
    <n v="0"/>
    <s v="SERVICIOS LOGISTICOS "/>
    <m/>
    <m/>
    <s v="SUBSECRETARIA GESTION CORPORATIVA"/>
    <m/>
    <n v="51860000"/>
    <n v="0"/>
    <n v="0"/>
    <n v="0"/>
    <n v="0"/>
    <n v="0"/>
    <n v="0"/>
    <n v="51860000"/>
    <n v="0"/>
    <n v="0"/>
    <n v="0"/>
    <n v="0"/>
    <n v="0"/>
    <n v="51860000"/>
    <n v="0"/>
    <n v="599"/>
    <n v="563"/>
    <n v="20171369"/>
    <m/>
    <m/>
    <m/>
    <m/>
    <m/>
    <m/>
    <m/>
    <s v="965"/>
    <s v="MULTI SGC-02/SGC-24/SGC-31/SGC-147/SGC-165/SPS-257/SPS-258/SPS-259/SPS-260/SSM-1462"/>
    <x v="1"/>
    <x v="1"/>
    <d v="2017-06-25T00:00:00"/>
    <s v="CCE-05"/>
    <s v="CO-DC-11001"/>
    <n v="1"/>
    <n v="1"/>
    <s v="DERECHOS DE TRÁNSITO "/>
    <s v="0"/>
    <x v="0"/>
    <x v="0"/>
    <n v="51860000"/>
    <s v="No personal "/>
    <s v="N.A"/>
    <s v="UNIDAD 1"/>
  </r>
  <r>
    <x v="0"/>
    <x v="165"/>
    <s v="77102001_x000a_82101600_x000a_80101504_x000a_82121500_x000a_78181501_x000a_53102710"/>
    <x v="2"/>
    <x v="0"/>
    <x v="0"/>
    <s v="21-PROMOCION INSTITUCIONAL Y APOYO LOGISTICO "/>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10"/>
    <n v="9500000"/>
    <n v="29560000"/>
    <m/>
    <x v="100"/>
    <n v="39060000"/>
    <n v="0"/>
    <s v="AUMENTA LINEA X SOLICITUD SGC-71320 DEL 23/MAYO/2017_x000a_MODIFICAN LINEA X SOLICITUD SGC-82802 DEL 15/junio/2017"/>
    <n v="1808"/>
    <d v="2017-07-07T00:00:00"/>
    <n v="39060000"/>
    <m/>
    <m/>
    <m/>
    <m/>
    <m/>
    <m/>
    <n v="39060000"/>
    <n v="0"/>
    <s v="MATERIAL POP"/>
    <m/>
    <m/>
    <m/>
    <m/>
    <n v="39060000"/>
    <n v="0"/>
    <n v="0"/>
    <n v="0"/>
    <n v="0"/>
    <n v="0"/>
    <n v="0"/>
    <n v="39060000"/>
    <n v="0"/>
    <n v="0"/>
    <n v="0"/>
    <n v="0"/>
    <n v="0"/>
    <n v="39060000"/>
    <n v="0"/>
    <n v="661"/>
    <n v="645"/>
    <n v="20171492"/>
    <m/>
    <m/>
    <m/>
    <m/>
    <m/>
    <m/>
    <m/>
    <s v="965"/>
    <s v="MULTI SGC-01/SGC-144/SGC-166/SPS-248/SPS-249/SPS-250/SPS-251/SPS-252/SPS-253/SPS-254/SSM-493/SSM-688/SSM-1470"/>
    <x v="0"/>
    <x v="0"/>
    <d v="2017-07-22T00:00:00"/>
    <s v="CCE-05"/>
    <s v="CO-DC-11001"/>
    <n v="1"/>
    <n v="1"/>
    <s v="DERECHOS DE TRÁNSITO "/>
    <s v="0"/>
    <x v="0"/>
    <x v="0"/>
    <n v="39060000"/>
    <s v="No personal "/>
    <s v="N.A"/>
    <s v="UNIDAD 1"/>
  </r>
  <r>
    <x v="0"/>
    <x v="166"/>
    <n v="80111620"/>
    <x v="2"/>
    <x v="0"/>
    <x v="6"/>
    <s v="1-PRESTACION DE SERVICIOS APOYO A LA GESTION "/>
    <s v="12.8-CONTRATACIÓN DIRECTA-SERVICIOS PROFESIONALES APOYO A LA GESTIÓN "/>
    <s v="P-4"/>
    <s v="VIVIANA ROCIO DURAN CASTRO"/>
    <x v="135"/>
    <x v="27"/>
    <d v="2017-03-02T00:00:00"/>
    <m/>
    <d v="1899-12-30T00:00:00"/>
    <x v="1"/>
    <s v="Francisco Romero Quintero_x000a_3649400 Ext. 4140 Oficina de Control Interno-Oficina Gerente de Proyecto Correo fjromero@movilidadbogotá.gov.co"/>
    <n v="3649400"/>
    <m/>
    <x v="9"/>
    <x v="11"/>
    <n v="70368000"/>
    <m/>
    <n v="7488000"/>
    <x v="50"/>
    <n v="62880000"/>
    <n v="0"/>
    <s v="DISMINUYEN LINEA X SOLICITUD SGC-71320 DEL 23/MAYO/2017"/>
    <n v="64"/>
    <d v="2017-01-16T00:00:00"/>
    <n v="62880000"/>
    <m/>
    <m/>
    <m/>
    <n v="5240000"/>
    <n v="12"/>
    <n v="0"/>
    <n v="62880000"/>
    <n v="0"/>
    <s v="VIVIANA ROCIO DURAN CASTRO "/>
    <n v="53029908"/>
    <n v="0"/>
    <s v="OFICINA DE CONTROL INTERNO"/>
    <s v="OCI "/>
    <n v="62880000"/>
    <n v="62880000"/>
    <n v="0"/>
    <n v="0"/>
    <n v="0"/>
    <n v="0"/>
    <n v="0"/>
    <n v="0"/>
    <n v="0"/>
    <n v="0"/>
    <n v="0"/>
    <n v="0"/>
    <n v="0"/>
    <n v="62880000"/>
    <n v="0"/>
    <n v="26"/>
    <n v="14"/>
    <n v="201704"/>
    <n v="62880000"/>
    <m/>
    <m/>
    <m/>
    <m/>
    <m/>
    <m/>
    <s v="965"/>
    <s v="SGC-167"/>
    <x v="27"/>
    <x v="25"/>
    <d v="2017-02-15T00:00:00"/>
    <s v="CCE-05"/>
    <s v="CO-DC-11001"/>
    <n v="1"/>
    <n v="1"/>
    <s v="DERECHOS DE TRÁNSITO "/>
    <s v="0"/>
    <x v="0"/>
    <x v="0"/>
    <n v="62880000"/>
    <s v="CONTRATO INICIAL PERSONAL "/>
    <s v="PROFESIONALES "/>
    <s v="UNIDAD 1"/>
  </r>
  <r>
    <x v="0"/>
    <x v="167"/>
    <n v="80111620"/>
    <x v="2"/>
    <x v="0"/>
    <x v="6"/>
    <s v="1-PRESTACION DE SERVICIOS APOYO A LA GESTION "/>
    <s v="12.8-CONTRATACIÓN DIRECTA-SERVICIOS PROFESIONALES APOYO A LA GESTIÓN "/>
    <s v="P-4"/>
    <s v="LUIS ALBERTO TRIANA LOZADA"/>
    <x v="135"/>
    <x v="27"/>
    <d v="2017-03-02T00:00:00"/>
    <m/>
    <d v="1899-12-30T00:00:00"/>
    <x v="1"/>
    <s v="Francisco Romero Quintero_x000a_3649400 Ext. 4140 Oficina de Control Interno-Oficina Gerente de Proyecto Correo fjromero@movilidadbogotá.gov.co"/>
    <n v="3649400"/>
    <m/>
    <x v="9"/>
    <x v="11"/>
    <n v="69972000"/>
    <m/>
    <n v="7092000"/>
    <x v="50"/>
    <n v="62880000"/>
    <n v="0"/>
    <s v="DISMINUYEN LINEA X SOLICITUD SGC-71320 DEL 23/MAYO/2017"/>
    <n v="65"/>
    <d v="2017-01-13T00:00:00"/>
    <n v="62880000"/>
    <m/>
    <m/>
    <m/>
    <n v="5240000"/>
    <n v="12"/>
    <n v="0"/>
    <n v="62880000"/>
    <n v="0"/>
    <s v="LUIS ALBERTO TRIANA LOZADA"/>
    <n v="3131665"/>
    <n v="0"/>
    <s v="OFICINA DE CONTROL INTERNO"/>
    <s v="OCI "/>
    <n v="62880000"/>
    <n v="62880000"/>
    <n v="0"/>
    <n v="0"/>
    <n v="0"/>
    <n v="0"/>
    <n v="0"/>
    <n v="0"/>
    <n v="0"/>
    <n v="0"/>
    <n v="0"/>
    <n v="0"/>
    <n v="0"/>
    <n v="62880000"/>
    <n v="0"/>
    <n v="25"/>
    <n v="16"/>
    <n v="201705"/>
    <n v="62880000"/>
    <m/>
    <m/>
    <m/>
    <m/>
    <m/>
    <m/>
    <s v="965"/>
    <s v="SGC-168"/>
    <x v="27"/>
    <x v="25"/>
    <d v="2017-02-15T00:00:00"/>
    <s v="CCE-05"/>
    <s v="CO-DC-11001"/>
    <n v="1"/>
    <n v="1"/>
    <s v="DERECHOS DE TRÁNSITO "/>
    <s v="0"/>
    <x v="0"/>
    <x v="0"/>
    <n v="62880000"/>
    <s v="CONTRATO INICIAL PERSONAL "/>
    <s v="PROFESIONALES "/>
    <s v="UNIDAD 1"/>
  </r>
  <r>
    <x v="0"/>
    <x v="168"/>
    <n v="80111620"/>
    <x v="2"/>
    <x v="0"/>
    <x v="6"/>
    <s v="1-PRESTACION DE SERVICIOS APOYO A LA GESTION "/>
    <s v="12.8-CONTRATACIÓN DIRECTA-SERVICIOS PROFESIONALES APOYO A LA GESTIÓN "/>
    <s v="P-4"/>
    <s v="DIANA ELIZABETH PATIÑO_x000a_SABOGAL"/>
    <x v="135"/>
    <x v="27"/>
    <d v="2017-03-02T00:00:00"/>
    <m/>
    <d v="1899-12-30T00:00:00"/>
    <x v="1"/>
    <s v="Francisco Romero Quintero_x000a_3649400 Ext. 4140 Oficina de Control Interno-Oficina Gerente de Proyecto Correo fjromero@movilidadbogotá.gov.co"/>
    <n v="3649400"/>
    <m/>
    <x v="9"/>
    <x v="11"/>
    <n v="69972000"/>
    <m/>
    <n v="7092000"/>
    <x v="50"/>
    <n v="62880000"/>
    <n v="0"/>
    <s v="DISMINUYEN LINEA X SOLICITUD SGC-71320 DEL 23/MAYO/2017"/>
    <n v="66"/>
    <d v="2017-01-13T00:00:00"/>
    <n v="62880000"/>
    <m/>
    <m/>
    <m/>
    <n v="5240000"/>
    <n v="12"/>
    <n v="0"/>
    <n v="62880000"/>
    <n v="0"/>
    <s v="DIANA ELIZABETH PATIÑO SABOGAL "/>
    <n v="53045137"/>
    <n v="0"/>
    <s v="OFICINA DE CONTROL INTERNO"/>
    <s v="OCI "/>
    <n v="62880000"/>
    <n v="62880000"/>
    <n v="0"/>
    <n v="0"/>
    <n v="0"/>
    <n v="0"/>
    <n v="0"/>
    <n v="0"/>
    <n v="0"/>
    <n v="0"/>
    <n v="0"/>
    <n v="0"/>
    <n v="0"/>
    <n v="62880000"/>
    <n v="0"/>
    <n v="24"/>
    <n v="15"/>
    <n v="201702"/>
    <n v="62880000"/>
    <m/>
    <m/>
    <m/>
    <m/>
    <m/>
    <m/>
    <s v="965"/>
    <s v="SGC-169"/>
    <x v="27"/>
    <x v="25"/>
    <d v="2017-02-15T00:00:00"/>
    <s v="CCE-05"/>
    <s v="CO-DC-11001"/>
    <n v="1"/>
    <n v="1"/>
    <s v="DERECHOS DE TRÁNSITO "/>
    <s v="0"/>
    <x v="0"/>
    <x v="0"/>
    <n v="62880000"/>
    <s v="CONTRATO INICIAL PERSONAL "/>
    <s v="PROFESIONALES "/>
    <s v="UNIDAD 1"/>
  </r>
  <r>
    <x v="0"/>
    <x v="169"/>
    <n v="80111620"/>
    <x v="2"/>
    <x v="0"/>
    <x v="6"/>
    <s v="1-PRESTACION DE SERVICIOS APOYO A LA GESTION "/>
    <s v="12.8-CONTRATACIÓN DIRECTA-SERVICIOS PROFESIONALES APOYO A LA GESTIÓN "/>
    <s v="P-4"/>
    <s v="MARITZA DEL ROCIO NIETO JAIME"/>
    <x v="135"/>
    <x v="27"/>
    <d v="2017-03-02T00:00:00"/>
    <m/>
    <d v="1899-12-30T00:00:00"/>
    <x v="1"/>
    <s v="Francisco Romero Quintero_x000a_3649400 Ext. 4140 Oficina de Control Interno-Oficina Gerente de Proyecto Correo fjromero@movilidadbogotá.gov.co"/>
    <n v="3649400"/>
    <m/>
    <x v="9"/>
    <x v="11"/>
    <n v="69972000"/>
    <m/>
    <n v="7092000"/>
    <x v="50"/>
    <n v="62880000"/>
    <n v="0"/>
    <s v="DISMINUYEN LINEA X SOLICITUD SGC-71320 DEL 23/MAYO/2017"/>
    <n v="67"/>
    <d v="2017-01-13T00:00:00"/>
    <n v="62880000"/>
    <m/>
    <m/>
    <m/>
    <n v="5240000"/>
    <n v="12"/>
    <n v="0"/>
    <n v="62880000"/>
    <n v="0"/>
    <s v="MARTIZA ROCIO NIETO JAIME "/>
    <n v="52329624"/>
    <n v="0"/>
    <s v="OFICINA DE CONTROL INTERNO"/>
    <s v="OCI "/>
    <n v="62880000"/>
    <n v="62880000"/>
    <n v="0"/>
    <n v="0"/>
    <n v="0"/>
    <n v="0"/>
    <n v="0"/>
    <n v="0"/>
    <n v="0"/>
    <n v="0"/>
    <n v="0"/>
    <n v="0"/>
    <n v="0"/>
    <n v="62880000"/>
    <n v="0"/>
    <n v="27"/>
    <n v="13"/>
    <n v="201703"/>
    <n v="62880000"/>
    <m/>
    <m/>
    <m/>
    <m/>
    <m/>
    <m/>
    <s v="965"/>
    <s v="SGC-170"/>
    <x v="27"/>
    <x v="25"/>
    <d v="2017-02-15T00:00:00"/>
    <s v="CCE-05"/>
    <s v="CO-DC-11001"/>
    <n v="1"/>
    <n v="1"/>
    <s v="DERECHOS DE TRÁNSITO "/>
    <s v="0"/>
    <x v="0"/>
    <x v="0"/>
    <n v="62880000"/>
    <s v="CONTRATO INICIAL PERSONAL "/>
    <s v="PROFESIONALES "/>
    <s v="UNIDAD 1"/>
  </r>
  <r>
    <x v="0"/>
    <x v="170"/>
    <n v="80111620"/>
    <x v="2"/>
    <x v="0"/>
    <x v="6"/>
    <s v="1-PRESTACION DE SERVICIOS APOYO A LA GESTION "/>
    <s v="12.8-CONTRATACIÓN DIRECTA-SERVICIOS PROFESIONALES APOYO A LA GESTIÓN "/>
    <s v="A-2"/>
    <s v="JOSE LEONARDO DIAZ TELLEZ"/>
    <x v="136"/>
    <x v="28"/>
    <d v="2017-03-07T00:00:00"/>
    <m/>
    <d v="1899-12-30T00:00:00"/>
    <x v="10"/>
    <s v="Francisco Romero Quintero_x000a_3649400 Ext. 4140 Oficina de Control Interno-Oficina Gerente de Proyecto Correo fjromero@movilidadbogotá.gov.co"/>
    <n v="3649400"/>
    <m/>
    <x v="9"/>
    <x v="11"/>
    <n v="19560000"/>
    <m/>
    <m/>
    <x v="101"/>
    <n v="19560000"/>
    <n v="0"/>
    <m/>
    <n v="1458"/>
    <d v="2017-05-08T00:00:00"/>
    <n v="19560000"/>
    <m/>
    <m/>
    <m/>
    <n v="1956000"/>
    <n v="10"/>
    <m/>
    <n v="19560000"/>
    <n v="0"/>
    <s v="JOSE LEONARDO DIAZ TELLEZ"/>
    <n v="79752242"/>
    <m/>
    <s v="OFICINA DE CONTROL INTERNO"/>
    <s v="GESTIÓN"/>
    <n v="19560000"/>
    <n v="0"/>
    <n v="0"/>
    <n v="0"/>
    <n v="0"/>
    <n v="19560000"/>
    <n v="0"/>
    <n v="0"/>
    <n v="0"/>
    <n v="0"/>
    <n v="0"/>
    <n v="0"/>
    <n v="0"/>
    <n v="19560000"/>
    <n v="0"/>
    <n v="482"/>
    <n v="468"/>
    <n v="20171220"/>
    <m/>
    <m/>
    <m/>
    <m/>
    <m/>
    <m/>
    <m/>
    <s v="965"/>
    <s v="SGC-171"/>
    <x v="28"/>
    <x v="26"/>
    <d v="2017-02-20T00:00:00"/>
    <s v="CCE-05"/>
    <s v="CO-DC-11001"/>
    <n v="1"/>
    <n v="1"/>
    <s v="DERECHOS DE TRÁNSITO "/>
    <s v="0"/>
    <x v="0"/>
    <x v="0"/>
    <n v="19560000"/>
    <s v="CONTRATO INICIAL PERSONAL "/>
    <s v="ASISTENCIALES "/>
    <s v="UNIDAD 1"/>
  </r>
  <r>
    <x v="0"/>
    <x v="171"/>
    <n v="80111620"/>
    <x v="2"/>
    <x v="0"/>
    <x v="6"/>
    <s v="1-PRESTACION DE SERVICIOS APOYO A LA GESTION "/>
    <s v="12.8-CONTRATACIÓN DIRECTA-SERVICIOS PROFESIONALES APOYO A LA GESTIÓN "/>
    <s v="N.A"/>
    <s v="N/A"/>
    <x v="26"/>
    <x v="25"/>
    <d v="2017-06-22T00:00:00"/>
    <m/>
    <d v="1899-12-30T00:00:00"/>
    <x v="10"/>
    <s v="Francisco Romero Quintero_x000a_3649400 Ext. 4140 Oficina de Control Interno-Oficina Gerente de Proyecto Correo fjromero@movilidadbogotá.gov.co"/>
    <n v="3649400"/>
    <m/>
    <x v="9"/>
    <x v="11"/>
    <n v="796000"/>
    <m/>
    <n v="796000"/>
    <x v="2"/>
    <n v="0"/>
    <n v="0"/>
    <s v="DISMINUYEN LINEA X SOLICITUD SGC-71320 DEL 23/MAYO/2017"/>
    <m/>
    <m/>
    <m/>
    <m/>
    <m/>
    <m/>
    <m/>
    <m/>
    <m/>
    <n v="0"/>
    <n v="0"/>
    <m/>
    <m/>
    <m/>
    <s v="OFICINA DE CONTROL INTERNO"/>
    <m/>
    <n v="0"/>
    <n v="0"/>
    <n v="0"/>
    <n v="0"/>
    <n v="0"/>
    <n v="0"/>
    <n v="0"/>
    <n v="0"/>
    <n v="0"/>
    <n v="0"/>
    <n v="0"/>
    <n v="0"/>
    <n v="0"/>
    <n v="0"/>
    <n v="0"/>
    <m/>
    <m/>
    <m/>
    <m/>
    <m/>
    <m/>
    <m/>
    <m/>
    <m/>
    <m/>
    <s v="965"/>
    <s v="SGC-172"/>
    <x v="25"/>
    <x v="23"/>
    <d v="2017-06-07T00:00:00"/>
    <s v="CCE-05"/>
    <s v="CO-DC-11001"/>
    <n v="1"/>
    <n v="1"/>
    <s v="DERECHOS DE TRÁNSITO "/>
    <s v="0"/>
    <x v="0"/>
    <x v="0"/>
    <n v="0"/>
    <m/>
    <s v="N.A"/>
    <s v="UNIDAD 1"/>
  </r>
  <r>
    <x v="0"/>
    <x v="172"/>
    <n v="80111620"/>
    <x v="0"/>
    <x v="0"/>
    <x v="6"/>
    <s v="1-PRESTACION DE SERVICIOS APOYO A LA GESTION "/>
    <s v="12.8-CONTRATACIÓN DIRECTA-SERVICIOS PROFESIONALES APOYO A LA GESTIÓN "/>
    <s v="SUPERIOR  _x000a_PE-7"/>
    <s v="CARLOS EDUARDO MEDELLIN"/>
    <x v="137"/>
    <x v="27"/>
    <d v="2017-03-02T00:00:00"/>
    <m/>
    <d v="1899-12-30T00:00:00"/>
    <x v="1"/>
    <s v="Ana Lucia Angulo Villamil 3649400 Direccion Administrativa Gerente de Proyecto Correo alangulo@movilidadbogota.gov.co_x000a_"/>
    <n v="3649400"/>
    <m/>
    <x v="9"/>
    <x v="7"/>
    <n v="300000000"/>
    <m/>
    <n v="14400000"/>
    <x v="102"/>
    <n v="285600000"/>
    <n v="0"/>
    <s v="SE CREA LINEA X SOLICITUD MEMO SGC-7112 DEL 19/ENE/2016_x000a_DISMINUYE LINEA X SOLCITUD MEMO SGC-24246 DEL 16/FEB/2017"/>
    <n v="253"/>
    <d v="2017-02-09T00:00:00"/>
    <n v="285600000"/>
    <m/>
    <m/>
    <m/>
    <n v="23800000"/>
    <n v="12"/>
    <m/>
    <n v="285600000"/>
    <n v="0"/>
    <s v="CARLOS EDUARDO MEDELLIN BECERRA"/>
    <n v="19460352"/>
    <m/>
    <s v="DIRECCIÓN DE ASUNTOS LEGALES "/>
    <s v="CONTRATACIÓN"/>
    <n v="285600000"/>
    <n v="0"/>
    <n v="285600000"/>
    <n v="0"/>
    <n v="0"/>
    <n v="0"/>
    <n v="0"/>
    <n v="0"/>
    <n v="0"/>
    <n v="0"/>
    <n v="0"/>
    <n v="0"/>
    <n v="0"/>
    <n v="285600000"/>
    <n v="0"/>
    <n v="105"/>
    <n v="68"/>
    <n v="2017105"/>
    <n v="0"/>
    <m/>
    <m/>
    <m/>
    <m/>
    <m/>
    <m/>
    <s v="6094"/>
    <s v="SGC-173"/>
    <x v="27"/>
    <x v="25"/>
    <d v="2017-02-15T00:00:00"/>
    <s v="CCE-05"/>
    <s v="CO-DC-11001"/>
    <n v="1"/>
    <n v="1"/>
    <s v="DERECHOS DE TRÁNSITO "/>
    <s v="0"/>
    <x v="0"/>
    <x v="0"/>
    <n v="285600000"/>
    <s v="CONTRATO INICIAL PERSONAL "/>
    <s v="SUPERIOR  _x000a_PE-7"/>
    <s v="UNIDAD 1"/>
  </r>
  <r>
    <x v="0"/>
    <x v="173"/>
    <n v="80111620"/>
    <x v="0"/>
    <x v="0"/>
    <x v="6"/>
    <s v="1-PRESTACION DE SERVICIOS APOYO A LA GESTION "/>
    <s v="12.8-CONTRATACIÓN DIRECTA-SERVICIOS PROFESIONALES APOYO A LA GESTIÓN "/>
    <s v="SUPERIOR  _x000a_PE-7"/>
    <s v="DE VIVERO Y ASOCIADOS"/>
    <x v="138"/>
    <x v="27"/>
    <d v="2017-03-02T00:00:00"/>
    <m/>
    <d v="1899-12-30T00:00:00"/>
    <x v="1"/>
    <s v="Ana Lucia Angulo Villamil 3649400 Direccion Administrativa Gerente de Proyecto Correo alangulo@movilidadbogota.gov.co_x000a_"/>
    <n v="3649400"/>
    <m/>
    <x v="9"/>
    <x v="7"/>
    <n v="300000000"/>
    <n v="2736000"/>
    <m/>
    <x v="103"/>
    <n v="302736000"/>
    <n v="0"/>
    <s v="SE CREA LINEA X SOLICITUD MEMO SGC-7112 DEL 19/ENE/2016_x000a_AUMENTÓ LÍNEA POR SOLICITUD AREA PENDIENTE MEMO 9 FEB-17_x000a_AUMENTA LINEA X SOLICITUD SSM-SGC-24246 - 16-FEB-2017 "/>
    <n v="254"/>
    <d v="2017-02-09T00:00:00"/>
    <n v="302736000"/>
    <m/>
    <m/>
    <m/>
    <n v="25228000"/>
    <m/>
    <m/>
    <n v="302736000"/>
    <n v="0"/>
    <s v="VIVEROS Y ASOCIADOS S.A."/>
    <n v="900084759"/>
    <m/>
    <s v="DIRECCIÓN DE ASUNTOS LEGALES "/>
    <s v="CONTRATACIÓN"/>
    <n v="302736000"/>
    <n v="0"/>
    <n v="302736000"/>
    <n v="0"/>
    <n v="0"/>
    <n v="0"/>
    <n v="0"/>
    <n v="0"/>
    <n v="0"/>
    <n v="0"/>
    <n v="0"/>
    <n v="0"/>
    <n v="0"/>
    <n v="302736000"/>
    <n v="0"/>
    <n v="104"/>
    <n v="71"/>
    <n v="2017111"/>
    <n v="0"/>
    <m/>
    <m/>
    <m/>
    <m/>
    <m/>
    <m/>
    <s v="6094"/>
    <s v="SGC-174"/>
    <x v="27"/>
    <x v="25"/>
    <d v="2017-02-15T00:00:00"/>
    <s v="CCE-05"/>
    <s v="CO-DC-11001"/>
    <n v="1"/>
    <n v="1"/>
    <s v="DERECHOS DE TRÁNSITO "/>
    <s v="0"/>
    <x v="0"/>
    <x v="0"/>
    <n v="302736000"/>
    <s v="CONTRATO INICIAL PERSONAL "/>
    <s v="SUPERIOR  _x000a_PE-7"/>
    <s v="UNIDAD 1"/>
  </r>
  <r>
    <x v="0"/>
    <x v="174"/>
    <n v="80111620"/>
    <x v="0"/>
    <x v="0"/>
    <x v="6"/>
    <s v="1-PRESTACION DE SERVICIOS APOYO A LA GESTION "/>
    <s v="12.8-CONTRATACIÓN DIRECTA-SERVICIOS PROFESIONALES APOYO A LA GESTIÓN "/>
    <s v="PE-1"/>
    <s v="(NUEVO) CONCEPTOS Y NORMATIVIDAD EN PROCESO DE CONTRATACIÓN NATALIA COGOLLO"/>
    <x v="82"/>
    <x v="42"/>
    <d v="2017-04-30T00:00:00"/>
    <m/>
    <d v="1899-12-30T00:00:00"/>
    <x v="1"/>
    <s v="Ana Lucia Angulo Villamil 3649400 Direccion Administrativa Gerente de Proyecto Correo alangulo@movilidadbogota.gov.co_x000a_"/>
    <n v="3649400"/>
    <m/>
    <x v="9"/>
    <x v="7"/>
    <n v="72000000"/>
    <m/>
    <m/>
    <x v="63"/>
    <n v="72000000"/>
    <n v="0"/>
    <m/>
    <n v="245"/>
    <d v="2017-02-09T00:00:00"/>
    <n v="72000000"/>
    <m/>
    <m/>
    <n v="0"/>
    <m/>
    <n v="12"/>
    <m/>
    <n v="72000000"/>
    <n v="0"/>
    <s v="NATALIA CATALIA COGOLLO UYABAN"/>
    <n v="1052384581"/>
    <m/>
    <s v="DIRECCIÓN DE ASUNTOS LEGALES "/>
    <s v="NORMATIVIDAD Y CONCEPTOS "/>
    <n v="72000000"/>
    <n v="0"/>
    <n v="72000000"/>
    <n v="0"/>
    <n v="0"/>
    <n v="0"/>
    <n v="0"/>
    <n v="0"/>
    <n v="0"/>
    <n v="0"/>
    <n v="0"/>
    <n v="0"/>
    <n v="0"/>
    <n v="72000000"/>
    <n v="0"/>
    <n v="103"/>
    <n v="65"/>
    <n v="2017103"/>
    <n v="0"/>
    <m/>
    <m/>
    <m/>
    <m/>
    <m/>
    <m/>
    <s v="6094"/>
    <s v="SGC-175"/>
    <x v="44"/>
    <x v="43"/>
    <d v="2017-04-15T00:00:00"/>
    <s v="CCE-05"/>
    <s v="CO-DC-11001"/>
    <n v="1"/>
    <n v="1"/>
    <s v="DERECHOS DE TRÁNSITO "/>
    <s v="0"/>
    <x v="0"/>
    <x v="0"/>
    <n v="72000000"/>
    <s v="CONTRATO INICIAL PERSONAL "/>
    <s v="PROFESIONALES ESPECIALIZADOS "/>
    <s v="UNIDAD 1"/>
  </r>
  <r>
    <x v="0"/>
    <x v="175"/>
    <n v="80111620"/>
    <x v="0"/>
    <x v="0"/>
    <x v="6"/>
    <s v="1-PRESTACION DE SERVICIOS APOYO A LA GESTION "/>
    <s v="12.8-CONTRATACIÓN DIRECTA-SERVICIOS PROFESIONALES APOYO A LA GESTIÓN "/>
    <s v="P-4"/>
    <s v="(NUEVO) CUPO CONCEPTOS Y NORMATIVIDAD"/>
    <x v="139"/>
    <x v="45"/>
    <d v="2017-08-17T00:00:00"/>
    <m/>
    <d v="1899-12-30T00:00:00"/>
    <x v="0"/>
    <s v="Ana Lucia Angulo Villamil 3649400 Direccion Administrativa Gerente de Proyecto Correo alangulo@movilidadbogota.gov.co_x000a_"/>
    <n v="3649400"/>
    <m/>
    <x v="9"/>
    <x v="7"/>
    <n v="72000000"/>
    <n v="5000000"/>
    <n v="35080000"/>
    <x v="104"/>
    <n v="41920000"/>
    <n v="0"/>
    <s v="DISMINUYEN LINEA X SOLICITUD SGC-63727 del 3/MAY/2017_x000a_ACTUALIZAN LINEA X SOLICITUD SGC-63727 del 3/MAY/2017_x000a_ACTUALIZAN LINEA X SOLICITUD SGC-97253 DEL 7/JULIO/2017._x000a_DISMINYEN LINEA X SOLICITUD SGC-113044 del 1/AGOS/2017_x000a_DISMINUYEN LINEA X SOLICITUD SGC-134826 DEL 1/SEP/2017"/>
    <n v="1817"/>
    <d v="2017-07-11T00:00:00"/>
    <n v="41920000"/>
    <m/>
    <m/>
    <m/>
    <n v="5240000"/>
    <n v="8"/>
    <m/>
    <n v="41920000"/>
    <n v="0"/>
    <s v="ALAN MARTIN ANAYA OSPINO"/>
    <n v="1015410682"/>
    <s v="SE ANULA CDP 484 VALOR $77,000,000. VIABILIDAD 1461 08/05/2017"/>
    <s v="DIRECCIÓN DE ASUNTOS LEGALES "/>
    <s v="NORMATIVIDAD Y CONCEPTOS "/>
    <n v="41920000"/>
    <n v="0"/>
    <n v="0"/>
    <n v="0"/>
    <n v="0"/>
    <n v="0"/>
    <n v="0"/>
    <n v="41920000"/>
    <n v="0"/>
    <n v="0"/>
    <n v="0"/>
    <n v="0"/>
    <n v="0"/>
    <n v="41920000"/>
    <n v="0"/>
    <n v="665"/>
    <n v="587"/>
    <n v="20171419"/>
    <n v="0"/>
    <m/>
    <m/>
    <m/>
    <m/>
    <m/>
    <m/>
    <s v="6094"/>
    <s v="SGC-176"/>
    <x v="47"/>
    <x v="46"/>
    <d v="2017-08-02T00:00:00"/>
    <s v="CCE-05"/>
    <s v="CO-DC-11001"/>
    <n v="1"/>
    <n v="1"/>
    <s v="DERECHOS DE TRÁNSITO "/>
    <s v="0"/>
    <x v="0"/>
    <x v="0"/>
    <n v="41920000"/>
    <s v="CONTRATO INICIAL PERSONAL "/>
    <s v="PROFESIONALES ESPECIALIZADOS "/>
    <s v="UNIDAD 1"/>
  </r>
  <r>
    <x v="0"/>
    <x v="176"/>
    <n v="80111620"/>
    <x v="0"/>
    <x v="0"/>
    <x v="6"/>
    <s v="1-PRESTACION DE SERVICIOS APOYO A LA GESTION "/>
    <s v="12.8-CONTRATACIÓN DIRECTA-SERVICIOS PROFESIONALES APOYO A LA GESTIÓN "/>
    <s v="PE-1"/>
    <s v="(NUEVO) CUPO LIQUIDACIONES"/>
    <x v="79"/>
    <x v="42"/>
    <d v="2017-04-30T00:00:00"/>
    <d v="2017-07-28T00:00:00"/>
    <d v="2017-08-17T00:00:00"/>
    <x v="0"/>
    <s v="Ana Lucia Angulo Villamil 3649400 Direccion Administrativa Gerente de Proyecto Correo alangulo@movilidadbogota.gov.co_x000a_"/>
    <n v="3649400"/>
    <m/>
    <x v="9"/>
    <x v="7"/>
    <n v="72000000"/>
    <n v="12945639"/>
    <n v="40449639"/>
    <x v="105"/>
    <n v="44496000"/>
    <n v="0"/>
    <s v="DISMINUYEN LINEA X SOLICITUD SGC-64459 del 4/MAY/2017_x000a_ACTUALIZAN FECHA LINEA X MEMO SGC-103259 del 24/JULIO/2017_x000a_AUMENTAN Y MODIFICAN LINEA X SOLICITUD SGC-109068 del 27/JULIO/2017"/>
    <n v="1871"/>
    <d v="2017-07-28T00:00:00"/>
    <n v="44496000"/>
    <m/>
    <m/>
    <m/>
    <n v="5562000"/>
    <n v="8"/>
    <m/>
    <n v="44496000"/>
    <n v="0"/>
    <s v="ANA MISSGROTH CARDENAS NARANJO"/>
    <n v="52701557"/>
    <m/>
    <s v="DIRECCIÓN ADMINISTRATIVA - DAL"/>
    <s v="CONTRATACIÓN"/>
    <n v="44496000"/>
    <n v="0"/>
    <n v="0"/>
    <n v="0"/>
    <n v="0"/>
    <n v="0"/>
    <n v="0"/>
    <n v="0"/>
    <n v="44496000"/>
    <n v="0"/>
    <n v="0"/>
    <n v="0"/>
    <n v="0"/>
    <n v="44496000"/>
    <n v="0"/>
    <n v="702"/>
    <n v="672"/>
    <n v="20171539"/>
    <n v="0"/>
    <m/>
    <m/>
    <m/>
    <m/>
    <m/>
    <m/>
    <s v="6094"/>
    <s v="SGC-177"/>
    <x v="47"/>
    <x v="46"/>
    <d v="2017-08-02T00:00:00"/>
    <s v="CCE-05"/>
    <s v="CO-DC-11001"/>
    <n v="1"/>
    <n v="1"/>
    <s v="DERECHOS DE TRÁNSITO "/>
    <s v="0"/>
    <x v="0"/>
    <x v="0"/>
    <n v="44496000"/>
    <s v="CONTRATO INICIAL PERSONAL "/>
    <s v="PROFESIONALES ESPECIALIZADOS "/>
    <s v="UNIDAD 1"/>
  </r>
  <r>
    <x v="0"/>
    <x v="177"/>
    <n v="80111620"/>
    <x v="0"/>
    <x v="0"/>
    <x v="6"/>
    <s v="1-PRESTACION DE SERVICIOS APOYO A LA GESTION "/>
    <s v="12.8-CONTRATACIÓN DIRECTA-SERVICIOS PROFESIONALES APOYO A LA GESTIÓN "/>
    <s v="PE-1"/>
    <s v="(NUEVO) CUPO FINANCIERO"/>
    <x v="140"/>
    <x v="42"/>
    <d v="2017-04-30T00:00:00"/>
    <d v="2017-08-28T00:00:00"/>
    <d v="2017-09-17T00:00:00"/>
    <x v="1"/>
    <s v="Ana Lucia Angulo Villamil 3649400 Direccion Administrativa Gerente de Proyecto Correo alangulo@movilidadbogota.gov.co_x000a_"/>
    <n v="3649400"/>
    <m/>
    <x v="9"/>
    <x v="7"/>
    <n v="72000000"/>
    <m/>
    <n v="16200000"/>
    <x v="33"/>
    <n v="0"/>
    <n v="55800000"/>
    <s v="ACTUALIZAN FECHA LINEA X MEMO SGC-103259 del 24/JULIO/2017_x000a_DISMINUYEN LINEA X SOLICITUD SGC-103259 del 24/JUL/2017"/>
    <m/>
    <m/>
    <m/>
    <m/>
    <m/>
    <m/>
    <m/>
    <m/>
    <m/>
    <n v="0"/>
    <n v="55800000"/>
    <m/>
    <m/>
    <m/>
    <s v="DIRECCIÓN ADMINISTRATIVA "/>
    <m/>
    <n v="0"/>
    <n v="0"/>
    <n v="0"/>
    <n v="0"/>
    <n v="0"/>
    <n v="0"/>
    <n v="0"/>
    <n v="0"/>
    <n v="0"/>
    <n v="0"/>
    <n v="0"/>
    <n v="0"/>
    <n v="0"/>
    <n v="0"/>
    <n v="55800000"/>
    <m/>
    <m/>
    <m/>
    <n v="0"/>
    <m/>
    <m/>
    <m/>
    <m/>
    <m/>
    <m/>
    <s v="6094"/>
    <s v="SGC-178"/>
    <x v="32"/>
    <x v="32"/>
    <d v="2017-09-02T00:00:00"/>
    <s v="CCE-05"/>
    <s v="CO-DC-11001"/>
    <n v="1"/>
    <n v="1"/>
    <s v="DERECHOS DE TRÁNSITO "/>
    <s v="0"/>
    <x v="0"/>
    <x v="0"/>
    <n v="55800000"/>
    <s v="CONTRATO INICIAL PERSONAL "/>
    <s v="PROFESIONALES ESPECIALIZADOS "/>
    <s v="UNIDAD 1"/>
  </r>
  <r>
    <x v="0"/>
    <x v="178"/>
    <n v="80111620"/>
    <x v="0"/>
    <x v="0"/>
    <x v="6"/>
    <s v="1-PRESTACION DE SERVICIOS APOYO A LA GESTION "/>
    <s v="12.8-CONTRATACIÓN DIRECTA-SERVICIOS PROFESIONALES APOYO A LA GESTIÓN "/>
    <s v="P-1"/>
    <s v="(NUEVO) APOYO DE OBRAS DE INFRAESTRUCTURA EN PROCESO DE CONTRATACIÓN YEHISSON IVAN CASTILLO"/>
    <x v="141"/>
    <x v="42"/>
    <d v="2017-04-30T00:00:00"/>
    <m/>
    <d v="1899-12-30T00:00:00"/>
    <x v="1"/>
    <s v="Ana Lucia Angulo Villamil 3649400 Direccion Administrativa Gerente de Proyecto Correo alangulo@movilidadbogota.gov.co_x000a_"/>
    <n v="3649400"/>
    <m/>
    <x v="9"/>
    <x v="7"/>
    <n v="38400000"/>
    <m/>
    <m/>
    <x v="28"/>
    <n v="38400000"/>
    <n v="0"/>
    <m/>
    <n v="791"/>
    <d v="2017-02-28T00:00:00"/>
    <n v="38400000"/>
    <m/>
    <m/>
    <m/>
    <n v="3200000"/>
    <n v="12"/>
    <m/>
    <n v="38400000"/>
    <n v="0"/>
    <s v="YEHISON IVAN CASTILLO PINTA"/>
    <n v="1127073790"/>
    <m/>
    <s v="DIRECCIÓN ADMINISTRATIVA "/>
    <s v="TRANSVERSAL"/>
    <n v="38400000"/>
    <n v="0"/>
    <n v="0"/>
    <n v="38400000"/>
    <n v="0"/>
    <n v="0"/>
    <n v="0"/>
    <n v="0"/>
    <n v="0"/>
    <n v="0"/>
    <n v="0"/>
    <n v="0"/>
    <n v="0"/>
    <n v="38400000"/>
    <n v="0"/>
    <n v="199"/>
    <n v="165"/>
    <n v="2017503"/>
    <n v="0"/>
    <m/>
    <m/>
    <m/>
    <m/>
    <m/>
    <m/>
    <s v="6094"/>
    <s v="SGC-179"/>
    <x v="44"/>
    <x v="43"/>
    <d v="2017-04-15T00:00:00"/>
    <s v="CCE-05"/>
    <s v="CO-DC-11001"/>
    <n v="1"/>
    <n v="1"/>
    <s v="DERECHOS DE TRÁNSITO "/>
    <s v="0"/>
    <x v="0"/>
    <x v="0"/>
    <n v="38400000"/>
    <s v="CONTRATO INICIAL PERSONAL "/>
    <s v="PROFESIONALES "/>
    <s v="UNIDAD 1"/>
  </r>
  <r>
    <x v="0"/>
    <x v="179"/>
    <n v="80111620"/>
    <x v="1"/>
    <x v="0"/>
    <x v="6"/>
    <s v="1-PRESTACION DE SERVICIOS APOYO A LA GESTION "/>
    <s v="12.8-CONTRATACIÓN DIRECTA-SERVICIOS PROFESIONALES APOYO A LA GESTIÓN "/>
    <s v="PE-6"/>
    <s v="PAOLA ANDREA BERMUDEZ LÓPEZ"/>
    <x v="142"/>
    <x v="9"/>
    <d v="2017-05-25T00:00:00"/>
    <m/>
    <d v="1899-12-30T00:00:00"/>
    <x v="3"/>
    <s v="Catherine Juvinao Clavijo -3649400 Ext. 4469 - Oficina Asesora de Comunicaciones Gerente de Proyecto -correo cjuvinao@movilidadbogota.gov.co_x000a_"/>
    <n v="3649400"/>
    <m/>
    <x v="9"/>
    <x v="8"/>
    <n v="109200000"/>
    <m/>
    <m/>
    <x v="106"/>
    <n v="109200000"/>
    <n v="0"/>
    <s v="ACTUALIZAN LINEA X SOLICITUD MEMO SGC-59265 DEL 25/ABR/17"/>
    <n v="1412"/>
    <d v="2017-04-24T00:00:00"/>
    <n v="109200000"/>
    <m/>
    <m/>
    <m/>
    <n v="10920000"/>
    <n v="10"/>
    <m/>
    <n v="109200000"/>
    <n v="0"/>
    <s v="PAOLA ANDREA BERMUDEZ LOPEZ"/>
    <n v="60389132"/>
    <m/>
    <s v="OFICINA _x000a_ASESORA DE COMUNICACIONES "/>
    <s v="COMUNICACIONES"/>
    <n v="109200000"/>
    <n v="0"/>
    <n v="0"/>
    <n v="0"/>
    <n v="109200000"/>
    <n v="0"/>
    <n v="0"/>
    <n v="0"/>
    <n v="0"/>
    <n v="0"/>
    <n v="0"/>
    <n v="0"/>
    <n v="0"/>
    <n v="109200000"/>
    <n v="0"/>
    <n v="451"/>
    <n v="389"/>
    <n v="2017983"/>
    <m/>
    <m/>
    <m/>
    <m/>
    <m/>
    <m/>
    <m/>
    <s v="585"/>
    <s v="SGC-180"/>
    <x v="9"/>
    <x v="30"/>
    <d v="2017-05-10T00:00:00"/>
    <s v="CCE-05"/>
    <s v="CO-DC-11001"/>
    <n v="1"/>
    <n v="1"/>
    <s v="DERECHOS DE TRÁNSITO "/>
    <s v="0"/>
    <x v="0"/>
    <x v="0"/>
    <n v="109200000"/>
    <s v="CONTRATO INICIAL PERSONAL "/>
    <s v="PROFESIONALES ESPECIALIZADOS "/>
    <s v="UNIDAD 1"/>
  </r>
  <r>
    <x v="0"/>
    <x v="180"/>
    <n v="80111620"/>
    <x v="0"/>
    <x v="0"/>
    <x v="6"/>
    <s v="1-PRESTACION DE SERVICIOS APOYO A LA GESTION "/>
    <s v="12.8-CONTRATACIÓN DIRECTA-SERVICIOS PROFESIONALES APOYO A LA GESTIÓN "/>
    <s v="PE-7"/>
    <s v="(NUEVO) NUEVO REDISEÑO"/>
    <x v="143"/>
    <x v="42"/>
    <d v="2017-04-30T00:00:00"/>
    <m/>
    <d v="1899-12-30T00:00:00"/>
    <x v="5"/>
    <s v="Ana Lucia Angulo Villamil 3649400 Direccion Administrativa Gerente de Proyecto Correo alangulo@movilidadbogota.gov.co_x000a_"/>
    <n v="3649400"/>
    <m/>
    <x v="9"/>
    <x v="5"/>
    <n v="75660000"/>
    <m/>
    <n v="3660000"/>
    <x v="63"/>
    <n v="72000000"/>
    <n v="0"/>
    <s v="DISMINUYEN LINEA X SOLICITUD SGC-64459 del 4/MAY/2017"/>
    <n v="1139"/>
    <d v="2017-03-15T00:00:00"/>
    <n v="72000000"/>
    <m/>
    <m/>
    <m/>
    <n v="12000000"/>
    <n v="6"/>
    <m/>
    <n v="72000000"/>
    <n v="0"/>
    <s v="JOSE FERNANDO BERRIO BERRIO"/>
    <n v="19409594"/>
    <m/>
    <s v="DIRECCIÓN ADMINISTRATIVA "/>
    <s v="REDISEÑO ORGANIZACIONAL"/>
    <n v="72000000"/>
    <n v="0"/>
    <n v="0"/>
    <n v="72000000"/>
    <n v="0"/>
    <n v="0"/>
    <n v="0"/>
    <n v="0"/>
    <n v="0"/>
    <n v="0"/>
    <n v="0"/>
    <n v="0"/>
    <n v="0"/>
    <n v="72000000"/>
    <n v="0"/>
    <n v="314"/>
    <n v="228"/>
    <n v="2017662"/>
    <n v="0"/>
    <m/>
    <m/>
    <m/>
    <m/>
    <m/>
    <m/>
    <s v="6094"/>
    <s v="SGC-181"/>
    <x v="44"/>
    <x v="43"/>
    <d v="2017-04-15T00:00:00"/>
    <s v="CCE-05"/>
    <s v="CO-DC-11001"/>
    <n v="1"/>
    <n v="1"/>
    <s v="DERECHOS DE TRÁNSITO "/>
    <s v="0"/>
    <x v="0"/>
    <x v="0"/>
    <n v="72000000"/>
    <s v="CONTRATO INICIAL PERSONAL "/>
    <s v="PROFESIONALES ESPECIALIZADOS "/>
    <s v="UNIDAD 1"/>
  </r>
  <r>
    <x v="0"/>
    <x v="181"/>
    <n v="80111620"/>
    <x v="0"/>
    <x v="0"/>
    <x v="6"/>
    <s v="1-PRESTACION DE SERVICIOS APOYO A LA GESTION "/>
    <s v="12.8-CONTRATACIÓN DIRECTA-SERVICIOS PROFESIONALES APOYO A LA GESTIÓN "/>
    <s v="PE-5"/>
    <s v="(NUEVO) NUEVO REDISEÑO"/>
    <x v="144"/>
    <x v="42"/>
    <d v="2017-04-30T00:00:00"/>
    <m/>
    <d v="1899-12-30T00:00:00"/>
    <x v="8"/>
    <s v="Ana Lucia Angulo Villamil 3649400 Direccion Administrativa Gerente de Proyecto Correo alangulo@movilidadbogota.gov.co_x000a_"/>
    <n v="3649400"/>
    <m/>
    <x v="9"/>
    <x v="5"/>
    <n v="45000000"/>
    <m/>
    <m/>
    <x v="107"/>
    <n v="45000000"/>
    <n v="0"/>
    <m/>
    <n v="1138"/>
    <d v="2017-03-15T00:00:00"/>
    <n v="45000000"/>
    <m/>
    <m/>
    <m/>
    <n v="9000000"/>
    <n v="5"/>
    <m/>
    <n v="45000000"/>
    <n v="0"/>
    <s v="WILSON AUGUSTO CHAPARRO ARIZA"/>
    <n v="79254566"/>
    <m/>
    <s v="DIRECCIÓN ADMINISTRATIVA "/>
    <s v="REDISEÑO ORGANIZACIONAL"/>
    <n v="45000000"/>
    <n v="0"/>
    <n v="0"/>
    <n v="45000000"/>
    <n v="0"/>
    <n v="0"/>
    <n v="0"/>
    <n v="0"/>
    <n v="0"/>
    <n v="0"/>
    <n v="0"/>
    <n v="0"/>
    <n v="0"/>
    <n v="45000000"/>
    <n v="0"/>
    <n v="274"/>
    <n v="225"/>
    <n v="2017659"/>
    <n v="0"/>
    <m/>
    <m/>
    <m/>
    <m/>
    <m/>
    <m/>
    <s v="6094"/>
    <s v="SGC-182"/>
    <x v="44"/>
    <x v="43"/>
    <d v="2017-04-15T00:00:00"/>
    <s v="CCE-05"/>
    <s v="CO-DC-11001"/>
    <n v="1"/>
    <n v="1"/>
    <s v="DERECHOS DE TRÁNSITO "/>
    <s v="0"/>
    <x v="0"/>
    <x v="0"/>
    <n v="45000000"/>
    <s v="CONTRATO INICIAL PERSONAL "/>
    <s v="PROFESIONALES ESPECIALIZADOS "/>
    <s v="UNIDAD 1"/>
  </r>
  <r>
    <x v="0"/>
    <x v="182"/>
    <n v="80111620"/>
    <x v="0"/>
    <x v="0"/>
    <x v="6"/>
    <s v="1-PRESTACION DE SERVICIOS APOYO A LA GESTION "/>
    <s v="12.8-CONTRATACIÓN DIRECTA-SERVICIOS PROFESIONALES APOYO A LA GESTIÓN "/>
    <s v="P-3"/>
    <s v="(NUEVO) NUEVO REDISEÑO"/>
    <x v="145"/>
    <x v="42"/>
    <d v="2017-04-30T00:00:00"/>
    <m/>
    <d v="1899-12-30T00:00:00"/>
    <x v="8"/>
    <s v="Ana Lucia Angulo Villamil 3649400 Direccion Administrativa Gerente de Proyecto Correo alangulo@movilidadbogota.gov.co_x000a_"/>
    <n v="3649400"/>
    <m/>
    <x v="9"/>
    <x v="5"/>
    <n v="18000000"/>
    <n v="4500000"/>
    <m/>
    <x v="108"/>
    <n v="22500000"/>
    <n v="0"/>
    <s v="AUMENTAN Y ACTUALIZAN FECHA LINEA X MEMO SGC-103259 del 24/JULIO/2017"/>
    <n v="1143"/>
    <d v="2017-03-15T00:00:00"/>
    <n v="18000000"/>
    <n v="1859"/>
    <d v="2017-07-25T00:00:00"/>
    <n v="4500000"/>
    <n v="4500000"/>
    <n v="4"/>
    <n v="1"/>
    <n v="22500000"/>
    <n v="0"/>
    <s v="MONICA YISETH GONZALEZ GARCIA"/>
    <n v="53107454"/>
    <m/>
    <s v="DIRECCIÓN ADMINISTRATIVA "/>
    <s v="REDISEÑO ORGANIZACIONAL"/>
    <n v="18000000"/>
    <n v="0"/>
    <n v="0"/>
    <n v="18000000"/>
    <n v="0"/>
    <n v="0"/>
    <n v="0"/>
    <n v="0"/>
    <n v="4500000"/>
    <n v="0"/>
    <n v="0"/>
    <n v="0"/>
    <n v="0"/>
    <n v="22500000"/>
    <n v="0"/>
    <s v="271-691"/>
    <s v="233-658"/>
    <n v="2017679"/>
    <n v="0"/>
    <m/>
    <m/>
    <m/>
    <m/>
    <m/>
    <m/>
    <s v="6094"/>
    <s v="SGC-183"/>
    <x v="44"/>
    <x v="43"/>
    <d v="2017-04-15T00:00:00"/>
    <s v="CCE-05"/>
    <s v="CO-DC-11001"/>
    <n v="1"/>
    <n v="1"/>
    <s v="DERECHOS DE TRÁNSITO "/>
    <s v="0"/>
    <x v="0"/>
    <x v="0"/>
    <n v="22500000"/>
    <s v="CONTRATO INICIAL PERSONAL "/>
    <s v="PROFESIONALES "/>
    <s v="UNIDAD 1"/>
  </r>
  <r>
    <x v="0"/>
    <x v="183"/>
    <n v="80111620"/>
    <x v="0"/>
    <x v="0"/>
    <x v="6"/>
    <s v="1-PRESTACION DE SERVICIOS APOYO A LA GESTION "/>
    <s v="12.8-CONTRATACIÓN DIRECTA-SERVICIOS PROFESIONALES APOYO A LA GESTIÓN "/>
    <s v="P-3"/>
    <s v="(NUEVO) NUEVO REDISEÑO"/>
    <x v="146"/>
    <x v="42"/>
    <d v="2017-04-30T00:00:00"/>
    <m/>
    <d v="1899-12-30T00:00:00"/>
    <x v="8"/>
    <s v="Ana Lucia Angulo Villamil 3649400 Direccion Administrativa Gerente de Proyecto Correo alangulo@movilidadbogota.gov.co_x000a_"/>
    <n v="3649400"/>
    <m/>
    <x v="9"/>
    <x v="5"/>
    <n v="18000000"/>
    <n v="4500000"/>
    <m/>
    <x v="108"/>
    <n v="22500000"/>
    <n v="0"/>
    <s v="AUMENTAN Y ACTUALIZAN FECHA LINEA X MEMO SGC-103259 del 24/JULIO/2017"/>
    <n v="1142"/>
    <d v="2017-03-15T00:00:00"/>
    <n v="18000000"/>
    <n v="1858"/>
    <d v="2017-07-25T00:00:00"/>
    <n v="4500000"/>
    <n v="4500000"/>
    <n v="4"/>
    <n v="1"/>
    <n v="22500000"/>
    <n v="0"/>
    <s v="DIEGO FERNANDO DUQUE SALAZAR"/>
    <n v="1022326605"/>
    <m/>
    <s v="DIRECCIÓN ADMINISTRATIVA "/>
    <s v="REDISEÑO ORGANIZACIONAL"/>
    <n v="22500000"/>
    <n v="0"/>
    <n v="0"/>
    <n v="18000000"/>
    <n v="0"/>
    <n v="0"/>
    <n v="0"/>
    <n v="4500000"/>
    <n v="0"/>
    <n v="0"/>
    <n v="0"/>
    <n v="0"/>
    <n v="0"/>
    <n v="22500000"/>
    <n v="0"/>
    <s v="272-690"/>
    <s v="224-622"/>
    <n v="2017658"/>
    <n v="0"/>
    <m/>
    <m/>
    <m/>
    <m/>
    <m/>
    <m/>
    <s v="6094"/>
    <s v="SGC-184"/>
    <x v="44"/>
    <x v="43"/>
    <d v="2017-04-15T00:00:00"/>
    <s v="CCE-05"/>
    <s v="CO-DC-11001"/>
    <n v="1"/>
    <n v="1"/>
    <s v="DERECHOS DE TRÁNSITO "/>
    <s v="0"/>
    <x v="0"/>
    <x v="0"/>
    <n v="22500000"/>
    <s v="CONTRATO INICIAL PERSONAL "/>
    <s v="PROFESIONALES "/>
    <s v="UNIDAD 1"/>
  </r>
  <r>
    <x v="0"/>
    <x v="184"/>
    <n v="80111620"/>
    <x v="0"/>
    <x v="0"/>
    <x v="6"/>
    <s v="1-PRESTACION DE SERVICIOS APOYO A LA GESTION "/>
    <s v="12.8-CONTRATACIÓN DIRECTA-SERVICIOS PROFESIONALES APOYO A LA GESTIÓN "/>
    <s v="P-2"/>
    <s v="(NUEVO) NUEVO REDISEÑO"/>
    <x v="147"/>
    <x v="42"/>
    <d v="2017-04-30T00:00:00"/>
    <m/>
    <d v="1899-12-30T00:00:00"/>
    <x v="8"/>
    <s v="Ana Lucia Angulo Villamil 3649400 Direccion Administrativa Gerente de Proyecto Correo alangulo@movilidadbogota.gov.co_x000a_"/>
    <n v="3649400"/>
    <m/>
    <x v="9"/>
    <x v="5"/>
    <n v="18000000"/>
    <n v="3600000"/>
    <n v="3600000"/>
    <x v="109"/>
    <n v="18000000"/>
    <n v="0"/>
    <s v="DISMINUYEN LINEA X SOLICITUD SGC-64459 del 4/MAY/2017_x000a_AUMENTAN ACTUALIZAN FECHA LINEA X MEMO SGC-103259 del 24/JULIO/2017"/>
    <n v="1140"/>
    <d v="2017-03-15T00:00:00"/>
    <n v="14400000"/>
    <n v="1857"/>
    <d v="2017-07-25T00:00:00"/>
    <n v="3600000"/>
    <n v="3600000"/>
    <n v="4"/>
    <n v="1"/>
    <n v="18000000"/>
    <n v="0"/>
    <s v="GILBERT ALEXANDER GONZALEZ MUR"/>
    <n v="1012378235"/>
    <m/>
    <s v="DIRECCIÓN ADMINISTRATIVA "/>
    <s v="REDISEÑO ORGANIZACIONAL"/>
    <n v="18000000"/>
    <n v="0"/>
    <n v="0"/>
    <n v="14400000"/>
    <n v="0"/>
    <n v="0"/>
    <n v="0"/>
    <n v="3600000"/>
    <n v="0"/>
    <n v="0"/>
    <n v="0"/>
    <n v="0"/>
    <n v="0"/>
    <n v="18000000"/>
    <n v="0"/>
    <s v="273-689"/>
    <s v="226-623"/>
    <n v="2017660"/>
    <n v="0"/>
    <m/>
    <m/>
    <m/>
    <m/>
    <m/>
    <m/>
    <s v="6094"/>
    <s v="SGC-185"/>
    <x v="44"/>
    <x v="43"/>
    <d v="2017-04-15T00:00:00"/>
    <s v="CCE-05"/>
    <s v="CO-DC-11001"/>
    <n v="1"/>
    <n v="1"/>
    <s v="DERECHOS DE TRÁNSITO "/>
    <s v="0"/>
    <x v="0"/>
    <x v="0"/>
    <n v="18000000"/>
    <s v="CONTRATO INICIAL PERSONAL "/>
    <s v="PROFESIONALES "/>
    <s v="UNIDAD 1"/>
  </r>
  <r>
    <x v="0"/>
    <x v="185"/>
    <n v="80111620"/>
    <x v="0"/>
    <x v="0"/>
    <x v="6"/>
    <s v="1-PRESTACION DE SERVICIOS APOYO A LA GESTION "/>
    <s v="12.8-CONTRATACIÓN DIRECTA-SERVICIOS PROFESIONALES APOYO A LA GESTIÓN "/>
    <s v="P-2"/>
    <s v="(NUEVO) NUEVO REDISEÑO"/>
    <x v="147"/>
    <x v="42"/>
    <d v="2017-04-30T00:00:00"/>
    <m/>
    <d v="1899-12-30T00:00:00"/>
    <x v="8"/>
    <s v="Ana Lucia Angulo Villamil 3649400 Direccion Administrativa Gerente de Proyecto Correo alangulo@movilidadbogota.gov.co_x000a_"/>
    <n v="3649400"/>
    <m/>
    <x v="9"/>
    <x v="5"/>
    <n v="18000000"/>
    <n v="3600000"/>
    <n v="3600000"/>
    <x v="109"/>
    <n v="18000000"/>
    <n v="0"/>
    <s v="DISMINUYEN LINEA X SOLICITUD SGC-64459 del 4/MAY/2017_x000a_AUMENTAN ACTUALIZAN FECHA LINEA X MEMO SGC-103259 del 24/JULIO/2017"/>
    <n v="1141"/>
    <d v="2017-03-15T00:00:00"/>
    <n v="14400000"/>
    <n v="1856"/>
    <d v="2017-07-25T00:00:00"/>
    <n v="3600000"/>
    <n v="3600000"/>
    <n v="4"/>
    <n v="1"/>
    <n v="18000000"/>
    <n v="0"/>
    <s v="JANETH MARITZA CORTES CRISTANCHO"/>
    <n v="1030609328"/>
    <m/>
    <s v="DIRECCIÓN ADMINISTRATIVA "/>
    <s v="REDISEÑO ORGANIZACIONAL"/>
    <n v="18000000"/>
    <n v="0"/>
    <n v="0"/>
    <n v="14400000"/>
    <n v="0"/>
    <n v="0"/>
    <n v="0"/>
    <n v="3600000"/>
    <n v="0"/>
    <n v="0"/>
    <n v="0"/>
    <n v="0"/>
    <n v="0"/>
    <n v="18000000"/>
    <n v="0"/>
    <s v="277-688"/>
    <s v="227-621"/>
    <n v="2017661"/>
    <n v="0"/>
    <m/>
    <m/>
    <m/>
    <m/>
    <m/>
    <m/>
    <s v="6094"/>
    <s v="SGC-186"/>
    <x v="44"/>
    <x v="43"/>
    <d v="2017-04-15T00:00:00"/>
    <s v="CCE-05"/>
    <s v="CO-DC-11001"/>
    <n v="1"/>
    <n v="1"/>
    <s v="DERECHOS DE TRÁNSITO "/>
    <s v="0"/>
    <x v="0"/>
    <x v="0"/>
    <n v="18000000"/>
    <s v="CONTRATO INICIAL PERSONAL "/>
    <s v="PROFESIONALES "/>
    <s v="UNIDAD 1"/>
  </r>
  <r>
    <x v="0"/>
    <x v="186"/>
    <s v="90101700_x000a_90101801"/>
    <x v="0"/>
    <x v="1"/>
    <x v="9"/>
    <s v="N/A"/>
    <s v="13.1-PROCESO MÍNIMA CUANTÍA"/>
    <s v="N.A"/>
    <s v="No personal "/>
    <x v="148"/>
    <x v="54"/>
    <d v="2017-03-31T00:00:00"/>
    <m/>
    <d v="1899-12-30T00:00:00"/>
    <x v="1"/>
    <s v="Ana Lucia Angulo Villamil 3649400 Direccion Administrativa Gerente de Proyecto Correo alangulo@movilidadbogota.gov.co_x000a_"/>
    <n v="3649400"/>
    <m/>
    <x v="12"/>
    <x v="6"/>
    <n v="0"/>
    <m/>
    <m/>
    <x v="2"/>
    <n v="0"/>
    <n v="0"/>
    <s v="SE CREA LINEA POR SOLICITUD MEMO SGC-24246 del 16-FEB-2016 - SIN FONDOS  "/>
    <m/>
    <m/>
    <m/>
    <m/>
    <m/>
    <m/>
    <m/>
    <m/>
    <m/>
    <n v="0"/>
    <n v="0"/>
    <m/>
    <m/>
    <m/>
    <m/>
    <m/>
    <n v="0"/>
    <n v="0"/>
    <n v="0"/>
    <n v="0"/>
    <n v="0"/>
    <n v="0"/>
    <n v="0"/>
    <n v="0"/>
    <n v="0"/>
    <n v="0"/>
    <n v="0"/>
    <n v="0"/>
    <n v="0"/>
    <n v="0"/>
    <n v="0"/>
    <m/>
    <m/>
    <m/>
    <n v="0"/>
    <m/>
    <m/>
    <m/>
    <m/>
    <m/>
    <m/>
    <s v="6094"/>
    <s v="SGC-187"/>
    <x v="56"/>
    <x v="33"/>
    <d v="2017-03-11T00:00:00"/>
    <s v="CCE-10"/>
    <s v="CO-DC-11001"/>
    <n v="1"/>
    <n v="1"/>
    <s v="PROCESO_x000a_SIN PPTO "/>
    <s v="0"/>
    <x v="0"/>
    <x v="0"/>
    <n v="0"/>
    <s v="No personal "/>
    <s v="N.A"/>
    <s v="UNIDAD 1"/>
  </r>
  <r>
    <x v="0"/>
    <x v="187"/>
    <n v="76111500"/>
    <x v="0"/>
    <x v="0"/>
    <x v="1"/>
    <s v="16-SERVICIOS TERCERIZADOS "/>
    <s v="14.2-SELECCIÓN ABREVIADA - COMPRA CATALOGO ACUERDO MARCO PRECIOS "/>
    <s v="N.A"/>
    <s v="No personal "/>
    <x v="149"/>
    <x v="55"/>
    <d v="2017-04-11T00:00:00"/>
    <m/>
    <d v="1899-12-30T00:00:00"/>
    <x v="1"/>
    <s v="Nicolas Correal_x000a_Dirección Control y Vigilancia ncorreal@movilidadbogota.gov.co_x000a_Ext. 4310_x000a_Ana Lucia Angulo Villamil 3649400 Direccion Administrativa Gerente de Proyecto Correo alangulo@movilidadbogota.gov.co"/>
    <n v="3649400"/>
    <m/>
    <x v="13"/>
    <x v="2"/>
    <n v="0"/>
    <n v="598335000"/>
    <n v="373181391"/>
    <x v="110"/>
    <n v="225153609"/>
    <n v="0"/>
    <s v="SE CREA LINEA X SOLICITUD SGC-30521 - del 27/FEB/2017_x000a_DISMINUYEN LINEA X SOLICITUD SGC-134826 DEL 1/SEP/2017_x000a_DISMINUYEN LINEA X SOLICITUD SGC-136148 del 4/SEP/2017"/>
    <n v="806"/>
    <d v="2017-03-01T00:00:00"/>
    <n v="225153609"/>
    <m/>
    <m/>
    <m/>
    <m/>
    <m/>
    <m/>
    <n v="225153609"/>
    <n v="0"/>
    <s v="ASEO Y CAFETERIA"/>
    <m/>
    <s v="SE ANULA CDP 205 PARCIAL VALOR $373.181.391 LIBERACION DE SALDO"/>
    <m/>
    <m/>
    <n v="598335000"/>
    <n v="0"/>
    <n v="0"/>
    <n v="225153609"/>
    <n v="0"/>
    <n v="0"/>
    <n v="0"/>
    <n v="0"/>
    <n v="0"/>
    <n v="0"/>
    <n v="0"/>
    <n v="0"/>
    <n v="0"/>
    <n v="225153609"/>
    <n v="0"/>
    <n v="205"/>
    <n v="245"/>
    <n v="2017726"/>
    <n v="0"/>
    <m/>
    <m/>
    <m/>
    <m/>
    <m/>
    <m/>
    <s v="6094"/>
    <s v="MULTI SGC-188/SGCF-21/SSM-496"/>
    <x v="57"/>
    <x v="48"/>
    <d v="2017-03-22T00:00:00"/>
    <s v="CCE-99"/>
    <s v="CO-DC-11001"/>
    <n v="1"/>
    <n v="1"/>
    <s v="DERECHOS DE TRÁNSITO "/>
    <s v="0"/>
    <x v="0"/>
    <x v="0"/>
    <n v="225153609"/>
    <s v="No personal "/>
    <s v="N.A"/>
    <s v="UNIDAD 1"/>
  </r>
  <r>
    <x v="0"/>
    <x v="188"/>
    <n v="80111620"/>
    <x v="1"/>
    <x v="0"/>
    <x v="6"/>
    <s v="1-PRESTACION DE SERVICIOS APOYO A LA GESTION "/>
    <s v="12.8-CONTRATACIÓN DIRECTA-SERVICIOS PROFESIONALES APOYO A LA GESTIÓN "/>
    <s v="P-2"/>
    <m/>
    <x v="150"/>
    <x v="56"/>
    <d v="2017-06-08T00:00:00"/>
    <m/>
    <d v="1899-12-30T00:00:00"/>
    <x v="4"/>
    <s v="Catherine Juvinao Clavijo -3649400 Ext. 4469 - Oficina Asesora de Comunicaciones Gerente de Proyecto -correo cjuvinao@movilidadbogota.gov.co_x000a_"/>
    <n v="3649400"/>
    <m/>
    <x v="9"/>
    <x v="9"/>
    <n v="0"/>
    <n v="39793700"/>
    <m/>
    <x v="111"/>
    <n v="39793700"/>
    <n v="0"/>
    <s v="SE CREA LINEA X SOLICITUD SGC-45168 - del 28/MARZ/2017"/>
    <n v="1351"/>
    <d v="2017-04-07T00:00:00"/>
    <n v="39793700"/>
    <m/>
    <m/>
    <m/>
    <n v="3617609"/>
    <n v="11"/>
    <m/>
    <n v="39793700"/>
    <n v="0"/>
    <s v="ANDREA JOHANNA JAUREGUI MATIZ"/>
    <n v="1026572188"/>
    <m/>
    <s v="OFICINA _x000a_ASESORA DE COMUNICACIONES "/>
    <s v="DISEÑO"/>
    <n v="39793700"/>
    <n v="0"/>
    <n v="0"/>
    <n v="0"/>
    <n v="39793700"/>
    <n v="0"/>
    <n v="0"/>
    <n v="0"/>
    <n v="0"/>
    <n v="0"/>
    <n v="0"/>
    <n v="0"/>
    <n v="0"/>
    <n v="39793700"/>
    <n v="0"/>
    <n v="416"/>
    <n v="398"/>
    <n v="20171011"/>
    <n v="0"/>
    <m/>
    <m/>
    <m/>
    <m/>
    <m/>
    <m/>
    <s v="585"/>
    <s v="SGC-189"/>
    <x v="58"/>
    <x v="54"/>
    <d v="2017-05-24T00:00:00"/>
    <s v="CCE-05"/>
    <s v="CO-DC-11001"/>
    <n v="1"/>
    <n v="1"/>
    <s v="DERECHOS DE TRÁNSITO "/>
    <s v="0"/>
    <x v="0"/>
    <x v="0"/>
    <n v="39793700"/>
    <s v="CONTRATO INICIAL PERSONAL "/>
    <s v="PROFESIONALES "/>
    <s v="UNIDAD 1"/>
  </r>
  <r>
    <x v="0"/>
    <x v="189"/>
    <n v="80111620"/>
    <x v="1"/>
    <x v="0"/>
    <x v="6"/>
    <s v="1-PRESTACION DE SERVICIOS APOYO A LA GESTION "/>
    <s v="12.8-CONTRATACIÓN DIRECTA-SERVICIOS PROFESIONALES APOYO A LA GESTIÓN "/>
    <s v="P-5"/>
    <m/>
    <x v="151"/>
    <x v="57"/>
    <d v="2017-04-23T00:00:00"/>
    <m/>
    <d v="1899-12-30T00:00:00"/>
    <x v="3"/>
    <s v="Catherine Juvinao Clavijo -3649400 Ext. 4469 - Oficina Asesora de Comunicaciones Gerente de Proyecto -correo cjuvinao@movilidadbogota.gov.co_x000a_"/>
    <n v="3649400"/>
    <m/>
    <x v="9"/>
    <x v="9"/>
    <n v="0"/>
    <n v="58300000"/>
    <m/>
    <x v="112"/>
    <n v="58300000"/>
    <n v="0"/>
    <s v="SE CREA LINEA X SOLICITUD MEMO SGC-45166 DEL 24/MAR/17"/>
    <n v="1234"/>
    <d v="2017-03-30T00:00:00"/>
    <n v="58300000"/>
    <m/>
    <m/>
    <m/>
    <n v="5830000"/>
    <n v="10"/>
    <m/>
    <n v="58300000"/>
    <n v="0"/>
    <s v="ANGELA MARIA CARRASCAL GIRALDO"/>
    <n v="1067868130"/>
    <m/>
    <s v="OFICINA _x000a_ASESORA DE COMUNICACIONES "/>
    <s v="COMUNICACIONES"/>
    <n v="58300000"/>
    <n v="0"/>
    <n v="0"/>
    <n v="0"/>
    <n v="58300000"/>
    <n v="0"/>
    <n v="0"/>
    <n v="0"/>
    <n v="0"/>
    <n v="0"/>
    <n v="0"/>
    <n v="0"/>
    <n v="0"/>
    <n v="58300000"/>
    <n v="0"/>
    <n v="380"/>
    <n v="289"/>
    <n v="2017797"/>
    <m/>
    <m/>
    <m/>
    <m/>
    <m/>
    <m/>
    <m/>
    <s v="585"/>
    <s v="SGC-190"/>
    <x v="59"/>
    <x v="55"/>
    <d v="2017-04-08T00:00:00"/>
    <s v="CCE-05"/>
    <s v="CO-DC-11001"/>
    <n v="1"/>
    <n v="1"/>
    <s v="DERECHOS DE TRÁNSITO "/>
    <s v="0"/>
    <x v="0"/>
    <x v="0"/>
    <n v="58300000"/>
    <s v="CONTRATO INICIAL PERSONAL "/>
    <s v="PROFESIONALES "/>
    <s v="UNIDAD 1"/>
  </r>
  <r>
    <x v="0"/>
    <x v="190"/>
    <n v="80111620"/>
    <x v="0"/>
    <x v="0"/>
    <x v="6"/>
    <s v="1-PRESTACION DE SERVICIOS APOYO A LA GESTION "/>
    <s v="12.8-CONTRATACIÓN DIRECTA-SERVICIOS PROFESIONALES APOYO A LA GESTIÓN "/>
    <s v="SUPERIOR  _x000a_PE-7"/>
    <s v="NUEVO "/>
    <x v="152"/>
    <x v="58"/>
    <d v="2017-05-15T00:00:00"/>
    <m/>
    <d v="1899-12-30T00:00:00"/>
    <x v="2"/>
    <s v="Ana Lucia Angulo Villamil 3649400 Direccion Administrativa Gerente de Proyecto Correo alangulo@movilidadbogota.gov.co_x000a_"/>
    <n v="3649400"/>
    <m/>
    <x v="9"/>
    <x v="7"/>
    <n v="0"/>
    <n v="71400000"/>
    <m/>
    <x v="113"/>
    <n v="71400000"/>
    <n v="0"/>
    <s v="SE CREA LINEA X SOLICITUD MEMO SGC-47246 DEL 31/MAR/2017"/>
    <n v="1478"/>
    <d v="2017-05-09T00:00:00"/>
    <n v="71400000"/>
    <m/>
    <m/>
    <m/>
    <n v="23800000"/>
    <n v="3"/>
    <m/>
    <n v="71400000"/>
    <n v="0"/>
    <s v="BELTRAN PARDO ABOGADOS"/>
    <n v="900796153"/>
    <m/>
    <s v="SUBSECRETARIA GESTION CORPORATIVA"/>
    <m/>
    <n v="71400000"/>
    <n v="0"/>
    <n v="0"/>
    <n v="0"/>
    <n v="0"/>
    <n v="71400000"/>
    <n v="0"/>
    <n v="0"/>
    <n v="0"/>
    <n v="0"/>
    <n v="0"/>
    <n v="0"/>
    <n v="0"/>
    <n v="71400000"/>
    <n v="0"/>
    <n v="490"/>
    <n v="423"/>
    <n v="20171152"/>
    <n v="0"/>
    <m/>
    <m/>
    <m/>
    <m/>
    <m/>
    <m/>
    <s v="6094"/>
    <s v="SGC-191"/>
    <x v="60"/>
    <x v="56"/>
    <d v="2017-04-30T00:00:00"/>
    <s v="CCE-05"/>
    <s v="CO-DC-11001"/>
    <n v="1"/>
    <n v="1"/>
    <s v="DERECHOS DE TRÁNSITO "/>
    <s v="0"/>
    <x v="0"/>
    <x v="0"/>
    <n v="71400000"/>
    <s v="CONTRATO INICIAL PERSONAL "/>
    <s v="SUPERIOR  _x000a_PE-7"/>
    <s v="UNIDAD 1"/>
  </r>
  <r>
    <x v="0"/>
    <x v="191"/>
    <n v="80111620"/>
    <x v="1"/>
    <x v="0"/>
    <x v="6"/>
    <s v="1-PRESTACION DE SERVICIOS APOYO A LA GESTION "/>
    <s v="12.8-CONTRATACIÓN DIRECTA-SERVICIOS PROFESIONALES APOYO A LA GESTIÓN "/>
    <s v="P-5"/>
    <s v="NUEVO "/>
    <x v="153"/>
    <x v="59"/>
    <d v="2017-06-07T00:00:00"/>
    <m/>
    <d v="1899-12-30T00:00:00"/>
    <x v="3"/>
    <s v="Catherine Juvinao Clavijo -3649400 Ext. 4469 - Oficina Asesora de Comunicaciones Gerente de Proyecto -correo cjuvinao@movilidadbogota.gov.co_x000a_"/>
    <n v="3649400"/>
    <m/>
    <x v="9"/>
    <x v="9"/>
    <n v="0"/>
    <n v="58300000"/>
    <m/>
    <x v="112"/>
    <n v="0"/>
    <n v="58300000"/>
    <s v="SE CREA LINEA X SOLICITUD MEMO SGC-55642 DEL 18 DE ABRIL DE 2017"/>
    <m/>
    <m/>
    <m/>
    <m/>
    <m/>
    <m/>
    <m/>
    <m/>
    <m/>
    <n v="0"/>
    <n v="58300000"/>
    <m/>
    <m/>
    <s v="SE ANULA CDP 648 VALOR $58,300,000 DESISTIO DE CONTRATACION VIABILIDAD 1782 05/07/2017"/>
    <s v="OFICINA _x000a_ASESORA DE COMUNICACIONES "/>
    <s v="PRENSA"/>
    <n v="0"/>
    <n v="0"/>
    <n v="0"/>
    <n v="0"/>
    <n v="0"/>
    <n v="0"/>
    <n v="0"/>
    <n v="0"/>
    <n v="0"/>
    <n v="0"/>
    <n v="0"/>
    <n v="0"/>
    <n v="0"/>
    <n v="0"/>
    <n v="58300000"/>
    <m/>
    <m/>
    <m/>
    <m/>
    <m/>
    <m/>
    <m/>
    <m/>
    <m/>
    <m/>
    <s v="585"/>
    <s v="SGC-192"/>
    <x v="61"/>
    <x v="57"/>
    <d v="2017-05-23T00:00:00"/>
    <s v="CCE-05"/>
    <s v="CO-DC-11001"/>
    <n v="1"/>
    <n v="1"/>
    <s v="DERECHOS DE TRÁNSITO "/>
    <s v="0"/>
    <x v="0"/>
    <x v="0"/>
    <n v="58300000"/>
    <s v="CONTRATO INICIAL PERSONAL "/>
    <s v="PROFESIONALES "/>
    <s v="UNIDAD 1"/>
  </r>
  <r>
    <x v="0"/>
    <x v="192"/>
    <n v="80111620"/>
    <x v="1"/>
    <x v="0"/>
    <x v="6"/>
    <s v="1-PRESTACION DE SERVICIOS APOYO A LA GESTION "/>
    <s v="12.8-CONTRATACIÓN DIRECTA-SERVICIOS PROFESIONALES APOYO A LA GESTIÓN "/>
    <s v="P-2"/>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x v="154"/>
    <x v="59"/>
    <d v="2017-06-07T00:00:00"/>
    <m/>
    <d v="1899-12-30T00:00:00"/>
    <x v="3"/>
    <s v="Catherine Juvinao Clavijo -3649400 Ext. 4469 - Oficina Asesora de Comunicaciones Gerente de Proyecto -correo cjuvinao@movilidadbogota.gov.co_x000a_"/>
    <n v="3649400"/>
    <m/>
    <x v="9"/>
    <x v="9"/>
    <n v="0"/>
    <n v="40600000"/>
    <m/>
    <x v="93"/>
    <n v="0"/>
    <n v="40600000"/>
    <s v="SE CREA LINEA X SOLICITUD MEMO SGC-55642 DEL 18 DE ABRIL DE 2017"/>
    <n v="1766"/>
    <d v="2017-06-30T00:00:00"/>
    <n v="40600000"/>
    <m/>
    <m/>
    <m/>
    <n v="4060000"/>
    <n v="10"/>
    <m/>
    <n v="40600000"/>
    <n v="0"/>
    <s v="JORGE ARTURO RESTREPO SANCHEZ"/>
    <n v="79532608"/>
    <m/>
    <s v="OFICINA _x000a_ASESORA DE COMUNICACIONES "/>
    <s v="DISEÑO"/>
    <n v="40600000"/>
    <n v="0"/>
    <n v="0"/>
    <n v="0"/>
    <n v="0"/>
    <n v="0"/>
    <n v="0"/>
    <n v="0"/>
    <n v="0"/>
    <n v="0"/>
    <n v="0"/>
    <n v="0"/>
    <n v="0"/>
    <n v="0"/>
    <n v="40600000"/>
    <n v="642"/>
    <m/>
    <m/>
    <m/>
    <m/>
    <m/>
    <m/>
    <m/>
    <m/>
    <m/>
    <s v="585"/>
    <s v="SGC-193"/>
    <x v="61"/>
    <x v="57"/>
    <d v="2017-05-23T00:00:00"/>
    <s v="CCE-05"/>
    <s v="CO-DC-11001"/>
    <n v="1"/>
    <n v="1"/>
    <s v="DERECHOS DE TRÁNSITO "/>
    <s v="0"/>
    <x v="0"/>
    <x v="0"/>
    <n v="40600000"/>
    <s v="CONTRATO INICIAL PERSONAL "/>
    <s v="PROFESIONALES "/>
    <s v="UNIDAD 1"/>
  </r>
  <r>
    <x v="0"/>
    <x v="193"/>
    <n v="80111620"/>
    <x v="1"/>
    <x v="0"/>
    <x v="6"/>
    <s v="1-PRESTACION DE SERVICIOS APOYO A LA GESTION "/>
    <s v="12.8-CONTRATACIÓN DIRECTA-SERVICIOS PROFESIONALES APOYO A LA GESTIÓN "/>
    <s v="P-2"/>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x v="155"/>
    <x v="59"/>
    <d v="2017-06-07T00:00:00"/>
    <m/>
    <d v="1899-12-30T00:00:00"/>
    <x v="3"/>
    <s v="Catherine Juvinao Clavijo -3649400 Ext. 4469 - Oficina Asesora de Comunicaciones Gerente de Proyecto -correo cjuvinao@movilidadbogota.gov.co_x000a_"/>
    <n v="3649400"/>
    <m/>
    <x v="9"/>
    <x v="9"/>
    <n v="0"/>
    <n v="40600000"/>
    <m/>
    <x v="93"/>
    <n v="40600000"/>
    <n v="0"/>
    <s v="SE CREA LINEA X SOLICITUD MEMO SGC-55642 DEL 18 DE ABRIL DE 2017"/>
    <n v="1765"/>
    <d v="2017-06-30T00:00:00"/>
    <n v="40600000"/>
    <m/>
    <m/>
    <m/>
    <n v="4060000"/>
    <n v="10"/>
    <m/>
    <n v="40600000"/>
    <n v="0"/>
    <s v="KARIM ESTEFAN ALZATE"/>
    <n v="79946628"/>
    <m/>
    <s v="OFICINA _x000a_ASESORA DE COMUNICACIONES "/>
    <s v="APOYO A LA GESTION"/>
    <n v="40600000"/>
    <n v="0"/>
    <n v="0"/>
    <n v="0"/>
    <n v="0"/>
    <n v="0"/>
    <n v="0"/>
    <n v="0"/>
    <n v="40600000"/>
    <n v="0"/>
    <n v="0"/>
    <n v="0"/>
    <n v="0"/>
    <n v="40600000"/>
    <n v="0"/>
    <n v="644"/>
    <n v="654"/>
    <n v="20171495"/>
    <m/>
    <m/>
    <m/>
    <m/>
    <m/>
    <m/>
    <m/>
    <s v="585"/>
    <s v="SGC-194"/>
    <x v="61"/>
    <x v="57"/>
    <d v="2017-05-23T00:00:00"/>
    <s v="CCE-05"/>
    <s v="CO-DC-11001"/>
    <n v="1"/>
    <n v="1"/>
    <s v="DERECHOS DE TRÁNSITO "/>
    <s v="0"/>
    <x v="0"/>
    <x v="0"/>
    <n v="40600000"/>
    <s v="CONTRATO INICIAL PERSONAL "/>
    <s v="PROFESIONALES "/>
    <s v="UNIDAD 1"/>
  </r>
  <r>
    <x v="0"/>
    <x v="194"/>
    <n v="80111620"/>
    <x v="1"/>
    <x v="0"/>
    <x v="6"/>
    <s v="1-PRESTACION DE SERVICIOS APOYO A LA GESTION "/>
    <s v="12.8-CONTRATACIÓN DIRECTA-SERVICIOS PROFESIONALES APOYO A LA GESTIÓN "/>
    <s v="P-5"/>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x v="156"/>
    <x v="59"/>
    <d v="2017-06-07T00:00:00"/>
    <m/>
    <d v="1899-12-30T00:00:00"/>
    <x v="3"/>
    <s v="Catherine Juvinao Clavijo -3649400 Ext. 4469 - Oficina Asesora de Comunicaciones Gerente de Proyecto -correo cjuvinao@movilidadbogota.gov.co_x000a_"/>
    <n v="3649400"/>
    <m/>
    <x v="9"/>
    <x v="9"/>
    <n v="0"/>
    <n v="52400000"/>
    <m/>
    <x v="87"/>
    <n v="52400000"/>
    <n v="0"/>
    <s v="SE CREA LINEA X SOLICITUD MEMO SGC-55642 DEL 18 DE ABRIL DE 2017_x000a_OJO CUADRAR "/>
    <n v="1480"/>
    <d v="2017-05-09T00:00:00"/>
    <n v="52400000"/>
    <m/>
    <m/>
    <m/>
    <n v="5240000"/>
    <n v="10"/>
    <m/>
    <n v="52400000"/>
    <n v="0"/>
    <s v="JUAN CAMILO TAMAYO GUTIERREZ"/>
    <n v="94553000"/>
    <m/>
    <s v="OFICINA _x000a_ASESORA DE COMUNICACIONES "/>
    <s v="MEDIOS DIGITALES"/>
    <n v="52400000"/>
    <n v="0"/>
    <n v="0"/>
    <n v="0"/>
    <n v="0"/>
    <n v="0"/>
    <n v="52400000"/>
    <n v="0"/>
    <n v="0"/>
    <n v="0"/>
    <n v="0"/>
    <n v="0"/>
    <n v="0"/>
    <n v="52400000"/>
    <n v="0"/>
    <n v="503"/>
    <n v="503"/>
    <n v="20171298"/>
    <m/>
    <m/>
    <m/>
    <m/>
    <m/>
    <m/>
    <m/>
    <s v="585"/>
    <s v="SGC-195"/>
    <x v="61"/>
    <x v="57"/>
    <d v="2017-05-23T00:00:00"/>
    <s v="CCE-05"/>
    <s v="CO-DC-11001"/>
    <n v="1"/>
    <n v="1"/>
    <s v="DERECHOS DE TRÁNSITO "/>
    <s v="0"/>
    <x v="0"/>
    <x v="0"/>
    <n v="52400000"/>
    <s v="CONTRATO INICIAL PERSONAL "/>
    <s v="PROFESIONALES "/>
    <s v="UNIDAD 1"/>
  </r>
  <r>
    <x v="0"/>
    <x v="195"/>
    <n v="72102900"/>
    <x v="0"/>
    <x v="0"/>
    <x v="1"/>
    <s v="6-SERVICIOS DE MANTENIMIENTO LOCATIVOS E INFRAESCTURA FISICAS "/>
    <s v="13.1-PROCESO MÍNIMA CUANTÍA"/>
    <s v="N.A"/>
    <s v="No personal "/>
    <x v="157"/>
    <x v="60"/>
    <d v="2017-06-03T00:00:00"/>
    <m/>
    <d v="1899-12-30T00:00:00"/>
    <x v="11"/>
    <s v="Ana Lucia Angulo Villamil 3649400 Direccion Administrativa Gerente de Proyecto Correo alangulo@movilidadbogota.gov.co_x000a_"/>
    <n v="3649400"/>
    <m/>
    <x v="2"/>
    <x v="1"/>
    <n v="0"/>
    <n v="19974852"/>
    <m/>
    <x v="114"/>
    <n v="19894000"/>
    <n v="80852"/>
    <s v="SE CREA LINEA X SOLICITUD SGC-59265 DEL 26/ABR/2017_x000a_AUMENTAN LINEA X SOLICITUD MEMO SGC-62137 DEL 31/MAR/2017"/>
    <n v="1426"/>
    <d v="2017-04-26T00:00:00"/>
    <n v="19974852"/>
    <m/>
    <m/>
    <m/>
    <m/>
    <m/>
    <m/>
    <n v="19974852"/>
    <n v="0"/>
    <s v="MOBILIARIO CAFETERIA CALLE 13"/>
    <m/>
    <s v="SE ANULA PARCIAL CDP 474 VALOR $80,852 LIBERACION DE SALDO"/>
    <s v="SUBSECRETARIA GESTION CORPORATIVA"/>
    <m/>
    <n v="19894000"/>
    <n v="0"/>
    <n v="0"/>
    <n v="0"/>
    <n v="0"/>
    <n v="19894000"/>
    <n v="0"/>
    <n v="0"/>
    <n v="0"/>
    <n v="0"/>
    <n v="0"/>
    <n v="0"/>
    <n v="0"/>
    <n v="19894000"/>
    <n v="80852"/>
    <n v="474"/>
    <n v="427"/>
    <n v="20171164"/>
    <n v="0"/>
    <m/>
    <m/>
    <m/>
    <m/>
    <m/>
    <m/>
    <s v="6094"/>
    <s v="SGC-196"/>
    <x v="62"/>
    <x v="58"/>
    <d v="2017-05-14T00:00:00"/>
    <s v="CCE-10"/>
    <s v="CO-DC-11001"/>
    <n v="1"/>
    <n v="1"/>
    <s v="DERECHOS DE TRÁNSITO "/>
    <s v="0"/>
    <x v="0"/>
    <x v="0"/>
    <n v="19974852"/>
    <s v="No personal "/>
    <s v="N.A"/>
    <s v="UNIDAD 1"/>
  </r>
  <r>
    <x v="0"/>
    <x v="196"/>
    <n v="72102900"/>
    <x v="0"/>
    <x v="0"/>
    <x v="1"/>
    <s v="6-SERVICIOS DE MANTENIMIENTO LOCATIVOS E INFRAESCTURA FISICAS "/>
    <s v="200-LICITACIÓN PÚBLICA "/>
    <s v="N.A"/>
    <s v="REALIZAR LAS OBRAS DE REFORZAMIENTO ESTRUCTURAL Y DE ADECUACIÓN Y REMODELACIÓN DE OBRA CIVIL QUE REQUIERAN LAS SEDES DE LA SECRETARÍA DISTRITAL DE MOVILIDAD"/>
    <x v="158"/>
    <x v="7"/>
    <d v="2017-08-23T00:00:00"/>
    <m/>
    <d v="1899-12-30T00:00:00"/>
    <x v="13"/>
    <s v="Ana Lucia Angulo Villamil 3649400 Direccion Administrativa Gerente de Proyecto Correo alangulo@movilidadbogota.gov.co_x000a_"/>
    <n v="3649400"/>
    <m/>
    <x v="2"/>
    <x v="1"/>
    <n v="0"/>
    <n v="95659780"/>
    <m/>
    <x v="115"/>
    <n v="95659780"/>
    <n v="0"/>
    <s v="SE CREAN LINEA X SOLICITUD SGC-63727 del 3/MAYO/2017"/>
    <n v="1455"/>
    <d v="2017-05-03T00:00:00"/>
    <n v="95659780"/>
    <m/>
    <m/>
    <m/>
    <m/>
    <m/>
    <m/>
    <n v="95659780"/>
    <n v="0"/>
    <s v="CONTRATO 2016-1261"/>
    <m/>
    <m/>
    <m/>
    <m/>
    <n v="95659780"/>
    <n v="0"/>
    <n v="0"/>
    <n v="0"/>
    <n v="0"/>
    <n v="95659780"/>
    <n v="0"/>
    <n v="0"/>
    <n v="0"/>
    <n v="0"/>
    <n v="0"/>
    <n v="0"/>
    <n v="0"/>
    <n v="95659780"/>
    <n v="0"/>
    <n v="477"/>
    <n v="414"/>
    <n v="20161261"/>
    <n v="0"/>
    <m/>
    <m/>
    <m/>
    <m/>
    <m/>
    <m/>
    <s v="6094"/>
    <s v="SGC-197"/>
    <x v="7"/>
    <x v="59"/>
    <d v="2017-07-14T00:00:00"/>
    <s v="CCE-02"/>
    <s v="CO-DC-11001"/>
    <n v="1"/>
    <n v="1"/>
    <s v="DERECHOS DE TRÁNSITO "/>
    <s v="0"/>
    <x v="0"/>
    <x v="0"/>
    <n v="95659780"/>
    <s v="No personal "/>
    <s v="N.A"/>
    <s v="UNIDAD 1"/>
  </r>
  <r>
    <x v="0"/>
    <x v="197"/>
    <n v="80111620"/>
    <x v="0"/>
    <x v="0"/>
    <x v="6"/>
    <s v="1-PRESTACION DE SERVICIOS APOYO A LA GESTION "/>
    <s v="12.8-CONTRATACIÓN DIRECTA-SERVICIOS PROFESIONALES APOYO A LA GESTIÓN "/>
    <s v="PE-1"/>
    <m/>
    <x v="159"/>
    <x v="45"/>
    <d v="2017-08-17T00:00:00"/>
    <m/>
    <d v="1899-12-30T00:00:00"/>
    <x v="0"/>
    <s v="Ana Lucia Angulo Villamil 3649400 Direccion Administrativa Gerente de Proyecto Correo alangulo@movilidadbogota.gov.co_x000a_"/>
    <n v="3649400"/>
    <m/>
    <x v="9"/>
    <x v="7"/>
    <n v="0"/>
    <n v="50000000"/>
    <n v="2000000"/>
    <x v="116"/>
    <n v="48000000"/>
    <n v="0"/>
    <s v="SE CREA LINEA X SOLICITUD SGC-64459 del 4/MAY/2017_x000a_MODIFICAN LINEA X SOLICITUD SGC-94968 del 22/JUNIO/2017_x000a_DISMINUYEN LINEA X SOLICITUD SGC-97253 DEL 7/MAYO/2017"/>
    <n v="1779"/>
    <d v="2017-06-30T00:00:00"/>
    <n v="48000000"/>
    <m/>
    <m/>
    <m/>
    <n v="6000000"/>
    <n v="8"/>
    <m/>
    <n v="48000000"/>
    <n v="0"/>
    <s v="SANDRA KAROLINA RODRIGUEZ GARZON"/>
    <n v="53164696"/>
    <m/>
    <s v="DIRECCIÓN ADMINISTRATIVA "/>
    <s v="REPRESENTACION JUDICIAL"/>
    <n v="48000000"/>
    <n v="0"/>
    <n v="0"/>
    <n v="0"/>
    <n v="0"/>
    <n v="0"/>
    <n v="0"/>
    <n v="48000000"/>
    <n v="0"/>
    <n v="0"/>
    <n v="0"/>
    <n v="0"/>
    <n v="0"/>
    <n v="48000000"/>
    <n v="0"/>
    <n v="634"/>
    <n v="575"/>
    <n v="20171371"/>
    <n v="0"/>
    <m/>
    <m/>
    <m/>
    <m/>
    <m/>
    <m/>
    <s v="6094"/>
    <s v="SGC-198"/>
    <x v="47"/>
    <x v="46"/>
    <d v="2017-08-02T00:00:00"/>
    <s v="CCE-05"/>
    <s v="CO-DC-11001"/>
    <n v="1"/>
    <n v="1"/>
    <s v="DERECHOS DE TRÁNSITO "/>
    <s v="0"/>
    <x v="0"/>
    <x v="0"/>
    <n v="48000000"/>
    <s v="CONTRATO INICIAL PERSONAL "/>
    <s v="PROFESIONALES ESPECIALIZADOS "/>
    <s v="UNIDAD 1"/>
  </r>
  <r>
    <x v="0"/>
    <x v="198"/>
    <n v="80111620"/>
    <x v="0"/>
    <x v="0"/>
    <x v="6"/>
    <s v="1-PRESTACION DE SERVICIOS APOYO A LA GESTION "/>
    <s v="12.8-CONTRATACIÓN DIRECTA-SERVICIOS PROFESIONALES APOYO A LA GESTIÓN "/>
    <s v="P-5"/>
    <m/>
    <x v="160"/>
    <x v="61"/>
    <d v="2017-05-30T00:00:00"/>
    <m/>
    <d v="1899-12-30T00:00:00"/>
    <x v="3"/>
    <s v="Ana Lucia Angulo Villamil 3649400 Direccion Administrativa Gerente de Proyecto Correo alangulo@movilidadbogota.gov.co_x000a_"/>
    <n v="3649400"/>
    <m/>
    <x v="9"/>
    <x v="7"/>
    <n v="0"/>
    <n v="60000000"/>
    <n v="1700000"/>
    <x v="112"/>
    <n v="58300000"/>
    <n v="0"/>
    <s v="SE CREA LINEA X SOLICITUD SGC-64459 del 4/MAY/2017_x000a_DISMINUYEN Y ACTUALIZA LINEA X SOLICITUD MEMO SGC-71320 del 25/MAY/17_x000a_DISMINUYEN LINEA X SOLICITUD SGC-97253 DEL 7/MAYO/2017"/>
    <n v="1499"/>
    <d v="2017-05-16T00:00:00"/>
    <n v="58300000"/>
    <m/>
    <m/>
    <m/>
    <n v="5830000"/>
    <n v="10"/>
    <m/>
    <n v="58300000"/>
    <n v="0"/>
    <s v="WILSON NARANJO RAMOS"/>
    <n v="79641566"/>
    <m/>
    <s v="DIRECCIÓN DE ASUNTOS LEGALES "/>
    <s v="NORMATIVIDAD Y CONCEPTOS "/>
    <n v="58300000"/>
    <n v="0"/>
    <n v="0"/>
    <n v="0"/>
    <n v="0"/>
    <n v="58300000"/>
    <n v="0"/>
    <n v="0"/>
    <n v="0"/>
    <n v="0"/>
    <n v="0"/>
    <n v="0"/>
    <n v="0"/>
    <n v="58300000"/>
    <n v="0"/>
    <n v="505"/>
    <n v="470"/>
    <n v="20171230"/>
    <n v="0"/>
    <m/>
    <m/>
    <m/>
    <m/>
    <m/>
    <m/>
    <s v="6094"/>
    <s v="SGC-199"/>
    <x v="63"/>
    <x v="60"/>
    <d v="2017-05-15T00:00:00"/>
    <s v="CCE-05"/>
    <s v="CO-DC-11001"/>
    <n v="1"/>
    <n v="1"/>
    <s v="DERECHOS DE TRÁNSITO "/>
    <s v="0"/>
    <x v="0"/>
    <x v="0"/>
    <n v="58300000"/>
    <s v="CONTRATO INICIAL PERSONAL "/>
    <s v="PROFESIONALES ESPECIALIZADOS "/>
    <s v="UNIDAD 1"/>
  </r>
  <r>
    <x v="0"/>
    <x v="199"/>
    <n v="80111620"/>
    <x v="0"/>
    <x v="0"/>
    <x v="6"/>
    <s v="1-PRESTACION DE SERVICIOS APOYO A LA GESTION "/>
    <s v="12.8-CONTRATACIÓN DIRECTA-SERVICIOS PROFESIONALES APOYO A LA GESTIÓN "/>
    <s v="P-5"/>
    <m/>
    <x v="161"/>
    <x v="62"/>
    <d v="2017-06-29T00:00:00"/>
    <m/>
    <d v="1899-12-30T00:00:00"/>
    <x v="2"/>
    <s v="Ana Lucia Angulo Villamil 3649400 Direccion Administrativa Gerente de Proyecto Correo alangulo@movilidadbogota.gov.co_x000a_"/>
    <n v="3649400"/>
    <m/>
    <x v="9"/>
    <x v="7"/>
    <n v="0"/>
    <n v="17490000"/>
    <m/>
    <x v="117"/>
    <n v="17490000"/>
    <n v="0"/>
    <s v="SE CREA LINEA X SOLICITUD SGC-71320 del 25/MAY/2017_x000a_"/>
    <n v="1583"/>
    <d v="2017-06-02T00:00:00"/>
    <n v="17490000"/>
    <m/>
    <m/>
    <m/>
    <n v="5830000"/>
    <n v="3"/>
    <m/>
    <n v="17490000"/>
    <n v="0"/>
    <s v="DIEGO ARMANDO PONCE CARDENAS"/>
    <n v="1067843955"/>
    <m/>
    <s v="DIRECCIÓN DE ASUNTOS LEGALES "/>
    <s v="CONTRATACIÓN"/>
    <n v="17490000"/>
    <n v="0"/>
    <n v="0"/>
    <n v="0"/>
    <n v="0"/>
    <n v="0"/>
    <n v="17490000"/>
    <n v="0"/>
    <n v="0"/>
    <n v="0"/>
    <n v="0"/>
    <n v="0"/>
    <n v="0"/>
    <n v="17490000"/>
    <n v="0"/>
    <n v="573"/>
    <n v="496"/>
    <n v="20171279"/>
    <n v="0"/>
    <m/>
    <m/>
    <m/>
    <m/>
    <m/>
    <m/>
    <s v="6094"/>
    <s v="SGC-200"/>
    <x v="64"/>
    <x v="61"/>
    <d v="2017-06-14T00:00:00"/>
    <s v="CCE-05"/>
    <s v="CO-DC-11001"/>
    <n v="1"/>
    <n v="1"/>
    <s v="DERECHOS DE TRÁNSITO "/>
    <s v="0"/>
    <x v="0"/>
    <x v="0"/>
    <n v="17490000"/>
    <s v="CONTRATO INICIAL PERSONAL "/>
    <s v="PROFESIONALES"/>
    <s v="UNIDAD 1"/>
  </r>
  <r>
    <x v="0"/>
    <x v="200"/>
    <n v="80111620"/>
    <x v="0"/>
    <x v="0"/>
    <x v="6"/>
    <s v="1-PRESTACION DE SERVICIOS APOYO A LA GESTION "/>
    <s v="12.8-CONTRATACIÓN DIRECTA-SERVICIOS PROFESIONALES APOYO A LA GESTIÓN "/>
    <s v="A-3"/>
    <m/>
    <x v="162"/>
    <x v="45"/>
    <d v="2017-08-17T00:00:00"/>
    <d v="2017-08-10T00:00:00"/>
    <d v="2017-08-30T00:00:00"/>
    <x v="0"/>
    <s v="Ana Lucia Angulo Villamil 3649400 Direccion Administrativa Gerente de Proyecto Correo alangulo@movilidadbogota.gov.co_x000a_"/>
    <n v="3649400"/>
    <m/>
    <x v="9"/>
    <x v="7"/>
    <n v="0"/>
    <n v="34800000"/>
    <n v="16000000"/>
    <x v="118"/>
    <n v="18800000"/>
    <n v="0"/>
    <s v="SE CREA LINEA X SOLICITUD SGC-71320 del 25/MAY/2017_x000a_DISMINUYEN Y MODIFICAN LINEA X SOLICITUD SGC-109068 del 27/JULIO/2017_x000a_DISMINYEN LINEA X SOLICITUD SGC-113044 del 1/AGOS/2017_x000a_ACTUALIZAN LINEA X SOLICITUD SSM-117270 DEL 10/AGOS/2017"/>
    <n v="1934"/>
    <d v="2017-08-11T00:00:00"/>
    <n v="18800000"/>
    <m/>
    <m/>
    <m/>
    <n v="2350000"/>
    <n v="8"/>
    <m/>
    <n v="18800000"/>
    <n v="0"/>
    <s v="MARIA CAMILA HERRERA CHARRY"/>
    <n v="1019094411"/>
    <s v="SE ANULA CDP 701 VALOR $ 18,800,000 ANULA VIABILIDAD        CAMBIO DE OBJETO"/>
    <s v="DAL"/>
    <s v="APOYO A LA GESTION"/>
    <n v="18800000"/>
    <n v="0"/>
    <n v="0"/>
    <n v="0"/>
    <n v="0"/>
    <n v="0"/>
    <n v="0"/>
    <n v="0"/>
    <n v="18800000"/>
    <n v="0"/>
    <n v="0"/>
    <n v="0"/>
    <n v="0"/>
    <n v="18800000"/>
    <n v="0"/>
    <n v="732"/>
    <n v="688"/>
    <n v="20171557"/>
    <n v="0"/>
    <m/>
    <m/>
    <m/>
    <m/>
    <m/>
    <m/>
    <s v="6094"/>
    <s v="SGC-201"/>
    <x v="65"/>
    <x v="62"/>
    <d v="2017-08-15T00:00:00"/>
    <s v="CCE-05"/>
    <s v="CO-DC-11001"/>
    <n v="1"/>
    <n v="1"/>
    <s v="DERECHOS DE TRÁNSITO "/>
    <s v="0"/>
    <x v="0"/>
    <x v="0"/>
    <n v="18800000"/>
    <s v="CONTRATO INICIAL PERSONAL "/>
    <s v="ASISTENCIALES "/>
    <s v="UNIDAD 1"/>
  </r>
  <r>
    <x v="0"/>
    <x v="201"/>
    <s v="43201800;_x000a_43201900;_x000a_43211500;_x000a_43212200;_x000a_43222600; _x000a_43232300;_x000a_43233000; 81111500; 81111800; 81112300"/>
    <x v="0"/>
    <x v="0"/>
    <x v="10"/>
    <s v="7-ADQUISICION DE EQUIPOS TECNOLOGICOS (Hardware y Sotfaware), REDES Y LICENCIAS "/>
    <s v="200-LICITACIÓN PÚBLICA "/>
    <s v="N.A"/>
    <m/>
    <x v="163"/>
    <x v="11"/>
    <d v="2017-08-10T00:00:00"/>
    <m/>
    <d v="1899-12-30T00:00:00"/>
    <x v="6"/>
    <s v="Ana Lucia Angulo Villamil 3649400 Direccion Administrativa Gerente de Proyecto Correo alangulo@movilidadbogota.gov.co_x000a_OSCAR FERNANDO DAZA VELASQUEZ_x000a_3649400 Ext 4310-DIRECCION DE CONTROL Y VIGILANCIA Gerente de Proyecto _x000a_Correo odaza@movilidadbogota.gov.co_x000a__x000a_"/>
    <n v="3649400"/>
    <m/>
    <x v="14"/>
    <x v="2"/>
    <n v="0"/>
    <n v="372073287"/>
    <m/>
    <x v="119"/>
    <n v="0"/>
    <n v="372073287"/>
    <s v="SE CREA LINEA X SOLICITUD SGC-78003 del 26 de Mayo de 2017"/>
    <m/>
    <m/>
    <m/>
    <m/>
    <m/>
    <m/>
    <m/>
    <m/>
    <m/>
    <n v="0"/>
    <n v="372073287"/>
    <m/>
    <m/>
    <m/>
    <m/>
    <m/>
    <n v="0"/>
    <n v="0"/>
    <n v="0"/>
    <n v="0"/>
    <n v="0"/>
    <n v="0"/>
    <n v="0"/>
    <n v="0"/>
    <n v="0"/>
    <n v="0"/>
    <n v="0"/>
    <n v="0"/>
    <n v="0"/>
    <n v="0"/>
    <n v="372073287"/>
    <m/>
    <m/>
    <m/>
    <m/>
    <m/>
    <m/>
    <m/>
    <m/>
    <m/>
    <m/>
    <s v="6094"/>
    <s v="MULTI SGC-202/SPS-305/SPS-308/SPS-310"/>
    <x v="11"/>
    <x v="63"/>
    <d v="2017-07-01T00:00:00"/>
    <s v="CCE-02"/>
    <s v="CO-DC-11001"/>
    <n v="1"/>
    <n v="1"/>
    <s v="DERECHOS DE TRÁNSITO "/>
    <s v="0"/>
    <x v="0"/>
    <x v="0"/>
    <n v="372073287"/>
    <s v="No personal "/>
    <s v="N.A"/>
    <s v="UNIDAD 1"/>
  </r>
  <r>
    <x v="0"/>
    <x v="202"/>
    <n v="43211500"/>
    <x v="0"/>
    <x v="0"/>
    <x v="2"/>
    <s v="7-ADQUISICION DE EQUIPOS TECNOLOGICOS (Hardware y Sotfaware), REDES Y LICENCIAS "/>
    <s v="12.7-CONTRATACIÓN DIRECTA-NO EXISTENCIA PLURALIDAD DE OFERENTES "/>
    <s v="N.A"/>
    <m/>
    <x v="164"/>
    <x v="13"/>
    <d v="2017-07-05T00:00:00"/>
    <m/>
    <d v="1899-12-30T00:00:00"/>
    <x v="14"/>
    <s v="Ana Lucia Angulo Villamil 3649400 Direccion Administrativa Gerente de Proyecto Correo alangulo@movilidadbogota.gov.co_x000a_"/>
    <n v="3649400"/>
    <m/>
    <x v="2"/>
    <x v="2"/>
    <n v="0"/>
    <n v="1200000"/>
    <n v="200400"/>
    <x v="120"/>
    <n v="999600"/>
    <n v="0"/>
    <s v="SE CREA LINEA X SOLICITUD MEMO SGC-80546 del 1/JUN/2017_x000a_DISMINUYEN LINEA X SOLICITUD SCG-99936 del 13/Julio/2017."/>
    <n v="1582"/>
    <d v="2017-06-01T00:00:00"/>
    <n v="1200000"/>
    <m/>
    <m/>
    <m/>
    <m/>
    <m/>
    <m/>
    <n v="1200000"/>
    <n v="-200400"/>
    <s v="PROVEER LICENCIA DE SOFTWARE CELLCRYPT "/>
    <m/>
    <s v="SE ANULA PARCIAL CDP 555 VALOR $200,400 SALDO A LIBERAR"/>
    <s v="SUBSECRETARIA GESTION CORPORATIVA"/>
    <m/>
    <n v="999600"/>
    <n v="0"/>
    <n v="0"/>
    <n v="0"/>
    <n v="0"/>
    <n v="0"/>
    <n v="999600"/>
    <n v="0"/>
    <n v="0"/>
    <n v="0"/>
    <n v="0"/>
    <n v="0"/>
    <n v="0"/>
    <n v="999600"/>
    <n v="0"/>
    <n v="555"/>
    <n v="487"/>
    <n v="20171271"/>
    <m/>
    <m/>
    <m/>
    <m/>
    <m/>
    <m/>
    <m/>
    <s v="6094"/>
    <s v="SGC-203"/>
    <x v="13"/>
    <x v="64"/>
    <d v="2017-06-20T00:00:00"/>
    <s v="CCE-05"/>
    <s v="CO-DC-11001"/>
    <n v="1"/>
    <n v="1"/>
    <s v="DERECHOS DE TRÁNSITO "/>
    <s v="0"/>
    <x v="0"/>
    <x v="0"/>
    <n v="999600"/>
    <s v="No personal "/>
    <s v="N.A"/>
    <s v="UNIDAD 1"/>
  </r>
  <r>
    <x v="0"/>
    <x v="203"/>
    <n v="80111620"/>
    <x v="0"/>
    <x v="0"/>
    <x v="6"/>
    <s v="1-PRESTACION DE SERVICIOS APOYO A LA GESTION "/>
    <s v="12.8-CONTRATACIÓN DIRECTA-SERVICIOS PROFESIONALES APOYO A LA GESTIÓN "/>
    <s v="PE-3"/>
    <m/>
    <x v="165"/>
    <x v="63"/>
    <d v="2017-07-19T00:00:00"/>
    <m/>
    <d v="1899-12-30T00:00:00"/>
    <x v="3"/>
    <s v="Ana Lucia Angulo Villamil 3649400 Direccion Administrativa Gerente de Proyecto Correo alangulo@movilidadbogota.gov.co_x000a_"/>
    <n v="3649400"/>
    <m/>
    <x v="9"/>
    <x v="7"/>
    <n v="0"/>
    <n v="76690000"/>
    <m/>
    <x v="121"/>
    <n v="76690000"/>
    <n v="0"/>
    <s v="CREAN LINEA X SOLICITUD SGC-82802 del 15/junio/2017"/>
    <n v="1916"/>
    <d v="2017-08-09T00:00:00"/>
    <n v="76690000"/>
    <m/>
    <m/>
    <m/>
    <n v="7669000"/>
    <n v="10"/>
    <m/>
    <n v="76690000"/>
    <n v="0"/>
    <s v="IVAN RENE CAPERA VALERO"/>
    <n v="80010828"/>
    <m/>
    <s v="SUBSECRETARIA GESTION CORPORATIVA"/>
    <s v="TRANSVERSAL"/>
    <n v="76690000"/>
    <n v="0"/>
    <n v="0"/>
    <n v="0"/>
    <n v="0"/>
    <n v="0"/>
    <n v="0"/>
    <n v="0"/>
    <n v="76690000"/>
    <n v="0"/>
    <n v="0"/>
    <n v="0"/>
    <n v="0"/>
    <n v="76690000"/>
    <n v="0"/>
    <n v="730"/>
    <n v="676"/>
    <n v="20171546"/>
    <m/>
    <m/>
    <m/>
    <m/>
    <m/>
    <m/>
    <m/>
    <s v="6094"/>
    <s v="SGC-204"/>
    <x v="66"/>
    <x v="65"/>
    <d v="2017-07-04T00:00:00"/>
    <s v="CCE-05"/>
    <s v="CO-DC-11001"/>
    <n v="1"/>
    <n v="1"/>
    <s v="DERECHOS DE TRÁNSITO "/>
    <s v="0"/>
    <x v="0"/>
    <x v="0"/>
    <n v="76690000"/>
    <s v="CONTRATO INICIAL PERSONAL "/>
    <s v="PROFESIONALES ESPECIALIZADOS "/>
    <s v="UNIDAD 1"/>
  </r>
  <r>
    <x v="0"/>
    <x v="204"/>
    <s v="80111621-82121500-82101601-82101602 82111900"/>
    <x v="1"/>
    <x v="0"/>
    <x v="7"/>
    <s v="18-DIVULGACION EN MEDIOS DE COMUNICACIÓN"/>
    <s v="12.4-CONTRATACIÓN DIRECTA-CONVENIOS INTERADMINISTRATIVOS "/>
    <s v="N.A"/>
    <s v="No personal "/>
    <x v="166"/>
    <x v="64"/>
    <d v="2017-07-04T00:00:00"/>
    <m/>
    <d v="1899-12-30T00:00:00"/>
    <x v="15"/>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n v="3649400"/>
    <m/>
    <x v="15"/>
    <x v="8"/>
    <n v="0"/>
    <n v="302262984"/>
    <m/>
    <x v="122"/>
    <n v="302262984"/>
    <n v="0"/>
    <s v="CREAN LINEA X SOLICITUD SGC-82802 del 15/JUNIO/2017"/>
    <n v="1734"/>
    <d v="2017-06-21T00:00:00"/>
    <n v="302262984"/>
    <m/>
    <m/>
    <m/>
    <m/>
    <m/>
    <m/>
    <n v="302262984"/>
    <n v="0"/>
    <s v="ADICIÓN ETB CONTRATO "/>
    <m/>
    <m/>
    <m/>
    <m/>
    <n v="302262984"/>
    <n v="0"/>
    <n v="0"/>
    <n v="0"/>
    <n v="0"/>
    <n v="0"/>
    <n v="302262984"/>
    <n v="0"/>
    <n v="0"/>
    <n v="0"/>
    <n v="0"/>
    <n v="0"/>
    <n v="0"/>
    <n v="302262984"/>
    <n v="0"/>
    <n v="619"/>
    <n v="544"/>
    <n v="2016798"/>
    <m/>
    <m/>
    <m/>
    <m/>
    <m/>
    <m/>
    <m/>
    <s v="585"/>
    <s v="MULTI SGC-205/SPS-367/SPS-371/SPS-372/SPS-373"/>
    <x v="67"/>
    <x v="66"/>
    <d v="2017-06-19T00:00:00"/>
    <s v="CCE-05"/>
    <s v="CO-DC-11001"/>
    <n v="1"/>
    <n v="1"/>
    <s v="DERECHOS DE TRÁNSITO "/>
    <s v="0"/>
    <x v="0"/>
    <x v="0"/>
    <n v="302262984"/>
    <s v="No personal "/>
    <s v="N.A"/>
    <s v="UNIDAD 1"/>
  </r>
  <r>
    <x v="0"/>
    <x v="205"/>
    <s v="80161500,_x000a_46181509,_x000a_80111603_x000a_"/>
    <x v="0"/>
    <x v="0"/>
    <x v="0"/>
    <s v="21-PROMOCION INSTITUCIONAL Y APOYO LOGISTICO "/>
    <s v="13.1-PROCESO MÍNIMA CUANTÍA"/>
    <s v="N.A"/>
    <s v="No personal "/>
    <x v="167"/>
    <x v="65"/>
    <d v="2017-07-18T00:00:00"/>
    <m/>
    <d v="1899-12-30T00:00:00"/>
    <x v="11"/>
    <s v="Ana Lucia Angulo Villamil 3649400 Direccion Administrativa Gerente de Proyecto Correo alangulo@movilidadbogota.gov.co_x000a_"/>
    <n v="3649400"/>
    <m/>
    <x v="2"/>
    <x v="7"/>
    <n v="0"/>
    <n v="19711000"/>
    <n v="2944551"/>
    <x v="123"/>
    <n v="0"/>
    <n v="16766449"/>
    <s v="CREAN LINEA X SOLICITUD SGC-82802 del 15/junio/2017_x000a_MODIFICAN LINEA X SOLICITUD SGC-91778 del 23/JUL/2017_x000a_DISMINUYEN LINEA X SOLICITUD SCG-99936 del 13/Julio/2017."/>
    <n v="1761"/>
    <d v="2017-06-29T00:00:00"/>
    <n v="16766449"/>
    <m/>
    <m/>
    <m/>
    <m/>
    <m/>
    <m/>
    <n v="16766449"/>
    <n v="0"/>
    <s v="ELEMENTOS BRIGADA"/>
    <m/>
    <m/>
    <m/>
    <m/>
    <n v="16766449"/>
    <n v="0"/>
    <n v="0"/>
    <n v="0"/>
    <n v="0"/>
    <n v="0"/>
    <n v="0"/>
    <n v="0"/>
    <n v="0"/>
    <n v="0"/>
    <n v="0"/>
    <n v="0"/>
    <n v="0"/>
    <n v="0"/>
    <n v="16766449"/>
    <n v="631"/>
    <m/>
    <m/>
    <m/>
    <m/>
    <m/>
    <m/>
    <m/>
    <m/>
    <m/>
    <s v="6094"/>
    <s v="SGC-206"/>
    <x v="68"/>
    <x v="67"/>
    <d v="2017-06-28T00:00:00"/>
    <s v="CCE-10"/>
    <s v="CO-DC-11001"/>
    <n v="1"/>
    <n v="1"/>
    <s v="DERECHOS DE TRÁNSITO "/>
    <s v="0"/>
    <x v="0"/>
    <x v="0"/>
    <n v="16766449"/>
    <s v="No personal "/>
    <s v="N.A"/>
    <s v="UNIDAD 1"/>
  </r>
  <r>
    <x v="0"/>
    <x v="206"/>
    <n v="52161500"/>
    <x v="0"/>
    <x v="0"/>
    <x v="0"/>
    <s v="7-ADQUISICION DE EQUIPOS TECNOLOGICOS (Hardware y Sotfaware), REDES Y LICENCIAS "/>
    <s v="13.1-PROCESO MÍNIMA CUANTÍA"/>
    <s v="N.A"/>
    <s v="No personal "/>
    <x v="168"/>
    <x v="63"/>
    <d v="2017-07-24T00:00:00"/>
    <m/>
    <d v="1899-12-30T00:00:00"/>
    <x v="11"/>
    <s v="Ana Lucia Angulo Villamil 3649400 Direccion Administrativa Gerente de Proyecto Correo alangulo@movilidadbogota.gov.co_x000a_"/>
    <n v="3649400"/>
    <m/>
    <x v="2"/>
    <x v="2"/>
    <n v="0"/>
    <n v="1786000"/>
    <m/>
    <x v="124"/>
    <n v="1776250"/>
    <n v="9750"/>
    <s v="CREAN LINEA X SOLICITUD SGC-82802 del 15/junio/2017_x000a_AUMENTAN Y MODIFICAN LINEA X SOLICITUD SGC-123315 del 17/AGOSTO/2017_x000a_"/>
    <n v="1949"/>
    <d v="2017-08-17T00:00:00"/>
    <n v="1786000"/>
    <m/>
    <m/>
    <m/>
    <m/>
    <m/>
    <m/>
    <n v="1786000"/>
    <n v="0"/>
    <s v="GRABADORAS DE VOZ DIGITAL"/>
    <m/>
    <s v="SE ANULA CDP 630 VALOR $1,610,140 VIABILIDAD 1762 29/06/2017"/>
    <s v="SUBSECRETARIA GESTION CORPORATIVA"/>
    <m/>
    <n v="1786000"/>
    <n v="0"/>
    <n v="0"/>
    <n v="0"/>
    <n v="0"/>
    <n v="0"/>
    <n v="0"/>
    <n v="0"/>
    <n v="0"/>
    <n v="1776250"/>
    <n v="0"/>
    <n v="0"/>
    <n v="0"/>
    <n v="1776250"/>
    <n v="9750"/>
    <n v="741"/>
    <n v="719"/>
    <n v="20171611"/>
    <m/>
    <m/>
    <m/>
    <m/>
    <m/>
    <m/>
    <m/>
    <s v="6094"/>
    <s v="SGC-207"/>
    <x v="66"/>
    <x v="68"/>
    <d v="2017-07-04T00:00:00"/>
    <s v="CCE-10"/>
    <s v="CO-DC-11001"/>
    <n v="1"/>
    <n v="1"/>
    <s v="DERECHOS DE TRÁNSITO "/>
    <s v="0"/>
    <x v="0"/>
    <x v="0"/>
    <n v="1786000"/>
    <s v="No personal "/>
    <s v="N.A"/>
    <s v="UNIDAD 1"/>
  </r>
  <r>
    <x v="0"/>
    <x v="207"/>
    <n v="81111500"/>
    <x v="0"/>
    <x v="0"/>
    <x v="10"/>
    <s v="7-ADQUISICION DE EQUIPOS TECNOLOGICOS (Hardware y Sotfaware), REDES Y LICENCIAS "/>
    <s v="200-LICITACIÓN PÚBLICA "/>
    <s v="N.A"/>
    <s v="No personal "/>
    <x v="169"/>
    <x v="66"/>
    <d v="2017-09-15T00:00:00"/>
    <d v="2017-07-31T00:00:00"/>
    <d v="2017-11-08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6"/>
    <x v="2"/>
    <n v="0"/>
    <n v="1008393136"/>
    <m/>
    <x v="125"/>
    <n v="0"/>
    <n v="1008393136"/>
    <s v="SE CREA LINEA X SOLICITUD SGC-91778 del 30/JUN/2017_x000a_ACTUALIZAN LINEA  SGC-99369 DEL 13/JULIO/2017"/>
    <n v="1781"/>
    <d v="2017-07-04T00:00:00"/>
    <n v="1008393136"/>
    <m/>
    <m/>
    <m/>
    <m/>
    <m/>
    <m/>
    <n v="1008393136"/>
    <n v="0"/>
    <s v="DATA CENTER"/>
    <m/>
    <m/>
    <s v="CORPORATIVA"/>
    <m/>
    <n v="1008393136"/>
    <n v="0"/>
    <n v="0"/>
    <n v="0"/>
    <n v="0"/>
    <n v="0"/>
    <n v="0"/>
    <n v="0"/>
    <n v="0"/>
    <n v="0"/>
    <n v="0"/>
    <n v="0"/>
    <n v="0"/>
    <n v="0"/>
    <n v="1008393136"/>
    <n v="645"/>
    <m/>
    <m/>
    <m/>
    <m/>
    <m/>
    <m/>
    <m/>
    <m/>
    <m/>
    <s v="6094"/>
    <s v="MULTI SGC-208/SPS-302"/>
    <x v="69"/>
    <x v="69"/>
    <d v="2017-09-29T00:00:00"/>
    <s v="CCE-02"/>
    <s v="CO-DC-11001"/>
    <n v="1"/>
    <n v="1"/>
    <s v="DERECHOS DE TRÁNSITO "/>
    <s v="0"/>
    <x v="0"/>
    <x v="0"/>
    <n v="1008393136"/>
    <s v="No personal "/>
    <s v="N.A"/>
    <s v="UNIDAD 1"/>
  </r>
  <r>
    <x v="0"/>
    <x v="208"/>
    <n v="80111621"/>
    <x v="0"/>
    <x v="0"/>
    <x v="11"/>
    <s v="7-ADQUISICION DE EQUIPOS TECNOLOGICOS (Hardware y Sotfaware), REDES Y LICENCIAS "/>
    <s v="405-CONCURSO DE MÉRITOS - SISTEMA ABIERTO "/>
    <s v="N.A"/>
    <s v="No personal "/>
    <x v="170"/>
    <x v="66"/>
    <d v="2017-08-16T00:00:00"/>
    <d v="2017-07-31T00:00:00"/>
    <d v="2017-10-09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7"/>
    <x v="2"/>
    <n v="0"/>
    <n v="23987272"/>
    <m/>
    <x v="126"/>
    <n v="0"/>
    <n v="23987272"/>
    <s v="SE CREA LINEA X SOLICITUD SGC-91778 del 30/JUN/2017"/>
    <n v="1780"/>
    <d v="2017-07-04T00:00:00"/>
    <n v="23987272"/>
    <m/>
    <m/>
    <m/>
    <m/>
    <m/>
    <m/>
    <n v="23987272"/>
    <n v="0"/>
    <s v="INTERVENTORIA DATA CENTER"/>
    <m/>
    <m/>
    <s v="CORPORATIVA"/>
    <m/>
    <n v="23987272"/>
    <n v="0"/>
    <n v="0"/>
    <n v="0"/>
    <n v="0"/>
    <n v="0"/>
    <n v="0"/>
    <n v="0"/>
    <n v="0"/>
    <n v="0"/>
    <n v="0"/>
    <n v="0"/>
    <n v="0"/>
    <n v="0"/>
    <n v="23987272"/>
    <n v="647"/>
    <m/>
    <m/>
    <m/>
    <m/>
    <m/>
    <m/>
    <m/>
    <m/>
    <m/>
    <s v="6094"/>
    <s v="MULTI SGC-209/SPS-328"/>
    <x v="69"/>
    <x v="70"/>
    <d v="2017-08-30T00:00:00"/>
    <s v="CCE-04"/>
    <s v="CO-DC-11001"/>
    <n v="1"/>
    <n v="1"/>
    <s v="DERECHOS DE TRÁNSITO "/>
    <s v="0"/>
    <x v="0"/>
    <x v="0"/>
    <n v="23987272"/>
    <s v="No personal "/>
    <s v="N.A"/>
    <s v="UNIDAD 1"/>
  </r>
  <r>
    <x v="0"/>
    <x v="209"/>
    <n v="80111620"/>
    <x v="0"/>
    <x v="0"/>
    <x v="6"/>
    <s v="1-PRESTACION DE SERVICIOS APOYO A LA GESTION "/>
    <s v="12.8-CONTRATACIÓN DIRECTA-SERVICIOS PROFESIONALES APOYO A LA GESTIÓN "/>
    <s v="A-1"/>
    <m/>
    <x v="59"/>
    <x v="67"/>
    <d v="2017-08-18T00:00:00"/>
    <m/>
    <d v="1899-12-30T00:00:00"/>
    <x v="0"/>
    <s v="Ana Lucia Angulo Villamil 3649400 Direccion Administrativa Gerente de Proyecto Correo alangulo@movilidadbogota.gov.co_x000a_Edgar Eduardo Romero Bohórquez 3649400 - Oficina de Informacion Sectorial Gerente de Proyecto - Correo eromero@movilidadbogota.gov.co_x000a_"/>
    <n v="3649400"/>
    <m/>
    <x v="9"/>
    <x v="7"/>
    <n v="0"/>
    <n v="11624000"/>
    <m/>
    <x v="71"/>
    <n v="11624000"/>
    <n v="0"/>
    <s v="SE CREA LINEA X SOLICITUD SGC-97253 del 7 de Mayo de 2017_x000a_"/>
    <n v="1936"/>
    <d v="2017-08-14T00:00:00"/>
    <n v="11624000"/>
    <m/>
    <m/>
    <m/>
    <n v="1453000"/>
    <n v="8"/>
    <m/>
    <n v="11624000"/>
    <n v="0"/>
    <s v="KELLY ANDREA LINARES BARRERO"/>
    <n v="1033758384"/>
    <m/>
    <s v="SUBDIRECCION ADMINISTRATIVA"/>
    <s v="APOYO A LA GESTION"/>
    <n v="11624000"/>
    <n v="0"/>
    <n v="0"/>
    <n v="0"/>
    <n v="0"/>
    <n v="0"/>
    <n v="0"/>
    <n v="0"/>
    <n v="11624000"/>
    <n v="0"/>
    <n v="0"/>
    <n v="0"/>
    <n v="0"/>
    <n v="11624000"/>
    <n v="0"/>
    <n v="735"/>
    <n v="699"/>
    <n v="20171576"/>
    <n v="0"/>
    <m/>
    <m/>
    <m/>
    <m/>
    <m/>
    <m/>
    <s v="6094"/>
    <s v="SGC-210"/>
    <x v="70"/>
    <x v="71"/>
    <d v="2017-08-03T00:00:00"/>
    <s v="CCE-05"/>
    <s v="CO-DC-11001"/>
    <n v="1"/>
    <n v="1"/>
    <s v="DERECHOS DE TRÁNSITO "/>
    <s v="0"/>
    <x v="0"/>
    <x v="0"/>
    <n v="11624000"/>
    <s v="CONTRATO INICIAL PERSONAL "/>
    <s v="PROFESIONALES ESPECIALIZADOS "/>
    <s v="UNIDAD 1"/>
  </r>
  <r>
    <x v="0"/>
    <x v="210"/>
    <n v="80111620"/>
    <x v="0"/>
    <x v="0"/>
    <x v="6"/>
    <s v="1-PRESTACION DE SERVICIOS APOYO A LA GESTION "/>
    <s v="12.8-CONTRATACIÓN DIRECTA-SERVICIOS PROFESIONALES APOYO A LA GESTIÓN "/>
    <s v="P-3"/>
    <m/>
    <x v="171"/>
    <x v="67"/>
    <d v="2017-08-18T00:00:00"/>
    <m/>
    <d v="1899-12-30T00:00:00"/>
    <x v="3"/>
    <s v="Ana Lucia Angulo Villamil 3649400 Direccion Administrativa Gerente de Proyecto Correo alangulo@movilidadbogota.gov.co_x000a_Edgar Eduardo Romero Bohórquez 3649400 - Oficina de Informacion Sectorial Gerente de Proyecto - Correo eromero@movilidadbogota.gov.co_x000a_"/>
    <n v="3649400"/>
    <m/>
    <x v="9"/>
    <x v="7"/>
    <n v="0"/>
    <n v="52400000"/>
    <m/>
    <x v="87"/>
    <n v="0"/>
    <n v="52400000"/>
    <s v="SE CREA LINEA X SOLICITUD SGC-97253 del 7 de Mayo de 2017_x000a_"/>
    <m/>
    <m/>
    <m/>
    <m/>
    <m/>
    <m/>
    <m/>
    <m/>
    <m/>
    <n v="0"/>
    <n v="52400000"/>
    <m/>
    <m/>
    <m/>
    <m/>
    <m/>
    <n v="0"/>
    <n v="0"/>
    <n v="0"/>
    <n v="0"/>
    <n v="0"/>
    <n v="0"/>
    <n v="0"/>
    <n v="0"/>
    <n v="0"/>
    <n v="0"/>
    <n v="0"/>
    <n v="0"/>
    <n v="0"/>
    <n v="0"/>
    <n v="52400000"/>
    <m/>
    <m/>
    <m/>
    <n v="0"/>
    <m/>
    <m/>
    <m/>
    <m/>
    <m/>
    <m/>
    <s v="6094"/>
    <s v="SGC-211"/>
    <x v="70"/>
    <x v="71"/>
    <d v="2017-08-03T00:00:00"/>
    <s v="CCE-05"/>
    <s v="CO-DC-11001"/>
    <n v="1"/>
    <n v="1"/>
    <s v="DERECHOS DE TRÁNSITO "/>
    <s v="0"/>
    <x v="0"/>
    <x v="0"/>
    <n v="52400000"/>
    <s v="CONTRATO INICIAL PERSONAL "/>
    <s v="PROFESIONALES ESPECIALIZADOS "/>
    <s v="UNIDAD 1"/>
  </r>
  <r>
    <x v="0"/>
    <x v="211"/>
    <n v="80111620"/>
    <x v="0"/>
    <x v="0"/>
    <x v="2"/>
    <s v="7-ADQUISICION DE EQUIPOS TECNOLOGICOS (Hardware y Sotfaware), REDES Y LICENCIAS "/>
    <s v="7-SELECCIÓN ABREVIADA - SUBASTA INVERSA "/>
    <s v="N.A"/>
    <m/>
    <x v="172"/>
    <x v="14"/>
    <d v="2017-10-09T00:00:00"/>
    <m/>
    <d v="1899-12-30T00:00:00"/>
    <x v="16"/>
    <s v="Ana Lucia Angulo Villamil 3649400 Direccion Administrativa Gerente de Proyecto Correo alangulo@movilidadbogota.gov.co_x000a_Edgar Eduardo Romero Bohórquez 3649400 - Oficina de Informacion Sectorial Gerente de Proyecto - Correo eromero@movilidadbogota.gov.co_x000a_"/>
    <n v="3649400"/>
    <m/>
    <x v="2"/>
    <x v="2"/>
    <n v="0"/>
    <n v="376254568"/>
    <m/>
    <x v="127"/>
    <n v="0"/>
    <n v="376254568"/>
    <s v="SE CREA LINEA X SOLICITUD SGC-99936 del 13/de 2017_x000a_AUMENTAN LINEA X MEMO SGC-103259 del 24/JULIO/2017_x000a_MODIFICAN LINEA X SOLICITUD SGC-123315 DEL 17/AGOS/2017"/>
    <n v="1851"/>
    <d v="2017-07-24T00:00:00"/>
    <n v="376254568"/>
    <m/>
    <m/>
    <m/>
    <m/>
    <m/>
    <m/>
    <n v="376254568"/>
    <n v="0"/>
    <s v="ANCHO DE BANDA"/>
    <m/>
    <m/>
    <s v="SUBSECRETARIA GESTION CORPORATIVA"/>
    <m/>
    <n v="0"/>
    <n v="0"/>
    <n v="0"/>
    <n v="0"/>
    <n v="0"/>
    <n v="0"/>
    <n v="0"/>
    <n v="0"/>
    <n v="0"/>
    <n v="0"/>
    <n v="0"/>
    <n v="0"/>
    <n v="0"/>
    <n v="0"/>
    <n v="376254568"/>
    <m/>
    <m/>
    <m/>
    <n v="0"/>
    <m/>
    <m/>
    <m/>
    <m/>
    <m/>
    <m/>
    <s v="6094"/>
    <s v="SGC-212"/>
    <x v="14"/>
    <x v="70"/>
    <d v="2017-09-19T00:00:00"/>
    <s v="CCE-07"/>
    <s v="CO-DC-11001"/>
    <n v="1"/>
    <n v="1"/>
    <s v="DERECHOS DE TRÁNSITO "/>
    <s v="0"/>
    <x v="0"/>
    <x v="0"/>
    <n v="376254568"/>
    <s v="No personal "/>
    <s v="N.A"/>
    <s v="UNIDAD 1"/>
  </r>
  <r>
    <x v="0"/>
    <x v="212"/>
    <s v="86101705; 86101714; 86101601; 86101808; 86111600;_x000a_86132000; 86121800;_x000a_80111504"/>
    <x v="0"/>
    <x v="0"/>
    <x v="12"/>
    <s v="70-SIG (Sistema Integrado de Gestión) "/>
    <s v="200-LICITACIÓN PÚBLICA "/>
    <s v="N.A"/>
    <s v="No personal "/>
    <x v="173"/>
    <x v="11"/>
    <d v="2017-08-10T00:00:00"/>
    <d v="2017-08-08T00:00:00"/>
    <d v="2017-11-16T00:00:00"/>
    <x v="3"/>
    <s v="Ana Lucia Angulo Villamil 3649400 Direccion Administrativa Gerente de Proyecto Correo alangulo@movilidadbogota.gov.co._x000a_Ingrid Portilla, DESS, 3649400 Ext. 4270, iportilla@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18"/>
    <x v="0"/>
    <n v="0"/>
    <n v="18313225"/>
    <m/>
    <x v="128"/>
    <n v="0"/>
    <n v="18313225"/>
    <s v="SE CREA LINEA X SOLICITD SGC-103259 del 24/JUL/2017_x000a_ACTUALIZAN LINEA X MEMO SGC-114178 del 3/AGOSTO/2017"/>
    <n v="1902"/>
    <d v="2017-08-04T00:00:00"/>
    <n v="18313225"/>
    <m/>
    <m/>
    <m/>
    <m/>
    <m/>
    <m/>
    <n v="18313225"/>
    <n v="0"/>
    <s v="CAPACITACION PONAL"/>
    <m/>
    <s v="SE ANULA CDP 684 VALOR $18,313,225 CAMBIO DE OBJETO VIABILIDAD  1850  24/07/2017"/>
    <s v="SUBSECRETARIA GESTION CORPORATIVA"/>
    <m/>
    <n v="18313225"/>
    <n v="0"/>
    <n v="0"/>
    <n v="0"/>
    <n v="0"/>
    <n v="0"/>
    <n v="0"/>
    <n v="0"/>
    <n v="0"/>
    <n v="0"/>
    <n v="0"/>
    <n v="0"/>
    <n v="0"/>
    <n v="0"/>
    <n v="18313225"/>
    <n v="725"/>
    <m/>
    <m/>
    <n v="0"/>
    <m/>
    <m/>
    <m/>
    <m/>
    <m/>
    <m/>
    <s v="6094"/>
    <s v="MULTI SGC-213/SGCF-34/SPS-263/SSM-691/SSM-1480"/>
    <x v="71"/>
    <x v="72"/>
    <d v="2017-10-07T00:00:00"/>
    <s v="CCE-02"/>
    <s v="CO-DC-11001"/>
    <n v="1"/>
    <n v="1"/>
    <s v="DERECHOS DE TRÁNSITO "/>
    <s v="0"/>
    <x v="0"/>
    <x v="0"/>
    <n v="18313225"/>
    <s v="No personal "/>
    <s v="N.A"/>
    <s v="UNIDAD 1"/>
  </r>
  <r>
    <x v="0"/>
    <x v="213"/>
    <n v="80111620"/>
    <x v="1"/>
    <x v="0"/>
    <x v="6"/>
    <s v="1-PRESTACION DE SERVICIOS APOYO A LA GESTION "/>
    <s v="12.8-CONTRATACIÓN DIRECTA-SERVICIOS PROFESIONALES APOYO A LA GESTIÓN "/>
    <s v="P-1"/>
    <m/>
    <x v="174"/>
    <x v="67"/>
    <d v="2017-08-18T00:00:00"/>
    <m/>
    <d v="1899-12-30T00:00:00"/>
    <x v="17"/>
    <s v="Ana Lucia Angulo Villamil 3649400 Direccion Administrativa Gerente de Proyecto Correo alangulo@movilidadbogota.gov.co"/>
    <n v="3649400"/>
    <m/>
    <x v="9"/>
    <x v="9"/>
    <n v="0"/>
    <n v="24960000"/>
    <m/>
    <x v="55"/>
    <n v="0"/>
    <n v="24960000"/>
    <s v="SE CREA LINEA X SOLICITD SGC-103259 del 24/JUL/2017_x000a_"/>
    <n v="2079"/>
    <d v="2017-09-12T00:00:00"/>
    <n v="24960000"/>
    <m/>
    <m/>
    <m/>
    <n v="3120000"/>
    <n v="8"/>
    <m/>
    <n v="24960000"/>
    <n v="0"/>
    <s v="KAREN ANDREA CORTES"/>
    <n v="1032404144"/>
    <m/>
    <s v="COMUNICACIONES"/>
    <s v="APOYO A LA GESTION"/>
    <n v="0"/>
    <n v="0"/>
    <n v="0"/>
    <n v="0"/>
    <n v="0"/>
    <n v="0"/>
    <n v="0"/>
    <n v="0"/>
    <n v="0"/>
    <n v="0"/>
    <n v="0"/>
    <n v="0"/>
    <n v="0"/>
    <n v="0"/>
    <n v="24960000"/>
    <m/>
    <m/>
    <m/>
    <n v="0"/>
    <m/>
    <m/>
    <m/>
    <m/>
    <m/>
    <m/>
    <s v="585"/>
    <s v="SGC-214"/>
    <x v="70"/>
    <x v="71"/>
    <d v="2017-08-03T00:00:00"/>
    <s v="CCE-05"/>
    <s v="CO-DC-11001"/>
    <n v="1"/>
    <n v="1"/>
    <s v="DERECHOS DE TRÁNSITO "/>
    <s v="0"/>
    <x v="0"/>
    <x v="0"/>
    <n v="24960000"/>
    <s v="CONTRATO INICIAL PERSONAL "/>
    <s v="N.A"/>
    <s v="UNIDAD 1"/>
  </r>
  <r>
    <x v="0"/>
    <x v="214"/>
    <n v="43211500"/>
    <x v="0"/>
    <x v="0"/>
    <x v="2"/>
    <s v="8-MANTENIMIENTO EQUIPOS TECNOLOGICOS (Hardware y Sotfaware), REDES Y LICENCIAS "/>
    <s v="12.1-CONTRATACIÓN DIRECTA-ACTO ADTIVO DE JUSTIFICACIÓN - NO SERVICIOS PERSONAL"/>
    <s v="N.A"/>
    <m/>
    <x v="175"/>
    <x v="68"/>
    <d v="2017-08-10T00:00:00"/>
    <m/>
    <d v="1899-12-30T00:00:00"/>
    <x v="15"/>
    <s v="Ana Lucia Angulo Villamil 3649400 Direccion Administrativa Gerente de Proyecto Correo alangulo@movilidadbogota.gov.co_x000a_Edgar Eduardo Romero Bohórquez 3649400 - Oficina de Informacion Sectorial Gerente de Proyecto - Correo eromero@movilidadbogota.gov.co_x000a_"/>
    <n v="3649400"/>
    <m/>
    <x v="2"/>
    <x v="2"/>
    <n v="0"/>
    <n v="256078225"/>
    <m/>
    <x v="129"/>
    <n v="256078225"/>
    <n v="0"/>
    <s v="SE CREA LINEA X SOLICITD SGC-103259 del 24/JUL/2017"/>
    <n v="1852"/>
    <d v="2017-07-24T00:00:00"/>
    <n v="256078225"/>
    <m/>
    <m/>
    <m/>
    <m/>
    <m/>
    <m/>
    <n v="256078225"/>
    <n v="0"/>
    <s v="ADICION Y PRORROGA 2016-1248"/>
    <m/>
    <m/>
    <s v="CORPORATIVA"/>
    <m/>
    <n v="256078225"/>
    <n v="0"/>
    <n v="0"/>
    <n v="0"/>
    <n v="0"/>
    <n v="0"/>
    <n v="0"/>
    <n v="256078225"/>
    <n v="0"/>
    <n v="0"/>
    <n v="0"/>
    <n v="0"/>
    <n v="0"/>
    <n v="256078225"/>
    <n v="0"/>
    <n v="685"/>
    <n v="628"/>
    <n v="20161248"/>
    <n v="0"/>
    <m/>
    <m/>
    <m/>
    <m/>
    <m/>
    <m/>
    <s v="6094"/>
    <s v="SGC-215"/>
    <x v="72"/>
    <x v="63"/>
    <d v="2017-07-26T00:00:00"/>
    <s v="CCE-05"/>
    <s v="CO-DC-11001"/>
    <n v="1"/>
    <n v="1"/>
    <s v="DERECHOS DE TRÁNSITO "/>
    <s v="0"/>
    <x v="0"/>
    <x v="0"/>
    <n v="256078225"/>
    <s v="No personal "/>
    <s v="N.A"/>
    <s v="UNIDAD 1"/>
  </r>
  <r>
    <x v="0"/>
    <x v="215"/>
    <n v="80111620"/>
    <x v="0"/>
    <x v="0"/>
    <x v="6"/>
    <s v="1-PRESTACION DE SERVICIOS APOYO A LA GESTION "/>
    <s v="12.8-CONTRATACIÓN DIRECTA-SERVICIOS PROFESIONALES APOYO A LA GESTIÓN "/>
    <s v="PE-4"/>
    <m/>
    <x v="176"/>
    <x v="69"/>
    <d v="2017-08-22T00:00:00"/>
    <m/>
    <d v="1899-12-30T00:00:00"/>
    <x v="17"/>
    <s v="Ana Lucia Angulo Villamil 3649400 Direccion Administrativa Gerente de Proyecto Correo alangulo@movilidadbogota.gov.co_x000a_"/>
    <n v="3649400"/>
    <m/>
    <x v="9"/>
    <x v="7"/>
    <n v="0"/>
    <n v="67600000"/>
    <m/>
    <x v="130"/>
    <n v="67600000"/>
    <n v="0"/>
    <s v="CREAN LINEA X SOLICITUD SGC-113044 DEL 1/AGOSTO/2017"/>
    <n v="1883"/>
    <d v="2017-08-01T00:00:00"/>
    <n v="67600000"/>
    <m/>
    <m/>
    <m/>
    <n v="8450000"/>
    <n v="8"/>
    <m/>
    <n v="67600000"/>
    <n v="0"/>
    <s v="JOHANNA PAOLA RESTREPO SIERRA"/>
    <n v="1018412379"/>
    <m/>
    <s v="DAL"/>
    <s v="CONTRATACIÓN"/>
    <n v="67600000"/>
    <n v="0"/>
    <n v="0"/>
    <n v="0"/>
    <n v="0"/>
    <n v="0"/>
    <n v="0"/>
    <n v="0"/>
    <n v="67600000"/>
    <n v="0"/>
    <n v="0"/>
    <n v="0"/>
    <n v="0"/>
    <n v="67600000"/>
    <n v="0"/>
    <n v="714"/>
    <n v="659"/>
    <n v="20171503"/>
    <n v="0"/>
    <m/>
    <m/>
    <m/>
    <m/>
    <m/>
    <m/>
    <s v="6094"/>
    <s v="SGC-216"/>
    <x v="51"/>
    <x v="73"/>
    <d v="2017-08-07T00:00:00"/>
    <s v="CCE-05"/>
    <s v="CO-DC-11001"/>
    <n v="1"/>
    <n v="1"/>
    <s v="DERECHOS DE TRÁNSITO "/>
    <s v="0"/>
    <x v="0"/>
    <x v="0"/>
    <n v="67600000"/>
    <s v="CONTRATO INICIAL PERSONAL "/>
    <s v="PROFESIONALES ESPECIALIZADOS "/>
    <s v="UNIDAD 1"/>
  </r>
  <r>
    <x v="0"/>
    <x v="216"/>
    <n v="80111620"/>
    <x v="0"/>
    <x v="0"/>
    <x v="6"/>
    <s v="1-PRESTACION DE SERVICIOS APOYO A LA GESTION "/>
    <s v="12.8-CONTRATACIÓN DIRECTA-SERVICIOS PROFESIONALES APOYO A LA GESTIÓN "/>
    <s v="P-1"/>
    <m/>
    <x v="177"/>
    <x v="70"/>
    <d v="2017-09-06T00:00:00"/>
    <m/>
    <d v="1899-12-30T00:00:00"/>
    <x v="14"/>
    <s v="Ana Lucia Angulo Villamil 3649400 Direccion Administrativa Gerente de Proyecto Correo alangulo@movilidadbogota.gov.co_x000a_"/>
    <n v="3649400"/>
    <m/>
    <x v="9"/>
    <x v="2"/>
    <n v="0"/>
    <n v="37440000"/>
    <m/>
    <x v="35"/>
    <n v="0"/>
    <n v="37440000"/>
    <s v="SE CREA LINEA X SOLICITUD SGC-134826 DEL 1/SEP/2017 "/>
    <n v="2084"/>
    <d v="2017-09-14T00:00:00"/>
    <n v="37440000"/>
    <m/>
    <m/>
    <m/>
    <n v="3120000"/>
    <n v="12"/>
    <m/>
    <n v="37440000"/>
    <n v="0"/>
    <s v="YENI MARITZA RAMIREZ RUBIANO"/>
    <n v="52878194"/>
    <m/>
    <s v="FINANCIERA"/>
    <s v="PRESUPUESTO"/>
    <n v="0"/>
    <n v="0"/>
    <n v="0"/>
    <n v="0"/>
    <n v="0"/>
    <n v="0"/>
    <n v="0"/>
    <n v="0"/>
    <n v="0"/>
    <n v="0"/>
    <n v="0"/>
    <n v="0"/>
    <n v="0"/>
    <n v="0"/>
    <n v="37440000"/>
    <m/>
    <m/>
    <m/>
    <n v="0"/>
    <m/>
    <m/>
    <m/>
    <m/>
    <m/>
    <m/>
    <s v="6094"/>
    <s v="SGC-217"/>
    <x v="73"/>
    <x v="74"/>
    <d v="2017-08-22T00:00:00"/>
    <s v="CCE-05"/>
    <s v="CO-DC-11001"/>
    <n v="1"/>
    <n v="1"/>
    <s v="DERECHOS DE TRÁNSITO "/>
    <s v="0"/>
    <x v="0"/>
    <x v="0"/>
    <n v="37440000"/>
    <s v="ADICIÓN CONTRATO PERSONAL "/>
    <m/>
    <s v="UNIDAD 1"/>
  </r>
  <r>
    <x v="0"/>
    <x v="217"/>
    <n v="80111500"/>
    <x v="0"/>
    <x v="0"/>
    <x v="2"/>
    <s v="8-MANTENIMIENTO EQUIPOS TECNOLOGICOS (Hardware y Sotfaware), REDES Y LICENCIAS "/>
    <s v="12.1-CONTRATACIÓN DIRECTA-ACTO ADTIVO DE JUSTIFICACIÓN - NO SERVICIOS PERSONAL"/>
    <s v="N.A"/>
    <m/>
    <x v="178"/>
    <x v="70"/>
    <d v="2017-09-06T00:00:00"/>
    <m/>
    <d v="1899-12-30T00:00:00"/>
    <x v="14"/>
    <s v="Ana Lucia Angulo Villamil 3649400 Direccion Administrativa Gerente de Proyecto Correo alangulo@movilidadbogota.gov.co_x000a_"/>
    <n v="3649400"/>
    <m/>
    <x v="2"/>
    <x v="2"/>
    <n v="0"/>
    <n v="976101535"/>
    <m/>
    <x v="131"/>
    <n v="976101535"/>
    <n v="0"/>
    <s v="CREAN LINEA X SOLICITUD SGC-123315 del 17/AGOSTO/2017"/>
    <n v="1948"/>
    <d v="2017-08-17T00:00:00"/>
    <n v="976101535"/>
    <m/>
    <m/>
    <m/>
    <m/>
    <m/>
    <m/>
    <n v="976101535"/>
    <n v="0"/>
    <s v="ADICION Y PRORROGA 2016-1248"/>
    <m/>
    <m/>
    <s v="CORPORATIVA"/>
    <m/>
    <n v="976101535"/>
    <n v="0"/>
    <n v="0"/>
    <n v="0"/>
    <n v="0"/>
    <n v="0"/>
    <n v="0"/>
    <n v="0"/>
    <n v="976101535"/>
    <n v="0"/>
    <n v="0"/>
    <n v="0"/>
    <n v="0"/>
    <n v="976101535"/>
    <n v="0"/>
    <n v="743"/>
    <n v="691"/>
    <n v="20161248"/>
    <n v="0"/>
    <m/>
    <m/>
    <m/>
    <m/>
    <m/>
    <m/>
    <s v="6094"/>
    <s v="SGC-218"/>
    <x v="73"/>
    <x v="74"/>
    <d v="2017-08-22T00:00:00"/>
    <s v="CCE-05"/>
    <s v="CO-DC-11001"/>
    <n v="1"/>
    <n v="1"/>
    <s v="DERECHOS DE TRÁNSITO "/>
    <s v="0"/>
    <x v="0"/>
    <x v="0"/>
    <n v="976101535"/>
    <s v="No personal "/>
    <s v="PROFESIONALES ESPECIALIZADOS "/>
    <s v="UNIDAD 1"/>
  </r>
  <r>
    <x v="0"/>
    <x v="218"/>
    <n v="80111620"/>
    <x v="0"/>
    <x v="0"/>
    <x v="6"/>
    <s v="1-PRESTACION DE SERVICIOS APOYO A LA GESTION "/>
    <s v="12.8-CONTRATACIÓN DIRECTA-SERVICIOS PROFESIONALES APOYO A LA GESTIÓN "/>
    <s v="P-5"/>
    <m/>
    <x v="179"/>
    <x v="71"/>
    <d v="2017-10-20T00:00:00"/>
    <m/>
    <d v="1899-12-30T00:00:00"/>
    <x v="1"/>
    <s v="Ana Lucia Angulo Villamil 3649400 Direccion Administrativa Gerente de Proyecto Correo alangulo@movilidadbogota.gov.co_x000a_"/>
    <n v="3649400"/>
    <m/>
    <x v="9"/>
    <x v="7"/>
    <n v="0"/>
    <n v="69960000"/>
    <m/>
    <x v="27"/>
    <n v="0"/>
    <n v="69960000"/>
    <s v="SE CREA LINEA X SOLICITUD SGC-134826 DEL 1/SEP/2017 "/>
    <m/>
    <m/>
    <m/>
    <m/>
    <m/>
    <m/>
    <m/>
    <m/>
    <m/>
    <n v="0"/>
    <n v="69960000"/>
    <m/>
    <m/>
    <m/>
    <m/>
    <m/>
    <n v="0"/>
    <n v="0"/>
    <n v="0"/>
    <n v="0"/>
    <n v="0"/>
    <n v="0"/>
    <n v="0"/>
    <n v="0"/>
    <n v="0"/>
    <n v="0"/>
    <n v="0"/>
    <n v="0"/>
    <n v="0"/>
    <n v="0"/>
    <n v="69960000"/>
    <m/>
    <m/>
    <m/>
    <n v="0"/>
    <m/>
    <m/>
    <m/>
    <m/>
    <m/>
    <m/>
    <s v="6094"/>
    <m/>
    <x v="43"/>
    <x v="42"/>
    <d v="2017-10-05T00:00:00"/>
    <s v="CCE-05"/>
    <s v="CO-DC-11001"/>
    <n v="1"/>
    <n v="1"/>
    <s v="DERECHOS DE TRÁNSITO "/>
    <s v="0"/>
    <x v="0"/>
    <x v="0"/>
    <n v="69960000"/>
    <s v="ADICIÓN CONTRATO PERSONAL "/>
    <s v="ASISTENCIALES "/>
    <s v="UNIDAD 1"/>
  </r>
  <r>
    <x v="0"/>
    <x v="219"/>
    <n v="80111620"/>
    <x v="0"/>
    <x v="0"/>
    <x v="6"/>
    <s v="1-PRESTACION DE SERVICIOS APOYO A LA GESTION "/>
    <s v="12.8-CONTRATACIÓN DIRECTA-SERVICIOS PROFESIONALES APOYO A LA GESTIÓN "/>
    <s v="PE-4"/>
    <m/>
    <x v="180"/>
    <x v="71"/>
    <d v="2017-10-20T00:00:00"/>
    <m/>
    <d v="1899-12-30T00:00:00"/>
    <x v="1"/>
    <s v="Ana Lucia Angulo Villamil 3649400 Direccion Administrativa Gerente de Proyecto Correo alangulo@movilidadbogota.gov.co_x000a_"/>
    <n v="3649400"/>
    <m/>
    <x v="9"/>
    <x v="7"/>
    <n v="0"/>
    <n v="92388000"/>
    <m/>
    <x v="132"/>
    <n v="0"/>
    <n v="92388000"/>
    <s v="SE CREA LINEA X SOLICITUD SGC-134826 DEL 1/SEP/2017 "/>
    <n v="2078"/>
    <d v="2017-09-11T00:00:00"/>
    <n v="92388000"/>
    <m/>
    <m/>
    <n v="7699000"/>
    <n v="12"/>
    <m/>
    <m/>
    <n v="100087000"/>
    <n v="-7699000"/>
    <s v="DIEGO ARMANDO PONCE CARDENAS"/>
    <n v="1067843955"/>
    <m/>
    <s v="DAL"/>
    <s v="CONTRATACION"/>
    <n v="92388000"/>
    <n v="0"/>
    <n v="0"/>
    <n v="0"/>
    <n v="0"/>
    <n v="0"/>
    <n v="0"/>
    <n v="0"/>
    <n v="0"/>
    <n v="0"/>
    <n v="0"/>
    <n v="0"/>
    <n v="0"/>
    <n v="0"/>
    <n v="92388000"/>
    <n v="839"/>
    <m/>
    <m/>
    <n v="0"/>
    <m/>
    <m/>
    <m/>
    <m/>
    <m/>
    <m/>
    <s v="6094"/>
    <m/>
    <x v="43"/>
    <x v="42"/>
    <d v="2017-10-05T00:00:00"/>
    <s v="CCE-05"/>
    <s v="CO-DC-11001"/>
    <n v="1"/>
    <n v="1"/>
    <s v="DERECHOS DE TRÁNSITO "/>
    <s v="0"/>
    <x v="0"/>
    <x v="0"/>
    <n v="92388000"/>
    <s v="ADICIÓN CONTRATO PERSONAL "/>
    <s v="ASISTENCIALES "/>
    <s v="UNIDAD 1"/>
  </r>
  <r>
    <x v="0"/>
    <x v="220"/>
    <n v="80111620"/>
    <x v="0"/>
    <x v="0"/>
    <x v="6"/>
    <s v="1-PRESTACION DE SERVICIOS APOYO A LA GESTION "/>
    <s v="12.8-CONTRATACIÓN DIRECTA-SERVICIOS PROFESIONALES APOYO A LA GESTIÓN "/>
    <s v="PE-3"/>
    <m/>
    <x v="40"/>
    <x v="71"/>
    <d v="2017-10-20T00:00:00"/>
    <m/>
    <d v="1899-12-30T00:00:00"/>
    <x v="1"/>
    <s v="Ana Lucia Angulo Villamil 3649400 Direccion Administrativa Gerente de Proyecto Correo alangulo@movilidadbogota.gov.co_x000a_"/>
    <n v="3649400"/>
    <m/>
    <x v="9"/>
    <x v="7"/>
    <n v="0"/>
    <n v="92028000"/>
    <m/>
    <x v="31"/>
    <n v="0"/>
    <n v="92028000"/>
    <s v="SE CREA LINEA X SOLICITUD SGC-134826 DEL 1/SEP/2017 "/>
    <m/>
    <m/>
    <m/>
    <m/>
    <m/>
    <m/>
    <m/>
    <m/>
    <m/>
    <n v="0"/>
    <n v="92028000"/>
    <m/>
    <m/>
    <m/>
    <m/>
    <m/>
    <n v="0"/>
    <n v="0"/>
    <n v="0"/>
    <n v="0"/>
    <n v="0"/>
    <n v="0"/>
    <n v="0"/>
    <n v="0"/>
    <n v="0"/>
    <n v="0"/>
    <n v="0"/>
    <n v="0"/>
    <n v="0"/>
    <n v="0"/>
    <n v="92028000"/>
    <m/>
    <m/>
    <m/>
    <n v="0"/>
    <m/>
    <m/>
    <m/>
    <m/>
    <m/>
    <m/>
    <s v="6094"/>
    <m/>
    <x v="43"/>
    <x v="42"/>
    <d v="2017-10-05T00:00:00"/>
    <s v="CCE-05"/>
    <s v="CO-DC-11001"/>
    <n v="1"/>
    <n v="1"/>
    <s v="DERECHOS DE TRÁNSITO "/>
    <s v="0"/>
    <x v="0"/>
    <x v="0"/>
    <n v="92028000"/>
    <s v="ADICIÓN CONTRATO PERSONAL "/>
    <s v="ASISTENCIALES "/>
    <s v="UNIDAD 1"/>
  </r>
  <r>
    <x v="0"/>
    <x v="221"/>
    <n v="80111620"/>
    <x v="0"/>
    <x v="0"/>
    <x v="6"/>
    <s v="1-PRESTACION DE SERVICIOS APOYO A LA GESTION "/>
    <s v="12.8-CONTRATACIÓN DIRECTA-SERVICIOS PROFESIONALES APOYO A LA GESTIÓN "/>
    <s v="A-2"/>
    <m/>
    <x v="74"/>
    <x v="71"/>
    <d v="2017-10-20T00:00:00"/>
    <m/>
    <d v="1899-12-30T00:00:00"/>
    <x v="3"/>
    <s v="Ana Lucia Angulo Villamil 3649400 Direccion Administrativa Gerente de Proyecto Correo alangulo@movilidadbogota.gov.co_x000a_"/>
    <n v="3649400"/>
    <m/>
    <x v="9"/>
    <x v="7"/>
    <n v="0"/>
    <n v="23050000"/>
    <m/>
    <x v="133"/>
    <n v="0"/>
    <n v="23050000"/>
    <s v="SE CREA LINEA X SOLICITUD SGC-134826 DEL 4/SEP/2017 "/>
    <n v="2069"/>
    <d v="2017-09-11T00:00:00"/>
    <n v="23050000"/>
    <m/>
    <m/>
    <m/>
    <n v="2305000"/>
    <n v="10"/>
    <m/>
    <n v="23050000"/>
    <n v="0"/>
    <s v="LUISA MARIA SUAREZ GUTIERREZ"/>
    <n v="1033716382"/>
    <m/>
    <s v="SUBDIRECCION ADMINISTRATIVA"/>
    <s v="TRANSVERSAL"/>
    <n v="0"/>
    <n v="0"/>
    <n v="0"/>
    <n v="0"/>
    <n v="0"/>
    <n v="0"/>
    <n v="0"/>
    <n v="0"/>
    <n v="0"/>
    <n v="0"/>
    <n v="0"/>
    <n v="0"/>
    <n v="0"/>
    <n v="0"/>
    <n v="23050000"/>
    <m/>
    <m/>
    <m/>
    <n v="0"/>
    <m/>
    <m/>
    <m/>
    <m/>
    <m/>
    <m/>
    <s v="6094"/>
    <m/>
    <x v="43"/>
    <x v="42"/>
    <d v="2017-10-05T00:00:00"/>
    <s v="CCE-05"/>
    <s v="CO-DC-11001"/>
    <n v="1"/>
    <n v="1"/>
    <s v="DERECHOS DE TRÁNSITO "/>
    <s v="0"/>
    <x v="0"/>
    <x v="0"/>
    <n v="23050000"/>
    <s v="ADICIÓN CONTRATO PERSONAL "/>
    <s v="ASISTENCIALES "/>
    <s v="UNIDAD 1"/>
  </r>
  <r>
    <x v="0"/>
    <x v="222"/>
    <s v="721015;_x000a_721211"/>
    <x v="0"/>
    <x v="0"/>
    <x v="1"/>
    <s v="6-SERVICIOS DE MANTENIMIENTO LOCATIVOS E INFRAESCTURA FISICAS "/>
    <s v="12.1-CONTRATACIÓN DIRECTA-ACTO ADTIVO DE JUSTIFICACIÓN - NO SERVICIOS PERSONAL"/>
    <s v="N.A"/>
    <m/>
    <x v="181"/>
    <x v="72"/>
    <d v="2017-10-05T00:00:00"/>
    <m/>
    <d v="1899-12-30T00:00:00"/>
    <x v="15"/>
    <s v="Ana Lucia Angulo Villamil 3649400 Direccion Administrativa Gerente de Proyecto Correo alangulo@movilidadbogota.gov.co_x000a_"/>
    <n v="3649400"/>
    <m/>
    <x v="2"/>
    <x v="1"/>
    <n v="0"/>
    <n v="214754755"/>
    <m/>
    <x v="134"/>
    <n v="0"/>
    <n v="214754755"/>
    <s v="SE CREA LINEA X SOLICITUD SGC-134826 DEL 4/SEP/2017 "/>
    <n v="2077"/>
    <d v="2017-09-11T00:00:00"/>
    <n v="214754755"/>
    <m/>
    <m/>
    <m/>
    <m/>
    <m/>
    <m/>
    <n v="214754755"/>
    <n v="0"/>
    <s v="ADICION CONTRATO 1216-2016"/>
    <m/>
    <m/>
    <s v="CORPORATIVA"/>
    <m/>
    <n v="214754755"/>
    <n v="0"/>
    <n v="0"/>
    <n v="0"/>
    <n v="0"/>
    <n v="0"/>
    <n v="0"/>
    <n v="0"/>
    <n v="0"/>
    <n v="0"/>
    <n v="0"/>
    <n v="0"/>
    <n v="0"/>
    <n v="0"/>
    <n v="214754755"/>
    <n v="837"/>
    <m/>
    <m/>
    <n v="0"/>
    <m/>
    <m/>
    <m/>
    <m/>
    <m/>
    <m/>
    <s v="6094"/>
    <m/>
    <x v="10"/>
    <x v="75"/>
    <d v="2017-09-20T00:00:00"/>
    <s v="CCE-05"/>
    <s v="CO-DC-11001"/>
    <n v="1"/>
    <n v="1"/>
    <s v="DERECHOS DE TRÁNSITO "/>
    <s v="0"/>
    <x v="0"/>
    <x v="0"/>
    <n v="214754755"/>
    <s v="ADICIÓN CONTRATO PERSONAL "/>
    <s v="ASISTENCIALES "/>
    <s v="UNIDAD 1"/>
  </r>
  <r>
    <x v="0"/>
    <x v="223"/>
    <n v="80111621"/>
    <x v="0"/>
    <x v="0"/>
    <x v="1"/>
    <s v="6-SERVICIOS DE MANTENIMIENTO LOCATIVOS E INFRAESCTURA FISICAS "/>
    <s v="405-CONCURSO DE MÉRITOS - SISTEMA ABIERTO "/>
    <s v="N.A"/>
    <m/>
    <x v="182"/>
    <x v="72"/>
    <d v="2017-11-24T00:00:00"/>
    <m/>
    <d v="1899-12-30T00:00:00"/>
    <x v="15"/>
    <s v="Ana Lucia Angulo Villamil 3649400 Direccion Administrativa Gerente de Proyecto Correo alangulo@movilidadbogota.gov.co_x000a_"/>
    <n v="3649400"/>
    <m/>
    <x v="2"/>
    <x v="1"/>
    <n v="0"/>
    <n v="21188395"/>
    <m/>
    <x v="135"/>
    <n v="0"/>
    <n v="21188395"/>
    <s v="SE CREA LINEA X SOLICITUD SGC-134826 DEL 4/SEP/2017 "/>
    <n v="2076"/>
    <d v="2017-09-11T00:00:00"/>
    <n v="21188395"/>
    <m/>
    <m/>
    <m/>
    <m/>
    <m/>
    <m/>
    <n v="21188395"/>
    <n v="0"/>
    <s v="ADICION CONTRATO 1214-2016"/>
    <m/>
    <m/>
    <s v="CORPORATIVA"/>
    <m/>
    <n v="21188395"/>
    <n v="0"/>
    <n v="0"/>
    <n v="0"/>
    <n v="0"/>
    <n v="0"/>
    <n v="0"/>
    <n v="0"/>
    <n v="0"/>
    <n v="0"/>
    <n v="0"/>
    <n v="0"/>
    <n v="0"/>
    <n v="0"/>
    <n v="21188395"/>
    <n v="836"/>
    <m/>
    <m/>
    <n v="0"/>
    <m/>
    <m/>
    <m/>
    <m/>
    <m/>
    <m/>
    <s v="6094"/>
    <m/>
    <x v="10"/>
    <x v="76"/>
    <d v="2017-10-15T00:00:00"/>
    <s v="CCE-04"/>
    <s v="CO-DC-11001"/>
    <n v="1"/>
    <n v="1"/>
    <s v="DERECHOS DE TRÁNSITO "/>
    <s v="0"/>
    <x v="0"/>
    <x v="0"/>
    <n v="21188395"/>
    <s v="ADICIÓN CONTRATO PERSONAL "/>
    <s v="ASISTENCIALES "/>
    <s v="UNIDAD 1"/>
  </r>
  <r>
    <x v="0"/>
    <x v="224"/>
    <n v="80111620"/>
    <x v="0"/>
    <x v="0"/>
    <x v="6"/>
    <s v="1-PRESTACION DE SERVICIOS APOYO A LA GESTION "/>
    <s v="12.8-CONTRATACIÓN DIRECTA-SERVICIOS PROFESIONALES APOYO A LA GESTIÓN "/>
    <s v="A-1"/>
    <m/>
    <x v="56"/>
    <x v="73"/>
    <d v="2017-10-22T00:00:00"/>
    <m/>
    <d v="1899-12-30T00:00:00"/>
    <x v="3"/>
    <s v="47- Soportar el 100% de los procesos estratégicos, de apoyo y de evaluación de la SDM"/>
    <n v="3649400"/>
    <m/>
    <x v="9"/>
    <x v="7"/>
    <n v="0"/>
    <n v="16676000"/>
    <m/>
    <x v="136"/>
    <n v="0"/>
    <n v="16676000"/>
    <s v="SE CREA LINEA X SOLICITUD SOLICITUD SGC-140792 DEL 11/SEP/2017"/>
    <m/>
    <m/>
    <m/>
    <m/>
    <m/>
    <m/>
    <m/>
    <m/>
    <m/>
    <n v="0"/>
    <n v="16676000"/>
    <m/>
    <m/>
    <m/>
    <m/>
    <m/>
    <n v="0"/>
    <n v="0"/>
    <n v="0"/>
    <n v="0"/>
    <n v="0"/>
    <n v="0"/>
    <n v="0"/>
    <n v="0"/>
    <n v="0"/>
    <n v="0"/>
    <n v="0"/>
    <n v="0"/>
    <n v="0"/>
    <n v="0"/>
    <n v="16676000"/>
    <m/>
    <m/>
    <m/>
    <n v="0"/>
    <m/>
    <m/>
    <m/>
    <m/>
    <m/>
    <m/>
    <s v="6094"/>
    <m/>
    <x v="74"/>
    <x v="77"/>
    <d v="2017-10-07T00:00:00"/>
    <s v="CCE-05"/>
    <s v="CO-DC-11001"/>
    <n v="1"/>
    <n v="1"/>
    <s v="DERECHOS DE TRÁNSITO "/>
    <s v="0"/>
    <x v="0"/>
    <x v="0"/>
    <n v="16676000"/>
    <s v="ADICIÓN CONTRATO PERSONAL "/>
    <s v="ASISTENCIALES "/>
    <s v="UNIDAD 1"/>
  </r>
  <r>
    <x v="0"/>
    <x v="225"/>
    <n v="80111620"/>
    <x v="0"/>
    <x v="0"/>
    <x v="6"/>
    <s v="1-PRESTACION DE SERVICIOS APOYO A LA GESTION "/>
    <s v="12.8-CONTRATACIÓN DIRECTA-SERVICIOS PROFESIONALES APOYO A LA GESTIÓN "/>
    <s v="A-1"/>
    <m/>
    <x v="59"/>
    <x v="74"/>
    <d v="2017-10-08T00:00:00"/>
    <m/>
    <d v="1899-12-30T00:00:00"/>
    <x v="3"/>
    <s v="47- Soportar el 100% de los procesos estratégicos, de apoyo y de evaluación de la SDM"/>
    <n v="3649400"/>
    <m/>
    <x v="9"/>
    <x v="7"/>
    <n v="0"/>
    <n v="14530000"/>
    <m/>
    <x v="137"/>
    <n v="0"/>
    <n v="14530000"/>
    <s v="SE CREA LINEA X SOLICITUD SOLICITUD SGC-140792 DEL 11/SEP/2017"/>
    <m/>
    <m/>
    <m/>
    <m/>
    <m/>
    <m/>
    <m/>
    <m/>
    <m/>
    <n v="0"/>
    <n v="14530000"/>
    <m/>
    <m/>
    <m/>
    <m/>
    <m/>
    <n v="0"/>
    <n v="0"/>
    <n v="0"/>
    <n v="0"/>
    <n v="0"/>
    <n v="0"/>
    <n v="0"/>
    <n v="0"/>
    <n v="0"/>
    <n v="0"/>
    <n v="0"/>
    <n v="0"/>
    <n v="0"/>
    <n v="0"/>
    <n v="14530000"/>
    <m/>
    <m/>
    <m/>
    <n v="0"/>
    <m/>
    <m/>
    <m/>
    <m/>
    <m/>
    <m/>
    <s v="6094"/>
    <m/>
    <x v="75"/>
    <x v="78"/>
    <d v="2017-09-23T00:00:00"/>
    <s v="CCE-05"/>
    <s v="CO-DC-11001"/>
    <n v="1"/>
    <n v="1"/>
    <s v="DERECHOS DE TRÁNSITO "/>
    <s v="0"/>
    <x v="0"/>
    <x v="0"/>
    <n v="14530000"/>
    <s v="ADICIÓN CONTRATO PERSONAL "/>
    <s v="ASISTENCIALES "/>
    <s v="UNIDAD 1"/>
  </r>
  <r>
    <x v="0"/>
    <x v="226"/>
    <n v="80111620"/>
    <x v="0"/>
    <x v="0"/>
    <x v="6"/>
    <s v="1-PRESTACION DE SERVICIOS APOYO A LA GESTION "/>
    <s v="12.8-CONTRATACIÓN DIRECTA-SERVICIOS PROFESIONALES APOYO A LA GESTIÓN "/>
    <s v="A-1"/>
    <m/>
    <x v="59"/>
    <x v="74"/>
    <d v="2017-10-08T00:00:00"/>
    <m/>
    <d v="1899-12-30T00:00:00"/>
    <x v="3"/>
    <s v="47- Soportar el 100% de los procesos estratégicos, de apoyo y de evaluación de la SDM"/>
    <n v="3649400"/>
    <m/>
    <x v="9"/>
    <x v="7"/>
    <n v="0"/>
    <n v="14530000"/>
    <m/>
    <x v="137"/>
    <n v="0"/>
    <n v="14530000"/>
    <s v="SE CREA LINEA X SOLICITUD SOLICITUD SGC-140792 DEL 11/SEP/2017"/>
    <m/>
    <m/>
    <m/>
    <m/>
    <m/>
    <m/>
    <m/>
    <m/>
    <m/>
    <n v="0"/>
    <n v="14530000"/>
    <m/>
    <m/>
    <m/>
    <m/>
    <m/>
    <n v="0"/>
    <n v="0"/>
    <n v="0"/>
    <n v="0"/>
    <n v="0"/>
    <n v="0"/>
    <n v="0"/>
    <n v="0"/>
    <n v="0"/>
    <n v="0"/>
    <n v="0"/>
    <n v="0"/>
    <n v="0"/>
    <n v="0"/>
    <n v="14530000"/>
    <m/>
    <m/>
    <m/>
    <n v="0"/>
    <m/>
    <m/>
    <m/>
    <m/>
    <m/>
    <m/>
    <s v="6094"/>
    <m/>
    <x v="75"/>
    <x v="78"/>
    <d v="2017-09-23T00:00:00"/>
    <s v="CCE-05"/>
    <s v="CO-DC-11001"/>
    <n v="1"/>
    <n v="1"/>
    <s v="DERECHOS DE TRÁNSITO "/>
    <s v="0"/>
    <x v="0"/>
    <x v="0"/>
    <n v="14530000"/>
    <s v="ADICIÓN CONTRATO PERSONAL "/>
    <s v="ASISTENCIALES "/>
    <s v="UNIDAD 1"/>
  </r>
  <r>
    <x v="0"/>
    <x v="227"/>
    <n v="80111620"/>
    <x v="0"/>
    <x v="0"/>
    <x v="6"/>
    <s v="1-PRESTACION DE SERVICIOS APOYO A LA GESTION "/>
    <s v="12.8-CONTRATACIÓN DIRECTA-SERVICIOS PROFESIONALES APOYO A LA GESTIÓN "/>
    <s v="A-1"/>
    <m/>
    <x v="59"/>
    <x v="74"/>
    <d v="2017-10-08T00:00:00"/>
    <m/>
    <d v="1899-12-30T00:00:00"/>
    <x v="3"/>
    <s v="47- Soportar el 100% de los procesos estratégicos, de apoyo y de evaluación de la SDM"/>
    <n v="3649400"/>
    <m/>
    <x v="9"/>
    <x v="7"/>
    <n v="0"/>
    <n v="14530000"/>
    <m/>
    <x v="137"/>
    <n v="0"/>
    <n v="14530000"/>
    <s v="SE CREA LINEA X SOLICITUD SOLICITUD SGC-140792 DEL 11/SEP/2017"/>
    <m/>
    <m/>
    <m/>
    <m/>
    <m/>
    <m/>
    <m/>
    <m/>
    <m/>
    <n v="0"/>
    <n v="14530000"/>
    <m/>
    <m/>
    <m/>
    <m/>
    <m/>
    <n v="0"/>
    <n v="0"/>
    <n v="0"/>
    <n v="0"/>
    <n v="0"/>
    <n v="0"/>
    <n v="0"/>
    <n v="0"/>
    <n v="0"/>
    <n v="0"/>
    <n v="0"/>
    <n v="0"/>
    <n v="0"/>
    <n v="0"/>
    <n v="14530000"/>
    <m/>
    <m/>
    <m/>
    <n v="0"/>
    <m/>
    <m/>
    <m/>
    <m/>
    <m/>
    <m/>
    <s v="6094"/>
    <m/>
    <x v="75"/>
    <x v="78"/>
    <d v="2017-09-23T00:00:00"/>
    <s v="CCE-05"/>
    <s v="CO-DC-11001"/>
    <n v="1"/>
    <n v="1"/>
    <s v="DERECHOS DE TRÁNSITO "/>
    <s v="0"/>
    <x v="0"/>
    <x v="0"/>
    <n v="14530000"/>
    <s v="ADICIÓN CONTRATO PERSONAL "/>
    <s v="ASISTENCIALES "/>
    <s v="UNIDAD 1"/>
  </r>
  <r>
    <x v="0"/>
    <x v="228"/>
    <n v="80111620"/>
    <x v="0"/>
    <x v="0"/>
    <x v="6"/>
    <s v="1-PRESTACION DE SERVICIOS APOYO A LA GESTION "/>
    <s v="12.8-CONTRATACIÓN DIRECTA-SERVICIOS PROFESIONALES APOYO A LA GESTIÓN "/>
    <s v="A-1"/>
    <m/>
    <x v="59"/>
    <x v="74"/>
    <d v="2017-10-08T00:00:00"/>
    <m/>
    <d v="1899-12-30T00:00:00"/>
    <x v="3"/>
    <s v="47- Soportar el 100% de los procesos estratégicos, de apoyo y de evaluación de la SDM"/>
    <n v="3649400"/>
    <m/>
    <x v="9"/>
    <x v="7"/>
    <n v="0"/>
    <n v="14530000"/>
    <m/>
    <x v="137"/>
    <n v="0"/>
    <n v="14530000"/>
    <s v="SE CREA LINEA X SOLICITUD SOLICITUD SGC-140792 DEL 11/SEP/2017"/>
    <m/>
    <m/>
    <m/>
    <m/>
    <m/>
    <m/>
    <m/>
    <m/>
    <m/>
    <n v="0"/>
    <n v="14530000"/>
    <m/>
    <m/>
    <m/>
    <m/>
    <m/>
    <n v="0"/>
    <n v="0"/>
    <n v="0"/>
    <n v="0"/>
    <n v="0"/>
    <n v="0"/>
    <n v="0"/>
    <n v="0"/>
    <n v="0"/>
    <n v="0"/>
    <n v="0"/>
    <n v="0"/>
    <n v="0"/>
    <n v="0"/>
    <n v="14530000"/>
    <m/>
    <m/>
    <m/>
    <n v="0"/>
    <m/>
    <m/>
    <m/>
    <m/>
    <m/>
    <m/>
    <s v="6094"/>
    <m/>
    <x v="75"/>
    <x v="78"/>
    <d v="2017-09-23T00:00:00"/>
    <s v="CCE-05"/>
    <s v="CO-DC-11001"/>
    <n v="1"/>
    <n v="1"/>
    <s v="DERECHOS DE TRÁNSITO "/>
    <s v="0"/>
    <x v="0"/>
    <x v="0"/>
    <n v="14530000"/>
    <s v="ADICIÓN CONTRATO PERSONAL "/>
    <s v="ASISTENCIALES "/>
    <s v="UNIDAD 1"/>
  </r>
  <r>
    <x v="0"/>
    <x v="229"/>
    <n v="81101500"/>
    <x v="0"/>
    <x v="0"/>
    <x v="2"/>
    <s v="6-SERVICIOS DE MANTENIMIENTO LOCATIVOS E INFRAESCTURA FISICAS "/>
    <s v="13.1-PROCESO MÍNIMA CUANTÍA"/>
    <s v="N.A"/>
    <m/>
    <x v="183"/>
    <x v="9"/>
    <d v="2017-05-30T00:00:00"/>
    <d v="2017-09-19T00:00:00"/>
    <d v="2017-10-14T00:00:00"/>
    <x v="11"/>
    <s v="Ana Lucia Angulo Villamil 3649400 Direccion Administrativa Gerente de Proyecto Correo alangulo@movilidadbogota.gov.co_x000a_"/>
    <n v="3649400"/>
    <m/>
    <x v="19"/>
    <x v="1"/>
    <n v="0"/>
    <n v="24000000"/>
    <m/>
    <x v="138"/>
    <n v="0"/>
    <n v="24000000"/>
    <s v="SE CREA LINEA X SOLICITUD SGC-143877 del 14/sep/2017"/>
    <m/>
    <m/>
    <m/>
    <m/>
    <m/>
    <m/>
    <m/>
    <m/>
    <m/>
    <m/>
    <m/>
    <m/>
    <m/>
    <m/>
    <m/>
    <m/>
    <m/>
    <m/>
    <m/>
    <m/>
    <m/>
    <m/>
    <m/>
    <m/>
    <m/>
    <m/>
    <m/>
    <m/>
    <m/>
    <m/>
    <m/>
    <m/>
    <m/>
    <m/>
    <m/>
    <m/>
    <m/>
    <m/>
    <m/>
    <m/>
    <m/>
    <m/>
    <m/>
    <x v="76"/>
    <x v="79"/>
    <m/>
    <m/>
    <m/>
    <m/>
    <m/>
    <m/>
    <m/>
    <x v="1"/>
    <x v="1"/>
    <m/>
    <m/>
    <m/>
    <m/>
  </r>
  <r>
    <x v="1"/>
    <x v="230"/>
    <s v="80161500_x000a_46181509_x000a_80111603"/>
    <x v="3"/>
    <x v="2"/>
    <x v="13"/>
    <s v="N/A"/>
    <s v="13.1-PROCESO MÍNIMA CUANTÍA"/>
    <s v="N.A"/>
    <s v="No personal "/>
    <x v="184"/>
    <x v="11"/>
    <d v="2017-05-27T00:00:00"/>
    <d v="2017-08-15T00:00:00"/>
    <d v="2017-09-09T00:00:00"/>
    <x v="7"/>
    <s v="Ana Lucia Angulo Villamil 3649400 Direccion Administrativa Gerente de Proyecto Correo alangulo@movilidadbogota.gov.co_x000a_OSCAR FERNANDO DAZA VELASQUEZ_x000a_3649400 Ext 4310-DIRECCION DE CONTROL Y VIGILANCIA Gerente de Proyecto _x000a_Correo odaza@movilidadbogota.gov.co_x000a__x000a_"/>
    <n v="3649400"/>
    <m/>
    <x v="2"/>
    <x v="12"/>
    <n v="59340000"/>
    <m/>
    <m/>
    <x v="139"/>
    <n v="10743607"/>
    <n v="48596393"/>
    <s v="ACTUALIZAN LINEA FECHA X SOLICITUD SGC-99936 del 13/JUL/2017_x000a_MODIFICAN LINEA X SOLICITUD SGC-123315 DEL 17/AGOS/2017"/>
    <m/>
    <m/>
    <m/>
    <m/>
    <m/>
    <m/>
    <m/>
    <m/>
    <m/>
    <n v="0"/>
    <n v="59340000"/>
    <m/>
    <m/>
    <m/>
    <m/>
    <m/>
    <n v="10743607"/>
    <n v="0"/>
    <n v="0"/>
    <n v="10743607"/>
    <n v="0"/>
    <n v="0"/>
    <n v="0"/>
    <n v="0"/>
    <n v="0"/>
    <n v="0"/>
    <n v="0"/>
    <n v="0"/>
    <n v="0"/>
    <n v="10743607"/>
    <n v="48596393"/>
    <n v="14"/>
    <s v="133-136-152-151-150"/>
    <m/>
    <n v="0"/>
    <m/>
    <m/>
    <m/>
    <m/>
    <m/>
    <m/>
    <s v="FUNCIONAMIENTO "/>
    <s v="SGCF-01"/>
    <x v="4"/>
    <x v="80"/>
    <d v="2017-08-20T00:00:00"/>
    <s v="CCE-10"/>
    <s v="CO-DC-11001"/>
    <n v="1"/>
    <n v="1"/>
    <s v="01- RECURSOS DEL DISTRITO 12- OTROS DISTRITO"/>
    <s v="0"/>
    <x v="0"/>
    <x v="0"/>
    <n v="59340000"/>
    <s v="No personal "/>
    <s v="N.A"/>
    <s v="UNIDAD 1"/>
  </r>
  <r>
    <x v="1"/>
    <x v="231"/>
    <s v="44121600 44103103 44103100 80161801"/>
    <x v="4"/>
    <x v="2"/>
    <x v="14"/>
    <s v="N/A"/>
    <s v="7-SELECCIÓN ABREVIADA - SUBASTA INVERSA "/>
    <s v="N.A"/>
    <s v="No personal "/>
    <x v="185"/>
    <x v="1"/>
    <d v="2017-06-20T00:00:00"/>
    <m/>
    <d v="1899-12-30T00:00:00"/>
    <x v="1"/>
    <s v="Ana Lucia Angulo Villamil 3649400 Direccion Administrativa Gerente de Proyecto Correo alangulo@movilidadbogota.gov.co_x000a_"/>
    <n v="3649400"/>
    <m/>
    <x v="20"/>
    <x v="12"/>
    <n v="618272000"/>
    <n v="65802000"/>
    <m/>
    <x v="140"/>
    <n v="684074000"/>
    <n v="0"/>
    <s v="ACTUALIZAN LINEA X MEMO SGC -47246 DEL 31/MAR/17_x000a_AUMENTAN LINEA X SOLICITUD SGC-71320 del 25/MAY/2017_x000a_"/>
    <m/>
    <m/>
    <m/>
    <m/>
    <m/>
    <m/>
    <m/>
    <m/>
    <m/>
    <n v="0"/>
    <n v="684074000"/>
    <m/>
    <m/>
    <m/>
    <m/>
    <m/>
    <n v="684074000"/>
    <n v="0"/>
    <n v="0"/>
    <n v="0"/>
    <n v="0"/>
    <n v="684074000"/>
    <n v="0"/>
    <n v="0"/>
    <n v="0"/>
    <n v="0"/>
    <n v="0"/>
    <n v="0"/>
    <n v="0"/>
    <n v="684074000"/>
    <n v="0"/>
    <n v="64"/>
    <n v="406"/>
    <n v="20171025"/>
    <n v="0"/>
    <m/>
    <m/>
    <m/>
    <m/>
    <m/>
    <m/>
    <s v="FUNCIONAMIENTO "/>
    <s v="MULTI SGCF-02/SSM-487/SSM-494"/>
    <x v="77"/>
    <x v="81"/>
    <d v="2017-05-31T00:00:00"/>
    <s v="CCE-07"/>
    <s v="CO-DC-11001"/>
    <n v="1"/>
    <n v="1"/>
    <s v="01- RECURSOS DEL DISTRITO 12- OTROS DISTRITO"/>
    <s v="0"/>
    <x v="0"/>
    <x v="0"/>
    <n v="684074000"/>
    <s v="No personal "/>
    <s v="N.A"/>
    <s v="UNIDAD 1"/>
  </r>
  <r>
    <x v="1"/>
    <x v="232"/>
    <s v="44121600 44103103 44103100 80161801"/>
    <x v="4"/>
    <x v="2"/>
    <x v="14"/>
    <s v="N/A"/>
    <s v="14.2-SELECCIÓN ABREVIADA - COMPRA CATALOGO ACUERDO MARCO PRECIOS "/>
    <s v="N.A"/>
    <s v="No personal "/>
    <x v="186"/>
    <x v="75"/>
    <d v="2017-08-01T00:00:00"/>
    <d v="2017-07-28T00:00:00"/>
    <d v="2017-09-06T00:00:00"/>
    <x v="1"/>
    <s v="Ana Lucia Angulo Villamil 3649400 Direccion Administrativa Gerente de Proyecto Correo alangulo@movilidadbogota.gov.co_x000a_Nicolas Adolfo Correal Huertas_x000a_Dirección Control y Vigilancia ncorreal@movilidadbogota.gov.co_x000a_Ext. 4311_x000a_Laura Cavajal; ext 4160_x000a_Adriana Marina Rojas Rodríguez Ext 4370"/>
    <n v="3649400"/>
    <m/>
    <x v="21"/>
    <x v="12"/>
    <n v="70000000"/>
    <m/>
    <n v="65802000"/>
    <x v="141"/>
    <n v="0"/>
    <n v="4198000"/>
    <s v="ACTUALIZAN LINEA X MEMO SGC -47246 DEL 31/MAR/17_x000a_DISMINUYEN LINEA X SOLICITUD SGC-71320 del 25/MAY/2017_x000a_MODIFICAN LINEA X SOLICITUD SGC-82802 del 15/JUNIO/2017_x000a_ACTUALIZAN FECHA X MEMO SGC-99936 del 12/JUL/2017._x000a_MODIFICAN LINEA X CORREO KARIME 11-AGO/2017"/>
    <m/>
    <m/>
    <m/>
    <m/>
    <m/>
    <m/>
    <m/>
    <m/>
    <m/>
    <n v="0"/>
    <n v="4198000"/>
    <m/>
    <m/>
    <m/>
    <m/>
    <m/>
    <m/>
    <n v="0"/>
    <n v="0"/>
    <n v="0"/>
    <n v="0"/>
    <m/>
    <n v="0"/>
    <n v="0"/>
    <n v="0"/>
    <n v="0"/>
    <n v="0"/>
    <n v="0"/>
    <n v="0"/>
    <n v="0"/>
    <n v="4198000"/>
    <n v="64"/>
    <n v="406"/>
    <n v="20171025"/>
    <n v="0"/>
    <m/>
    <m/>
    <m/>
    <m/>
    <m/>
    <m/>
    <s v="FUNCIONAMIENTO "/>
    <s v="MULTIRPOCESO SGCF-03/SSM-1467/SSM-1468"/>
    <x v="47"/>
    <x v="74"/>
    <d v="2017-08-17T00:00:00"/>
    <s v="CCE-99"/>
    <s v="CO-DC-11001"/>
    <n v="1"/>
    <n v="1"/>
    <s v="01- RECURSOS DEL DISTRITO 12- OTROS DISTRITO"/>
    <s v="0"/>
    <x v="0"/>
    <x v="0"/>
    <n v="4198000"/>
    <s v="No personal "/>
    <s v="N.A"/>
    <s v="UNIDAD 1"/>
  </r>
  <r>
    <x v="1"/>
    <x v="233"/>
    <s v="27112916_x000a_15101506"/>
    <x v="5"/>
    <x v="2"/>
    <x v="15"/>
    <s v="N/A"/>
    <s v="14.2-SELECCIÓN ABREVIADA - COMPRA CATALOGO ACUERDO MARCO PRECIOS "/>
    <s v="N.A"/>
    <s v="No personal "/>
    <x v="187"/>
    <x v="9"/>
    <d v="2017-06-14T00:00:00"/>
    <m/>
    <d v="1899-12-30T00:00:00"/>
    <x v="4"/>
    <s v="Nicolas Correal_x000a_Dirección Control y Vigilancia ncorreal@movilidadbogota.gov.co_x000a_Ana Lucia Angulo Villamil 3649400 Direccion Administrativa Gerente de Proyecto Correo alangulo@movilidadbogota.gov.co"/>
    <n v="3649400"/>
    <m/>
    <x v="22"/>
    <x v="12"/>
    <n v="66667000"/>
    <m/>
    <m/>
    <x v="142"/>
    <n v="65653136"/>
    <n v="1013864"/>
    <s v="ACTUALIZAN LINEA X MEMO SGC -47246 DEL 31/MAR/17"/>
    <m/>
    <m/>
    <m/>
    <m/>
    <m/>
    <m/>
    <m/>
    <m/>
    <m/>
    <n v="0"/>
    <n v="66667000"/>
    <m/>
    <m/>
    <m/>
    <m/>
    <m/>
    <n v="65653136"/>
    <n v="0"/>
    <n v="0"/>
    <n v="0"/>
    <n v="65653136"/>
    <n v="0"/>
    <n v="0"/>
    <n v="0"/>
    <n v="0"/>
    <n v="0"/>
    <n v="0"/>
    <n v="0"/>
    <n v="0"/>
    <n v="65653136"/>
    <n v="1013864"/>
    <n v="438"/>
    <n v="399"/>
    <n v="20171012"/>
    <n v="0"/>
    <m/>
    <m/>
    <m/>
    <m/>
    <m/>
    <m/>
    <s v="FUNCIONAMIENTO "/>
    <s v="MULTI SGCF-04/SSM-28/SSM-29/SSM-474"/>
    <x v="9"/>
    <x v="82"/>
    <d v="2017-05-25T00:00:00"/>
    <s v="CCE-99"/>
    <s v="CO-DC-11001"/>
    <n v="1"/>
    <n v="1"/>
    <s v="01- RECURSOS DEL DISTRITO 12- OTROS DISTRITO"/>
    <s v="0"/>
    <x v="0"/>
    <x v="0"/>
    <n v="66667000"/>
    <s v="No personal "/>
    <s v="N.A"/>
    <s v="UNIDAD 1"/>
  </r>
  <r>
    <x v="1"/>
    <x v="234"/>
    <s v="N/A"/>
    <x v="5"/>
    <x v="2"/>
    <x v="15"/>
    <s v="N/A"/>
    <s v="12.4-CONTRATACIÓN DIRECTA-CONVENIOS INTERADMINISTRATIVOS "/>
    <s v="N.A"/>
    <s v="No personal "/>
    <x v="188"/>
    <x v="27"/>
    <d v="2017-03-02T00:00:00"/>
    <m/>
    <d v="1899-12-30T00:00:00"/>
    <x v="1"/>
    <s v="Ana Lucia Angulo Villamil 3649400 Direccion Administrativa Gerente de Proyecto Correo alangulo@movilidadbogota.gov.co_x000a_"/>
    <n v="3649400"/>
    <m/>
    <x v="6"/>
    <x v="12"/>
    <n v="520000"/>
    <m/>
    <m/>
    <x v="143"/>
    <n v="152000"/>
    <n v="368000"/>
    <m/>
    <m/>
    <m/>
    <m/>
    <m/>
    <m/>
    <m/>
    <m/>
    <m/>
    <m/>
    <n v="0"/>
    <n v="520000"/>
    <m/>
    <m/>
    <m/>
    <m/>
    <m/>
    <n v="104000"/>
    <n v="0"/>
    <n v="0"/>
    <n v="0"/>
    <n v="52000"/>
    <n v="52000"/>
    <n v="48000"/>
    <n v="0"/>
    <n v="0"/>
    <n v="0"/>
    <n v="0"/>
    <n v="0"/>
    <n v="0"/>
    <n v="152000"/>
    <n v="368000"/>
    <n v="3"/>
    <s v="357-529-529"/>
    <n v="39"/>
    <n v="0"/>
    <m/>
    <m/>
    <m/>
    <m/>
    <m/>
    <m/>
    <s v="FUNCIONAMIENTO "/>
    <s v="SGCF-05"/>
    <x v="27"/>
    <x v="25"/>
    <d v="2017-02-15T00:00:00"/>
    <s v="CCE-05"/>
    <s v="CO-DC-11001"/>
    <n v="1"/>
    <n v="1"/>
    <s v="01- RECURSOS DEL DISTRITO 12- OTROS DISTRITO"/>
    <s v="0"/>
    <x v="0"/>
    <x v="0"/>
    <n v="520000"/>
    <s v="No personal "/>
    <s v="N.A"/>
    <s v="UNIDAD 1"/>
  </r>
  <r>
    <x v="1"/>
    <x v="235"/>
    <s v="44121600_x000a_44103103_x000a_44103100_x000a_80161801_x000a_44122100_x000a_14111500"/>
    <x v="6"/>
    <x v="2"/>
    <x v="15"/>
    <s v="N/A"/>
    <s v="14.2-SELECCIÓN ABREVIADA - COMPRA CATALOGO ACUERDO MARCO PRECIOS "/>
    <s v="N.A"/>
    <s v="No personal "/>
    <x v="189"/>
    <x v="1"/>
    <d v="2017-06-20T00:00:00"/>
    <m/>
    <d v="1899-12-30T00:00:00"/>
    <x v="1"/>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23"/>
    <x v="12"/>
    <n v="160000000"/>
    <m/>
    <m/>
    <x v="144"/>
    <n v="82514400"/>
    <n v="77485600"/>
    <s v="ACTUALIZAN LINEA X MEMO SGC -47246 DEL 31/MAR/17_x000a_MODIFICAN LINEA X SOLICITUD SGC-82802 del 15/JUNIO/2017._x000a_MODIFICAN LINEA X SOLICITUD SGC-109068 del 27/JULIO/2017"/>
    <m/>
    <m/>
    <m/>
    <m/>
    <m/>
    <m/>
    <m/>
    <m/>
    <m/>
    <n v="0"/>
    <n v="160000000"/>
    <m/>
    <m/>
    <m/>
    <m/>
    <m/>
    <n v="82514400"/>
    <n v="0"/>
    <n v="0"/>
    <n v="0"/>
    <n v="0"/>
    <n v="0"/>
    <n v="0"/>
    <n v="0"/>
    <n v="0"/>
    <n v="82514400"/>
    <n v="0"/>
    <n v="0"/>
    <n v="0"/>
    <n v="82514400"/>
    <n v="77485600"/>
    <n v="577"/>
    <n v="718"/>
    <n v="20171610"/>
    <n v="0"/>
    <m/>
    <m/>
    <m/>
    <m/>
    <m/>
    <m/>
    <s v="FUNCIONAMIENTO "/>
    <s v="MULTI SGCF-06/SSM-1382"/>
    <x v="77"/>
    <x v="81"/>
    <d v="2017-05-31T00:00:00"/>
    <s v="CCE-99"/>
    <s v="CO-DC-11001"/>
    <n v="1"/>
    <n v="1"/>
    <s v="01- RECURSOS DEL DISTRITO 12- OTROS DISTRITO"/>
    <s v="0"/>
    <x v="0"/>
    <x v="0"/>
    <n v="160000000"/>
    <s v="No personal "/>
    <s v="N.A"/>
    <s v="UNIDAD 1"/>
  </r>
  <r>
    <x v="1"/>
    <x v="236"/>
    <s v="44111500_x000a_44122003_x000a_24121503"/>
    <x v="6"/>
    <x v="2"/>
    <x v="15"/>
    <s v="N/A"/>
    <s v="14.2-SELECCIÓN ABREVIADA - COMPRA CATALOGO ACUERDO MARCO PRECIOS "/>
    <s v="N.A"/>
    <s v="No personal "/>
    <x v="190"/>
    <x v="76"/>
    <d v="2017-05-30T00:00:00"/>
    <m/>
    <d v="1899-12-30T00:00:00"/>
    <x v="7"/>
    <s v="Ana Lucia Angulo Villamil 3649400 Direccion Administrativa Gerente de Proyecto Correo alangulo@movilidadbogota.gov.co_x000a_"/>
    <n v="3649400"/>
    <m/>
    <x v="2"/>
    <x v="12"/>
    <n v="151665000"/>
    <m/>
    <m/>
    <x v="145"/>
    <n v="47775000"/>
    <n v="103890000"/>
    <m/>
    <m/>
    <m/>
    <m/>
    <m/>
    <m/>
    <m/>
    <m/>
    <m/>
    <m/>
    <n v="0"/>
    <n v="151665000"/>
    <m/>
    <m/>
    <m/>
    <m/>
    <m/>
    <n v="0"/>
    <n v="0"/>
    <n v="0"/>
    <n v="0"/>
    <n v="0"/>
    <n v="0"/>
    <n v="0"/>
    <n v="47775000"/>
    <n v="0"/>
    <n v="0"/>
    <n v="0"/>
    <n v="0"/>
    <n v="0"/>
    <n v="47775000"/>
    <n v="103890000"/>
    <n v="581"/>
    <n v="583"/>
    <n v="20171408"/>
    <n v="0"/>
    <m/>
    <m/>
    <m/>
    <m/>
    <m/>
    <m/>
    <s v="FUNCIONAMIENTO "/>
    <s v="SGCF-07"/>
    <x v="78"/>
    <x v="60"/>
    <d v="2017-05-10T00:00:00"/>
    <s v="CCE-99"/>
    <s v="CO-DC-11001"/>
    <n v="1"/>
    <n v="1"/>
    <s v="01- RECURSOS DEL DISTRITO 12- OTROS DISTRITO"/>
    <s v="0"/>
    <x v="0"/>
    <x v="0"/>
    <n v="151665000"/>
    <s v="No personal "/>
    <s v="N.A"/>
    <s v="UNIDAD 1"/>
  </r>
  <r>
    <x v="1"/>
    <x v="237"/>
    <n v="42171900"/>
    <x v="6"/>
    <x v="2"/>
    <x v="15"/>
    <s v="N/A"/>
    <s v="13.1-PROCESO MÍNIMA CUANTÍA"/>
    <s v="N.A"/>
    <s v="No personal "/>
    <x v="191"/>
    <x v="62"/>
    <d v="2017-07-04T00:00:00"/>
    <m/>
    <d v="1899-12-30T00:00:00"/>
    <x v="6"/>
    <s v="Ana Lucia Angulo Villamil 3649400 Direccion Administrativa Gerente de Proyecto Correo alangulo@movilidadbogota.gov.co_x000a_"/>
    <n v="3649400"/>
    <m/>
    <x v="2"/>
    <x v="12"/>
    <n v="13000000"/>
    <m/>
    <m/>
    <x v="146"/>
    <n v="3573002"/>
    <n v="9426998"/>
    <s v="MODIFICAN LINEA X SOLICITUD SGC-113044 del 1/AGOS/2017"/>
    <m/>
    <m/>
    <m/>
    <m/>
    <m/>
    <m/>
    <m/>
    <m/>
    <m/>
    <n v="0"/>
    <n v="13000000"/>
    <m/>
    <m/>
    <m/>
    <m/>
    <m/>
    <n v="3573002"/>
    <n v="0"/>
    <n v="0"/>
    <n v="0"/>
    <n v="0"/>
    <n v="0"/>
    <n v="0"/>
    <n v="0"/>
    <n v="0"/>
    <n v="3573002"/>
    <n v="0"/>
    <n v="0"/>
    <n v="0"/>
    <n v="3573002"/>
    <n v="9426998"/>
    <n v="625"/>
    <n v="726"/>
    <n v="20171631"/>
    <n v="0"/>
    <m/>
    <m/>
    <m/>
    <m/>
    <m/>
    <m/>
    <s v="FUNCIONAMIENTO "/>
    <s v="SGCF-08"/>
    <x v="64"/>
    <x v="66"/>
    <d v="2017-06-14T00:00:00"/>
    <s v="CCE-10"/>
    <s v="CO-DC-11001"/>
    <n v="1"/>
    <n v="1"/>
    <s v="01- RECURSOS DEL DISTRITO 12- OTROS DISTRITO"/>
    <s v="0"/>
    <x v="0"/>
    <x v="0"/>
    <n v="13000000"/>
    <s v="No personal "/>
    <s v="N.A"/>
    <s v="UNIDAD 1"/>
  </r>
  <r>
    <x v="1"/>
    <x v="238"/>
    <s v="N/A"/>
    <x v="6"/>
    <x v="2"/>
    <x v="15"/>
    <s v="N/A"/>
    <s v="12.4-CONTRATACIÓN DIRECTA-CONVENIOS INTERADMINISTRATIVOS "/>
    <s v="N.A"/>
    <s v="No personal "/>
    <x v="192"/>
    <x v="27"/>
    <d v="2017-03-02T00:00:00"/>
    <m/>
    <d v="1899-12-30T00:00:00"/>
    <x v="1"/>
    <s v="Ana Lucia Angulo Villamil 3649400 Direccion Administrativa Gerente de Proyecto Correo alangulo@movilidadbogota.gov.co_x000a_"/>
    <n v="3649400"/>
    <m/>
    <x v="6"/>
    <x v="12"/>
    <n v="1040000"/>
    <m/>
    <m/>
    <x v="147"/>
    <n v="55930"/>
    <n v="984070"/>
    <m/>
    <m/>
    <m/>
    <m/>
    <m/>
    <m/>
    <m/>
    <m/>
    <m/>
    <m/>
    <n v="0"/>
    <n v="1040000"/>
    <m/>
    <m/>
    <m/>
    <m/>
    <m/>
    <n v="55930"/>
    <n v="0"/>
    <n v="0"/>
    <n v="0"/>
    <n v="55930"/>
    <n v="0"/>
    <n v="0"/>
    <n v="0"/>
    <n v="0"/>
    <n v="0"/>
    <n v="0"/>
    <n v="0"/>
    <n v="0"/>
    <n v="55930"/>
    <n v="984070"/>
    <n v="3"/>
    <n v="466"/>
    <n v="39"/>
    <n v="0"/>
    <m/>
    <m/>
    <m/>
    <m/>
    <m/>
    <m/>
    <s v="FUNCIONAMIENTO "/>
    <s v="SGCF-09"/>
    <x v="27"/>
    <x v="25"/>
    <d v="2017-02-15T00:00:00"/>
    <s v="CCE-05"/>
    <s v="CO-DC-11001"/>
    <n v="1"/>
    <n v="1"/>
    <s v="01- RECURSOS DEL DISTRITO 12- OTROS DISTRITO"/>
    <s v="0"/>
    <x v="0"/>
    <x v="0"/>
    <n v="1040000"/>
    <s v="No personal "/>
    <s v="N.A"/>
    <s v="UNIDAD 1"/>
  </r>
  <r>
    <x v="1"/>
    <x v="239"/>
    <s v="N/A"/>
    <x v="7"/>
    <x v="2"/>
    <x v="16"/>
    <s v="N/A"/>
    <s v="12.4-CONTRATACIÓN DIRECTA-CONVENIOS INTERADMINISTRATIVOS "/>
    <s v="N.A"/>
    <s v="No personal "/>
    <x v="193"/>
    <x v="35"/>
    <d v="2017-02-26T00:00:00"/>
    <m/>
    <d v="1899-12-30T00:00:00"/>
    <x v="14"/>
    <s v="Ana Lucia Angulo Villamil 3649400 Direccion Administrativa Gerente de Proyecto Correo alangulo@movilidadbogota.gov.co_x000a_"/>
    <n v="3649400"/>
    <m/>
    <x v="6"/>
    <x v="12"/>
    <n v="0"/>
    <m/>
    <m/>
    <x v="2"/>
    <n v="0"/>
    <n v="0"/>
    <s v="SE SUSPENDE LINEA X SOLICITUD DEL AREA "/>
    <m/>
    <m/>
    <m/>
    <m/>
    <m/>
    <m/>
    <m/>
    <m/>
    <m/>
    <n v="0"/>
    <n v="0"/>
    <m/>
    <m/>
    <m/>
    <m/>
    <m/>
    <n v="0"/>
    <n v="0"/>
    <n v="0"/>
    <n v="0"/>
    <n v="0"/>
    <n v="0"/>
    <n v="0"/>
    <n v="0"/>
    <n v="0"/>
    <n v="0"/>
    <n v="0"/>
    <n v="0"/>
    <n v="0"/>
    <n v="0"/>
    <n v="0"/>
    <m/>
    <m/>
    <m/>
    <n v="0"/>
    <m/>
    <m/>
    <m/>
    <m/>
    <m/>
    <m/>
    <s v="FUNCIONAMIENTO "/>
    <s v="SGCF-10"/>
    <x v="36"/>
    <x v="36"/>
    <d v="2017-02-11T00:00:00"/>
    <s v="CCE-05"/>
    <s v="CO-DC-11001"/>
    <n v="1"/>
    <n v="1"/>
    <s v="01- RECURSOS DEL DISTRITO 12- OTROS DISTRITO"/>
    <s v="0"/>
    <x v="0"/>
    <x v="0"/>
    <n v="0"/>
    <s v="No personal "/>
    <s v="N.A"/>
    <s v="UNIDAD 1"/>
  </r>
  <r>
    <x v="1"/>
    <x v="240"/>
    <n v="81111820"/>
    <x v="8"/>
    <x v="2"/>
    <x v="17"/>
    <s v="N/A"/>
    <s v="12.4-CONTRATACIÓN DIRECTA-CONVENIOS INTERADMINISTRATIVOS "/>
    <s v="N.A"/>
    <s v="No personal "/>
    <x v="194"/>
    <x v="56"/>
    <d v="2017-06-08T00:00:00"/>
    <m/>
    <d v="1899-12-30T00:00:00"/>
    <x v="1"/>
    <s v="Ana Lucia Angulo Villamil 3649400 Direccion Administrativa Gerente de Proyecto Correo alangulo@movilidadbogota.gov.co_x000a_"/>
    <n v="3649400"/>
    <m/>
    <x v="2"/>
    <x v="12"/>
    <n v="457000000"/>
    <m/>
    <m/>
    <x v="148"/>
    <n v="357428400"/>
    <n v="99571600"/>
    <m/>
    <m/>
    <m/>
    <m/>
    <m/>
    <m/>
    <m/>
    <m/>
    <m/>
    <m/>
    <n v="0"/>
    <n v="457000000"/>
    <m/>
    <m/>
    <m/>
    <m/>
    <m/>
    <n v="357428400"/>
    <n v="0"/>
    <n v="0"/>
    <n v="0"/>
    <n v="0"/>
    <n v="357428400"/>
    <n v="0"/>
    <n v="0"/>
    <n v="0"/>
    <n v="0"/>
    <n v="0"/>
    <n v="0"/>
    <n v="0"/>
    <n v="357428400"/>
    <n v="99571600"/>
    <n v="376"/>
    <n v="411"/>
    <n v="20171054"/>
    <n v="0"/>
    <m/>
    <m/>
    <m/>
    <m/>
    <m/>
    <m/>
    <s v="FUNCIONAMIENTO "/>
    <s v="SGCF-11"/>
    <x v="58"/>
    <x v="54"/>
    <d v="2017-05-24T00:00:00"/>
    <s v="CCE-05"/>
    <s v="CO-DC-11001"/>
    <n v="1"/>
    <n v="1"/>
    <s v="01- RECURSOS DEL DISTRITO 12- OTROS DISTRITO"/>
    <s v="0"/>
    <x v="0"/>
    <x v="0"/>
    <n v="457000000"/>
    <s v="No personal "/>
    <s v="N.A"/>
    <s v="UNIDAD 1"/>
  </r>
  <r>
    <x v="1"/>
    <x v="241"/>
    <n v="43191501"/>
    <x v="8"/>
    <x v="2"/>
    <x v="17"/>
    <s v="N/A"/>
    <s v="12.4-CONTRATACIÓN DIRECTA-CONVENIOS INTERADMINISTRATIVOS "/>
    <s v="N.A"/>
    <s v="No personal "/>
    <x v="195"/>
    <x v="76"/>
    <d v="2017-05-10T00:00:00"/>
    <m/>
    <d v="1899-12-30T00:00:00"/>
    <x v="1"/>
    <s v="Ana Lucia Angulo Villamil 3649400 Direccion Administrativa Gerente de Proyecto Correo alangulo@movilidadbogota.gov.co_x000a_"/>
    <n v="3649400"/>
    <m/>
    <x v="6"/>
    <x v="12"/>
    <n v="43458000"/>
    <m/>
    <n v="6349000"/>
    <x v="149"/>
    <n v="30266939"/>
    <n v="6842061"/>
    <s v="DISMINUYEN LINEA X SOLICITUD SGC-71320 del 25/MAY/2017_x000a_"/>
    <m/>
    <m/>
    <m/>
    <m/>
    <m/>
    <m/>
    <m/>
    <m/>
    <m/>
    <n v="0"/>
    <n v="37109000"/>
    <m/>
    <m/>
    <m/>
    <m/>
    <m/>
    <n v="25445714"/>
    <n v="0"/>
    <n v="3594199"/>
    <n v="7128152"/>
    <n v="0"/>
    <n v="4061819"/>
    <n v="3846510"/>
    <n v="0"/>
    <n v="7790545"/>
    <n v="3845714"/>
    <n v="0"/>
    <n v="0"/>
    <n v="0"/>
    <n v="30266939"/>
    <n v="6842061"/>
    <s v="94 - 488-726"/>
    <s v="62-260-261-425-508-675-723"/>
    <s v="19320-47221-47220-85492-138210"/>
    <n v="0"/>
    <m/>
    <m/>
    <m/>
    <m/>
    <m/>
    <m/>
    <s v="FUNCIONAMIENTO "/>
    <s v="SGCF-12"/>
    <x v="78"/>
    <x v="83"/>
    <d v="2017-04-25T00:00:00"/>
    <s v="CCE-05"/>
    <s v="CO-DC-11001"/>
    <n v="1"/>
    <n v="1"/>
    <s v="01- RECURSOS DEL DISTRITO 12- OTROS DISTRITO"/>
    <s v="0"/>
    <x v="0"/>
    <x v="0"/>
    <n v="37109000"/>
    <s v="No personal "/>
    <s v="N.A"/>
    <s v="UNIDAD 1"/>
  </r>
  <r>
    <x v="1"/>
    <x v="242"/>
    <s v="78102203_x000a_30161500"/>
    <x v="8"/>
    <x v="2"/>
    <x v="17"/>
    <s v="N/A"/>
    <s v="7-SELECCIÓN ABREVIADA - SUBASTA INVERSA "/>
    <s v="N.A"/>
    <s v="No personal "/>
    <x v="196"/>
    <x v="9"/>
    <d v="2017-06-14T00:00:00"/>
    <m/>
    <d v="1899-12-30T00:00:00"/>
    <x v="0"/>
    <s v="Adriana Marina Rojas Rodríguez Ext 4370_x000a_Ana Lucia Angulo Villamil 3649400 Direccion Administrativa Gerente de Proyecto Correo alangulo@movilidadbogota.gov.co_x000a_Laura Cavajal; ext 4160"/>
    <n v="3649400"/>
    <m/>
    <x v="24"/>
    <x v="12"/>
    <n v="479563000"/>
    <n v="64289233"/>
    <n v="64049494"/>
    <x v="150"/>
    <n v="479802739"/>
    <n v="0"/>
    <s v="DISMINUYE LINEA X SOLICITUD MEMO SGC-30521 del 27/FEB/2017  _x000a_DISMINUYE LINEA X SOLICITUD MEMO SGC-62137 del 28/ABR/2017"/>
    <m/>
    <m/>
    <n v="479802739"/>
    <m/>
    <m/>
    <m/>
    <m/>
    <m/>
    <m/>
    <n v="479802739"/>
    <n v="0"/>
    <m/>
    <m/>
    <m/>
    <m/>
    <m/>
    <n v="479802739"/>
    <n v="0"/>
    <n v="0"/>
    <n v="0"/>
    <n v="0"/>
    <n v="0"/>
    <n v="0"/>
    <n v="0"/>
    <n v="479802739"/>
    <n v="0"/>
    <n v="0"/>
    <n v="0"/>
    <n v="0"/>
    <n v="479802739"/>
    <n v="0"/>
    <n v="469"/>
    <n v="670"/>
    <n v="20171537"/>
    <n v="0"/>
    <m/>
    <m/>
    <m/>
    <m/>
    <m/>
    <m/>
    <s v="FUNCIONAMIENTO "/>
    <s v="MULTIRPOCESO SGCF-13/SSM-706"/>
    <x v="9"/>
    <x v="82"/>
    <d v="2017-05-25T00:00:00"/>
    <s v="CCE-07"/>
    <s v="CO-DC-11001"/>
    <n v="1"/>
    <n v="1"/>
    <s v="01- RECURSOS DEL DISTRITO 12- OTROS DISTRITO"/>
    <s v="0"/>
    <x v="0"/>
    <x v="0"/>
    <n v="479802739"/>
    <s v="No personal "/>
    <s v="N.A"/>
    <s v="UNIDAD 1"/>
  </r>
  <r>
    <x v="1"/>
    <x v="243"/>
    <n v="43201800"/>
    <x v="8"/>
    <x v="2"/>
    <x v="17"/>
    <s v="N/A"/>
    <s v="12.4-CONTRATACIÓN DIRECTA-CONVENIOS INTERADMINISTRATIVOS "/>
    <s v="N.A"/>
    <s v="No personal "/>
    <x v="197"/>
    <x v="24"/>
    <d v="2017-03-12T00:00:00"/>
    <m/>
    <d v="1899-12-30T00:00:00"/>
    <x v="1"/>
    <s v="Ana Lucia Angulo Villamil 3649400 Direccion Administrativa Gerente de Proyecto Correo alangulo@movilidadbogota.gov.co_x000a_"/>
    <n v="3649400"/>
    <m/>
    <x v="2"/>
    <x v="12"/>
    <n v="442000000"/>
    <n v="64049494"/>
    <n v="64289233"/>
    <x v="151"/>
    <n v="430942750"/>
    <n v="10817511"/>
    <s v="AUMENTA LINEA X SOLICITUD MEMO SGC-30521 del 27/FEB/2017 _x000a_AUMENTAN LINEA X SOLICITUD MEMO SGC-62137 del 28/ABR/2017"/>
    <m/>
    <m/>
    <m/>
    <m/>
    <m/>
    <m/>
    <m/>
    <m/>
    <m/>
    <n v="0"/>
    <n v="441760261"/>
    <m/>
    <m/>
    <m/>
    <m/>
    <m/>
    <n v="430942750"/>
    <n v="0"/>
    <n v="0"/>
    <n v="430942750"/>
    <n v="0"/>
    <n v="0"/>
    <n v="0"/>
    <n v="0"/>
    <n v="0"/>
    <n v="0"/>
    <n v="0"/>
    <n v="0"/>
    <n v="0"/>
    <n v="430942750"/>
    <n v="10817511"/>
    <n v="233"/>
    <n v="195"/>
    <n v="2017599"/>
    <n v="0"/>
    <m/>
    <m/>
    <m/>
    <m/>
    <m/>
    <m/>
    <s v="FUNCIONAMIENTO "/>
    <s v="SGCF-14"/>
    <x v="24"/>
    <x v="84"/>
    <d v="2017-02-25T00:00:00"/>
    <s v="CCE-05"/>
    <s v="CO-DC-11001"/>
    <n v="1"/>
    <n v="1"/>
    <s v="01- RECURSOS DEL DISTRITO 12- OTROS DISTRITO"/>
    <s v="0"/>
    <x v="0"/>
    <x v="0"/>
    <n v="441760261"/>
    <s v="No personal "/>
    <s v="N.A"/>
    <s v="UNIDAD 1"/>
  </r>
  <r>
    <x v="1"/>
    <x v="244"/>
    <n v="43231503"/>
    <x v="8"/>
    <x v="2"/>
    <x v="17"/>
    <s v="N/A"/>
    <s v="7-SELECCIÓN ABREVIADA - SUBASTA INVERSA "/>
    <s v="N.A"/>
    <s v="No personal "/>
    <x v="198"/>
    <x v="57"/>
    <d v="2017-05-13T00:00:00"/>
    <m/>
    <d v="1899-12-30T00:00:00"/>
    <x v="1"/>
    <s v="Ana Lucia Angulo Villamil 3649400 Direccion Administrativa Gerente de Proyecto Correo alangulo@movilidadbogota.gov.co_x000a_"/>
    <n v="3649400"/>
    <m/>
    <x v="2"/>
    <x v="12"/>
    <n v="97500000"/>
    <m/>
    <m/>
    <x v="152"/>
    <n v="97500000"/>
    <n v="0"/>
    <m/>
    <m/>
    <m/>
    <m/>
    <m/>
    <m/>
    <m/>
    <m/>
    <m/>
    <m/>
    <n v="0"/>
    <n v="97500000"/>
    <m/>
    <m/>
    <m/>
    <m/>
    <m/>
    <n v="97500000"/>
    <n v="0"/>
    <n v="0"/>
    <n v="0"/>
    <n v="97500000"/>
    <n v="0"/>
    <n v="0"/>
    <n v="0"/>
    <n v="0"/>
    <n v="0"/>
    <n v="0"/>
    <n v="0"/>
    <n v="0"/>
    <n v="97500000"/>
    <n v="0"/>
    <n v="137"/>
    <n v="324"/>
    <n v="2017883"/>
    <n v="0"/>
    <m/>
    <m/>
    <m/>
    <m/>
    <m/>
    <m/>
    <s v="FUNCIONAMIENTO "/>
    <s v="SGCF-15"/>
    <x v="59"/>
    <x v="85"/>
    <d v="2017-04-23T00:00:00"/>
    <s v="CCE-07"/>
    <s v="CO-DC-11001"/>
    <n v="1"/>
    <n v="1"/>
    <s v="01- RECURSOS DEL DISTRITO 12- OTROS DISTRITO"/>
    <s v="0"/>
    <x v="0"/>
    <x v="0"/>
    <n v="97500000"/>
    <s v="No personal "/>
    <s v="N.A"/>
    <s v="UNIDAD 1"/>
  </r>
  <r>
    <x v="1"/>
    <x v="245"/>
    <s v="N/A"/>
    <x v="8"/>
    <x v="2"/>
    <x v="17"/>
    <s v="N/A"/>
    <s v="12.4-CONTRATACIÓN DIRECTA-CONVENIOS INTERADMINISTRATIVOS "/>
    <s v="N.A"/>
    <s v="No personal "/>
    <x v="199"/>
    <x v="27"/>
    <d v="2017-03-02T00:00:00"/>
    <m/>
    <d v="1899-12-30T00:00:00"/>
    <x v="1"/>
    <s v="Ana Lucia Angulo Villamil 3649400 Direccion Administrativa Gerente de Proyecto Correo alangulo@movilidadbogota.gov.co_x000a_"/>
    <n v="3649400"/>
    <m/>
    <x v="6"/>
    <x v="12"/>
    <n v="2080000"/>
    <m/>
    <m/>
    <x v="153"/>
    <n v="60581"/>
    <n v="2019419"/>
    <m/>
    <m/>
    <m/>
    <m/>
    <m/>
    <m/>
    <m/>
    <m/>
    <m/>
    <m/>
    <n v="0"/>
    <n v="2080000"/>
    <m/>
    <m/>
    <m/>
    <m/>
    <m/>
    <n v="30000"/>
    <n v="0"/>
    <n v="0"/>
    <n v="0"/>
    <n v="30000"/>
    <n v="0"/>
    <n v="30500"/>
    <n v="0"/>
    <n v="81"/>
    <n v="0"/>
    <n v="0"/>
    <n v="0"/>
    <n v="0"/>
    <n v="60581"/>
    <n v="2019419"/>
    <n v="5"/>
    <s v="356-527"/>
    <n v="39"/>
    <n v="0"/>
    <m/>
    <m/>
    <m/>
    <m/>
    <m/>
    <m/>
    <s v="FUNCIONAMIENTO "/>
    <s v="SGCF-16"/>
    <x v="27"/>
    <x v="25"/>
    <d v="2017-02-15T00:00:00"/>
    <s v="CCE-05"/>
    <s v="CO-DC-11001"/>
    <n v="1"/>
    <n v="1"/>
    <s v="01- RECURSOS DEL DISTRITO 12- OTROS DISTRITO"/>
    <s v="0"/>
    <x v="0"/>
    <x v="0"/>
    <n v="2080000"/>
    <s v="No personal "/>
    <s v="N.A"/>
    <s v="UNIDAD 1"/>
  </r>
  <r>
    <x v="1"/>
    <x v="246"/>
    <s v="44121600 44103103 44103100 80161801"/>
    <x v="9"/>
    <x v="3"/>
    <x v="18"/>
    <s v="N/A"/>
    <s v="12.4-CONTRATACIÓN DIRECTA-CONVENIOS INTERADMINISTRATIVOS "/>
    <s v="N.A"/>
    <s v="No personal "/>
    <x v="200"/>
    <x v="35"/>
    <d v="2017-02-26T00:00:00"/>
    <m/>
    <d v="1899-12-30T00:00:00"/>
    <x v="14"/>
    <s v="Ana Lucia Angulo Villamil 3649400 Direccion Administrativa Gerente de Proyecto Correo alangulo@movilidadbogota.gov.co_x000a_"/>
    <n v="3649400"/>
    <m/>
    <x v="6"/>
    <x v="12"/>
    <n v="645318000"/>
    <m/>
    <m/>
    <x v="154"/>
    <n v="0"/>
    <n v="645318000"/>
    <m/>
    <m/>
    <m/>
    <m/>
    <m/>
    <m/>
    <m/>
    <m/>
    <m/>
    <m/>
    <n v="0"/>
    <n v="645318000"/>
    <m/>
    <m/>
    <m/>
    <m/>
    <m/>
    <n v="0"/>
    <n v="0"/>
    <n v="0"/>
    <n v="0"/>
    <n v="0"/>
    <n v="0"/>
    <n v="0"/>
    <n v="0"/>
    <n v="0"/>
    <n v="0"/>
    <n v="0"/>
    <n v="0"/>
    <n v="0"/>
    <n v="0"/>
    <n v="645318000"/>
    <m/>
    <m/>
    <m/>
    <n v="0"/>
    <m/>
    <m/>
    <m/>
    <m/>
    <m/>
    <m/>
    <s v="FUNCIONAMIENTO "/>
    <s v="SGCF-17"/>
    <x v="36"/>
    <x v="36"/>
    <d v="2017-02-11T00:00:00"/>
    <s v="CCE-05"/>
    <s v="CO-DC-11001"/>
    <n v="1"/>
    <n v="1"/>
    <s v="01- RECURSOS DEL DISTRITO 12- OTROS DISTRITO"/>
    <s v="0"/>
    <x v="0"/>
    <x v="0"/>
    <n v="645318000"/>
    <s v="No personal "/>
    <s v="N.A"/>
    <s v="UNIDAD 1"/>
  </r>
  <r>
    <x v="1"/>
    <x v="247"/>
    <s v="77102001_x000a_82101600_x000a_80101504_x000a_82121500_x000a_78181501_x000a_53102710"/>
    <x v="9"/>
    <x v="2"/>
    <x v="18"/>
    <s v="N/A"/>
    <s v="12.1-CONTRATACIÓN DIRECTA-ACTO ADTIVO DE JUSTIFICACIÓN - NO SERVICIOS PERSONAL"/>
    <s v="N.A"/>
    <s v="No personal "/>
    <x v="201"/>
    <x v="3"/>
    <d v="2017-09-20T00:00:00"/>
    <d v="2017-09-15T00:00:00"/>
    <d v="2017-10-05T00:00:00"/>
    <x v="1"/>
    <s v="Ana Lucia Angulo Villamil 3649400 Direccion Administrativa Gerente de Proyecto Correo alangulo@movilidadbogota.gov.co_x000a_ADRIANA MARINA ROJAS RODRIGUEZ 3649400 Ext 4371-DIRECCION DE PROCESOS ADMINISTRATIVOS Gerente de Proyecto Correo amrojasr@movilidadbogota.gov.co"/>
    <n v="3649400"/>
    <m/>
    <x v="25"/>
    <x v="12"/>
    <n v="24000000"/>
    <m/>
    <m/>
    <x v="138"/>
    <n v="0"/>
    <n v="24000000"/>
    <s v="SE ACTUALIZA LINEA X SOLICITUD SGC-134826 DEL 1 SEP/2017"/>
    <m/>
    <m/>
    <m/>
    <m/>
    <m/>
    <m/>
    <m/>
    <m/>
    <m/>
    <n v="0"/>
    <n v="24000000"/>
    <m/>
    <m/>
    <m/>
    <m/>
    <m/>
    <n v="0"/>
    <n v="0"/>
    <n v="0"/>
    <n v="0"/>
    <n v="0"/>
    <n v="0"/>
    <n v="0"/>
    <n v="0"/>
    <n v="0"/>
    <n v="0"/>
    <n v="0"/>
    <n v="0"/>
    <n v="0"/>
    <n v="0"/>
    <n v="24000000"/>
    <m/>
    <m/>
    <m/>
    <n v="0"/>
    <m/>
    <m/>
    <m/>
    <m/>
    <m/>
    <m/>
    <s v="FUNCIONAMIENTO "/>
    <s v="SGCF-18"/>
    <x v="10"/>
    <x v="75"/>
    <d v="2017-09-20T00:00:00"/>
    <s v="CCE-05"/>
    <s v="CO-DC-11001"/>
    <n v="1"/>
    <n v="1"/>
    <s v="01- RECURSOS DEL DISTRITO 12- OTROS DISTRITO"/>
    <s v="0"/>
    <x v="0"/>
    <x v="0"/>
    <n v="24000000"/>
    <s v="No personal "/>
    <s v="N.A"/>
    <s v="UNIDAD 1"/>
  </r>
  <r>
    <x v="1"/>
    <x v="248"/>
    <s v="77102001_x000a_82101600_x000a_80101504_x000a_82121500_x000a_78181501_x000a_53102710"/>
    <x v="9"/>
    <x v="2"/>
    <x v="18"/>
    <s v="N/A"/>
    <s v="12.4-CONTRATACIÓN DIRECTA-CONVENIOS INTERADMINISTRATIVOS "/>
    <s v="N.A"/>
    <s v="No personal "/>
    <x v="202"/>
    <x v="77"/>
    <d v="2017-11-30T00:00:00"/>
    <m/>
    <d v="1899-12-30T00:00:00"/>
    <x v="1"/>
    <s v="Ana Lucia Angulo Villamil 3649400 Direccion Administrativa Gerente de Proyecto Correo alangulo@movilidadbogota.gov.co_x000a_"/>
    <n v="3649400"/>
    <m/>
    <x v="6"/>
    <x v="12"/>
    <n v="2000000"/>
    <m/>
    <m/>
    <x v="155"/>
    <n v="0"/>
    <n v="2000000"/>
    <m/>
    <m/>
    <m/>
    <m/>
    <m/>
    <m/>
    <m/>
    <m/>
    <m/>
    <m/>
    <n v="0"/>
    <n v="2000000"/>
    <m/>
    <m/>
    <m/>
    <m/>
    <m/>
    <n v="0"/>
    <n v="0"/>
    <n v="0"/>
    <n v="0"/>
    <n v="0"/>
    <n v="0"/>
    <n v="0"/>
    <n v="0"/>
    <n v="0"/>
    <n v="0"/>
    <n v="0"/>
    <n v="0"/>
    <n v="0"/>
    <n v="0"/>
    <n v="2000000"/>
    <m/>
    <m/>
    <m/>
    <n v="0"/>
    <m/>
    <m/>
    <m/>
    <m/>
    <m/>
    <m/>
    <s v="FUNCIONAMIENTO "/>
    <s v="SGCF-19"/>
    <x v="79"/>
    <x v="8"/>
    <d v="2017-11-15T00:00:00"/>
    <s v="CCE-05"/>
    <s v="CO-DC-11001"/>
    <n v="1"/>
    <n v="1"/>
    <s v="01- RECURSOS DEL DISTRITO 12- OTROS DISTRITO"/>
    <s v="0"/>
    <x v="0"/>
    <x v="0"/>
    <n v="2000000"/>
    <s v="No personal "/>
    <s v="N.A"/>
    <s v="UNIDAD 1"/>
  </r>
  <r>
    <x v="1"/>
    <x v="249"/>
    <s v="N/A"/>
    <x v="9"/>
    <x v="2"/>
    <x v="18"/>
    <s v="N/A"/>
    <s v="12.4-CONTRATACIÓN DIRECTA-CONVENIOS INTERADMINISTRATIVOS "/>
    <s v="N.A"/>
    <s v="No personal "/>
    <x v="203"/>
    <x v="27"/>
    <d v="2017-03-02T00:00:00"/>
    <m/>
    <d v="1899-12-30T00:00:00"/>
    <x v="1"/>
    <s v="Ana Lucia Angulo Villamil 3649400 Direccion Administrativa Gerente de Proyecto Correo alangulo@movilidadbogota.gov.co_x000a_"/>
    <n v="3649400"/>
    <m/>
    <x v="6"/>
    <x v="12"/>
    <n v="1040000"/>
    <m/>
    <m/>
    <x v="147"/>
    <n v="97200"/>
    <n v="942800"/>
    <m/>
    <m/>
    <m/>
    <m/>
    <m/>
    <m/>
    <m/>
    <m/>
    <m/>
    <m/>
    <n v="0"/>
    <n v="1040000"/>
    <m/>
    <m/>
    <m/>
    <m/>
    <m/>
    <n v="0"/>
    <n v="0"/>
    <n v="0"/>
    <n v="0"/>
    <n v="0"/>
    <n v="0"/>
    <n v="0"/>
    <n v="0"/>
    <n v="97200"/>
    <n v="0"/>
    <n v="0"/>
    <n v="0"/>
    <n v="0"/>
    <n v="97200"/>
    <n v="942800"/>
    <n v="4.16"/>
    <s v="358-655"/>
    <n v="39"/>
    <n v="0"/>
    <m/>
    <m/>
    <m/>
    <m/>
    <m/>
    <m/>
    <s v="FUNCIONAMIENTO "/>
    <s v="SGCF-20"/>
    <x v="27"/>
    <x v="25"/>
    <d v="2017-02-15T00:00:00"/>
    <s v="CCE-05"/>
    <s v="CO-DC-11001"/>
    <n v="1"/>
    <n v="1"/>
    <s v="01- RECURSOS DEL DISTRITO 12- OTROS DISTRITO"/>
    <s v="0"/>
    <x v="0"/>
    <x v="0"/>
    <n v="1040000"/>
    <s v="No personal "/>
    <s v="N.A"/>
    <s v="UNIDAD 1"/>
  </r>
  <r>
    <x v="1"/>
    <x v="250"/>
    <n v="76111500"/>
    <x v="10"/>
    <x v="2"/>
    <x v="19"/>
    <s v="N/A"/>
    <s v="14.2-SELECCIÓN ABREVIADA - COMPRA CATALOGO ACUERDO MARCO PRECIOS "/>
    <s v="N.A"/>
    <s v="No personal "/>
    <x v="149"/>
    <x v="55"/>
    <d v="2017-04-11T00:00:00"/>
    <m/>
    <d v="1899-12-30T00:00:00"/>
    <x v="1"/>
    <s v="Nicolas Correal_x000a_Dirección Control y Vigilancia ncorreal@movilidadbogota.gov.co_x000a_Ext. 4310_x000a_Ana Lucia Angulo Villamil 3649400 Direccion Administrativa Gerente de Proyecto Correo alangulo@movilidadbogota.gov.co"/>
    <n v="3649400"/>
    <m/>
    <x v="13"/>
    <x v="12"/>
    <n v="1068000000"/>
    <m/>
    <m/>
    <x v="156"/>
    <n v="1068000000"/>
    <n v="0"/>
    <m/>
    <m/>
    <m/>
    <n v="1068000000"/>
    <m/>
    <m/>
    <m/>
    <m/>
    <m/>
    <m/>
    <n v="1068000000"/>
    <n v="0"/>
    <s v="ASEO Y CAFETERIA"/>
    <m/>
    <m/>
    <m/>
    <m/>
    <n v="1068000000"/>
    <n v="0"/>
    <n v="0"/>
    <n v="1068000000"/>
    <n v="0"/>
    <n v="0"/>
    <n v="0"/>
    <n v="0"/>
    <n v="0"/>
    <n v="0"/>
    <n v="0"/>
    <n v="0"/>
    <n v="0"/>
    <n v="1068000000"/>
    <n v="0"/>
    <n v="188"/>
    <n v="244"/>
    <n v="2017726"/>
    <n v="0"/>
    <m/>
    <m/>
    <m/>
    <m/>
    <m/>
    <m/>
    <s v="FUNCIONAMIENTO "/>
    <s v="MULTI SGC-188/SGCF-21/SSM-496"/>
    <x v="57"/>
    <x v="48"/>
    <d v="2017-03-22T00:00:00"/>
    <s v="CCE-99"/>
    <s v="CO-DC-11001"/>
    <n v="1"/>
    <n v="1"/>
    <s v="01- RECURSOS DEL DISTRITO 12- OTROS DISTRITO"/>
    <s v="0"/>
    <x v="0"/>
    <x v="0"/>
    <n v="1068000000"/>
    <s v="No personal "/>
    <s v="N.A"/>
    <s v="UNIDAD 1"/>
  </r>
  <r>
    <x v="1"/>
    <x v="251"/>
    <s v="92121504_x000a_93151607"/>
    <x v="10"/>
    <x v="2"/>
    <x v="19"/>
    <s v="N/A"/>
    <s v="14.3-SELECCIÓN ABREVIADA - BOLSAS DE PRODUCTOS "/>
    <s v="N.A"/>
    <s v="No personal "/>
    <x v="25"/>
    <x v="24"/>
    <d v="2017-04-01T00:00:00"/>
    <m/>
    <d v="1899-12-30T00:00:00"/>
    <x v="9"/>
    <s v="Ana Lucia Angulo Villamil 3649400 Direccion Administrativa Gerente de Proyecto Correo alangulo@movilidadbogota.gov.co - _x000a_LAURA SOFIA CARVAJAL DE LEON 3649400 Ext 4160-DIRECCION DE SERVICIO AL CIUDADANO Gerente de Proyecto Correo lcarvajal@movilidadbogota.gov.co_x000a_"/>
    <n v="3649400"/>
    <m/>
    <x v="8"/>
    <x v="12"/>
    <n v="2153923000"/>
    <m/>
    <n v="180856883"/>
    <x v="157"/>
    <n v="1959238465"/>
    <n v="13827652"/>
    <s v="DISMINUYE LINEA X SOLICITUD SGC-53580 DEL 11/ABRI/2017"/>
    <m/>
    <m/>
    <n v="1959238465"/>
    <m/>
    <m/>
    <m/>
    <m/>
    <m/>
    <m/>
    <n v="1959238465"/>
    <n v="13827652"/>
    <s v="BOLSA MERCANTIL VIGLANCIA Y SEGURIDAD"/>
    <m/>
    <m/>
    <m/>
    <m/>
    <n v="1959238465"/>
    <n v="0"/>
    <n v="0"/>
    <n v="1959238465"/>
    <n v="0"/>
    <n v="0"/>
    <n v="0"/>
    <n v="0"/>
    <n v="0"/>
    <n v="0"/>
    <n v="0"/>
    <n v="0"/>
    <n v="0"/>
    <n v="1959238465"/>
    <n v="13827652"/>
    <n v="166"/>
    <n v="219"/>
    <n v="2017629"/>
    <n v="0"/>
    <m/>
    <m/>
    <m/>
    <m/>
    <m/>
    <m/>
    <s v="FUNCIONAMIENTO "/>
    <s v="MULTI SGC-27/SGCF-22/SSM-700/SSM-1369"/>
    <x v="24"/>
    <x v="22"/>
    <d v="2017-03-12T00:00:00"/>
    <s v="CCE-99"/>
    <s v="CO-DC-11001"/>
    <n v="1"/>
    <n v="1"/>
    <s v="01- RECURSOS DEL DISTRITO 12- OTROS DISTRITO"/>
    <s v="0"/>
    <x v="0"/>
    <x v="0"/>
    <n v="1973066117"/>
    <s v="No personal "/>
    <s v="N.A"/>
    <s v="UNIDAD 1"/>
  </r>
  <r>
    <x v="1"/>
    <x v="252"/>
    <s v="72102900_x000a_78181501"/>
    <x v="10"/>
    <x v="2"/>
    <x v="19"/>
    <s v="N/A"/>
    <s v="200-LICITACIÓN PÚBLICA "/>
    <s v="N.A"/>
    <s v="No personal "/>
    <x v="204"/>
    <x v="4"/>
    <d v="2017-10-20T00:00:00"/>
    <m/>
    <d v="1899-12-30T00:00:00"/>
    <x v="1"/>
    <s v="Ana Lucia Angulo Villamil 3649400 Direccion Administrativa Gerente de Proyecto Correo alangulo@movilidadbogota.gov.co_x000a_Oscar F. Daza _x000a_Dirección Control y Vigilancia ncorreal@movilidadbogota.gov.co_x000a_Ext. 4310"/>
    <n v="3649400"/>
    <m/>
    <x v="2"/>
    <x v="12"/>
    <n v="95160000"/>
    <m/>
    <n v="95160000"/>
    <x v="2"/>
    <n v="0"/>
    <n v="0"/>
    <s v="DISMINUYE LINEA X SOLICITUD SGC-47246 DEL 31-MAR-2017_x000a_DISMINUYEN LINEA X SOLICITUD SGC-71320 del 25/MAY/2017_x000a_"/>
    <m/>
    <m/>
    <m/>
    <m/>
    <m/>
    <m/>
    <m/>
    <m/>
    <m/>
    <n v="0"/>
    <n v="0"/>
    <m/>
    <m/>
    <m/>
    <m/>
    <m/>
    <n v="0"/>
    <n v="0"/>
    <n v="0"/>
    <n v="0"/>
    <n v="0"/>
    <n v="0"/>
    <n v="0"/>
    <n v="0"/>
    <n v="0"/>
    <n v="0"/>
    <n v="0"/>
    <n v="0"/>
    <n v="0"/>
    <n v="0"/>
    <n v="0"/>
    <m/>
    <m/>
    <m/>
    <n v="0"/>
    <m/>
    <m/>
    <m/>
    <m/>
    <m/>
    <m/>
    <s v="FUNCIONAMIENTO "/>
    <s v="SGCF-23"/>
    <x v="80"/>
    <x v="42"/>
    <d v="2017-09-10T00:00:00"/>
    <s v="CCE-02"/>
    <s v="CO-DC-11001"/>
    <n v="1"/>
    <n v="1"/>
    <s v="01- RECURSOS DEL DISTRITO 12- OTROS DISTRITO"/>
    <s v="0"/>
    <x v="0"/>
    <x v="0"/>
    <n v="0"/>
    <s v="No personal "/>
    <s v="N.A"/>
    <s v="UNIDAD 1"/>
  </r>
  <r>
    <x v="1"/>
    <x v="253"/>
    <n v="72101506"/>
    <x v="10"/>
    <x v="2"/>
    <x v="19"/>
    <s v="N/A"/>
    <s v="12.4-CONTRATACIÓN DIRECTA-CONVENIOS INTERADMINISTRATIVOS "/>
    <s v="N.A"/>
    <s v="No personal "/>
    <x v="205"/>
    <x v="62"/>
    <d v="2017-06-29T00:00:00"/>
    <m/>
    <d v="1899-12-30T00:00:00"/>
    <x v="1"/>
    <s v="Ana Lucia Angulo Villamil 3649400 Direccion Administrativa Gerente de Proyecto Correo alangulo@movilidadbogota.gov.co_x000a_"/>
    <n v="3649400"/>
    <m/>
    <x v="2"/>
    <x v="12"/>
    <n v="5642000"/>
    <n v="748300"/>
    <m/>
    <x v="158"/>
    <n v="6390300"/>
    <n v="0"/>
    <s v="AUMENTAN LINEA X SOLICITUD SGC-91778 del 30/JUNIO/2017"/>
    <m/>
    <m/>
    <m/>
    <m/>
    <m/>
    <m/>
    <m/>
    <m/>
    <m/>
    <n v="0"/>
    <n v="6390300"/>
    <m/>
    <m/>
    <m/>
    <m/>
    <m/>
    <n v="0"/>
    <n v="0"/>
    <n v="0"/>
    <n v="0"/>
    <n v="6390300"/>
    <n v="0"/>
    <n v="0"/>
    <n v="0"/>
    <n v="0"/>
    <m/>
    <n v="0"/>
    <n v="0"/>
    <n v="0"/>
    <n v="6390300"/>
    <n v="0"/>
    <m/>
    <m/>
    <m/>
    <n v="0"/>
    <m/>
    <m/>
    <m/>
    <m/>
    <m/>
    <m/>
    <s v="FUNCIONAMIENTO "/>
    <s v="SGCF-24"/>
    <x v="64"/>
    <x v="61"/>
    <d v="2017-06-14T00:00:00"/>
    <s v="CCE-05"/>
    <s v="CO-DC-11001"/>
    <n v="1"/>
    <n v="1"/>
    <s v="01- RECURSOS DEL DISTRITO 12- OTROS DISTRITO"/>
    <s v="0"/>
    <x v="0"/>
    <x v="0"/>
    <n v="6390300"/>
    <s v="No personal "/>
    <s v="N.A"/>
    <s v="UNIDAD 1"/>
  </r>
  <r>
    <x v="1"/>
    <x v="254"/>
    <s v="78181500_x000a_78181501_x000a_78181507"/>
    <x v="10"/>
    <x v="2"/>
    <x v="19"/>
    <s v="N/A"/>
    <s v="200-LICITACIÓN PÚBLICA "/>
    <s v="N.A"/>
    <s v="No personal "/>
    <x v="206"/>
    <x v="28"/>
    <d v="2017-05-26T00:00:00"/>
    <m/>
    <d v="1899-12-30T00:00:00"/>
    <x v="3"/>
    <s v="OSCAR FERNANDO DAZA VELASQUEZ 3649400 Ext 4310 - DIRECCION DE CONTROL Y VIGILANCIA Gerente de Proyecto Correo daza@movilidadbogota.gov.co _x000a_- _x000a_Ana Lucia Angulo Villamil 3649400 Direccion Administrativa Gerente de Proyecto Correo alangulo@movilidadbogota.gov.co"/>
    <n v="3649400"/>
    <m/>
    <x v="26"/>
    <x v="12"/>
    <n v="76000000"/>
    <m/>
    <n v="7050764"/>
    <x v="159"/>
    <n v="68726539"/>
    <n v="222697"/>
    <s v="DISMINUYEN LINEA X SOLICITUD SGC-91778 del 30/JUNIO/2017_x000a_DISMINUYEN LINEA X SOLICITUD SGC-103259 del 24/JUNIO/2017"/>
    <m/>
    <m/>
    <m/>
    <m/>
    <m/>
    <m/>
    <m/>
    <m/>
    <m/>
    <n v="0"/>
    <n v="68949236"/>
    <m/>
    <m/>
    <m/>
    <m/>
    <m/>
    <n v="0"/>
    <n v="0"/>
    <n v="0"/>
    <n v="0"/>
    <n v="0"/>
    <n v="68726539"/>
    <n v="0"/>
    <n v="0"/>
    <n v="0"/>
    <n v="0"/>
    <n v="0"/>
    <n v="0"/>
    <n v="0"/>
    <n v="68726539"/>
    <n v="222697"/>
    <n v="123"/>
    <n v="450"/>
    <n v="20171182"/>
    <n v="0"/>
    <m/>
    <m/>
    <m/>
    <m/>
    <m/>
    <m/>
    <s v="FUNCIONAMIENTO "/>
    <s v="MULTI SGCF-25/SSM-30/SSM-476/SSM-475"/>
    <x v="28"/>
    <x v="86"/>
    <d v="2017-04-16T00:00:00"/>
    <s v="CCE-02"/>
    <s v="CO-DC-11001"/>
    <n v="1"/>
    <n v="1"/>
    <s v="01- RECURSOS DEL DISTRITO 12- OTROS DISTRITO"/>
    <s v="0"/>
    <x v="0"/>
    <x v="0"/>
    <n v="68949236"/>
    <s v="No personal "/>
    <s v="N.A"/>
    <s v="UNIDAD 1"/>
  </r>
  <r>
    <x v="1"/>
    <x v="255"/>
    <n v="80141700"/>
    <x v="10"/>
    <x v="2"/>
    <x v="19"/>
    <s v="N/A"/>
    <s v="12.4-CONTRATACIÓN DIRECTA-CONVENIOS INTERADMINISTRATIVOS "/>
    <s v="N.A"/>
    <s v="No personal "/>
    <x v="207"/>
    <x v="78"/>
    <d v="2017-07-10T00:00:00"/>
    <d v="2017-07-25T00:00:00"/>
    <d v="2017-08-14T00:00:00"/>
    <x v="3"/>
    <s v="Ana Lucia Angulo Villamil 3649400 Direccion Administrativa Gerente de Proyecto Correo alangulo@movilidadbogota.gov.co_x000a_"/>
    <n v="3649400"/>
    <m/>
    <x v="2"/>
    <x v="12"/>
    <n v="30000000"/>
    <n v="6917623"/>
    <m/>
    <x v="160"/>
    <n v="0"/>
    <n v="36917623"/>
    <s v="AUMENTAN LINEA X SOLICITUD SGC-71320 del 25/MAY/2017_x000a_MODIFICAN LINEA X SOLICITUD SGC-82802 del 15/JUNIO/2017_x000a_ACTUALIZAN FECHA MEMO X MEMO SSM- 99936 del 12/JUL/2017."/>
    <m/>
    <m/>
    <m/>
    <m/>
    <m/>
    <m/>
    <m/>
    <m/>
    <m/>
    <n v="0"/>
    <n v="36917623"/>
    <m/>
    <m/>
    <m/>
    <m/>
    <m/>
    <n v="0"/>
    <n v="0"/>
    <n v="0"/>
    <n v="0"/>
    <n v="0"/>
    <n v="0"/>
    <n v="0"/>
    <n v="0"/>
    <n v="0"/>
    <n v="0"/>
    <n v="0"/>
    <n v="0"/>
    <n v="0"/>
    <n v="0"/>
    <n v="36917623"/>
    <m/>
    <m/>
    <m/>
    <n v="0"/>
    <m/>
    <m/>
    <m/>
    <m/>
    <m/>
    <m/>
    <s v="FUNCIONAMIENTO "/>
    <s v="SGCF-26"/>
    <x v="81"/>
    <x v="87"/>
    <d v="2017-07-30T00:00:00"/>
    <s v="CCE-05"/>
    <s v="CO-DC-11001"/>
    <n v="1"/>
    <n v="1"/>
    <s v="01- RECURSOS DEL DISTRITO 12- OTROS DISTRITO"/>
    <s v="0"/>
    <x v="0"/>
    <x v="0"/>
    <n v="36917623"/>
    <s v="No personal "/>
    <s v="N.A"/>
    <s v="UNIDAD 1"/>
  </r>
  <r>
    <x v="1"/>
    <x v="256"/>
    <s v="N/A"/>
    <x v="10"/>
    <x v="2"/>
    <x v="19"/>
    <s v="N/A"/>
    <s v="12.4-CONTRATACIÓN DIRECTA-CONVENIOS INTERADMINISTRATIVOS "/>
    <s v="N.A"/>
    <s v="No personal "/>
    <x v="208"/>
    <x v="27"/>
    <d v="2017-03-02T00:00:00"/>
    <m/>
    <d v="1899-12-30T00:00:00"/>
    <x v="3"/>
    <s v="Ana Lucia Angulo Villamil 3649400 Direccion Administrativa Gerente de Proyecto Correo alangulo@movilidadbogota.gov.co_x000a_"/>
    <n v="3649400"/>
    <m/>
    <x v="6"/>
    <x v="12"/>
    <n v="2078000"/>
    <m/>
    <m/>
    <x v="161"/>
    <n v="309302"/>
    <n v="1768698"/>
    <m/>
    <m/>
    <m/>
    <m/>
    <m/>
    <m/>
    <m/>
    <m/>
    <m/>
    <m/>
    <n v="0"/>
    <n v="2078000"/>
    <m/>
    <m/>
    <m/>
    <m/>
    <m/>
    <n v="116700"/>
    <n v="0"/>
    <n v="0"/>
    <n v="0"/>
    <n v="79700"/>
    <n v="37000"/>
    <n v="72602"/>
    <n v="0"/>
    <n v="120000"/>
    <n v="0"/>
    <n v="0"/>
    <n v="0"/>
    <n v="0"/>
    <n v="309302"/>
    <n v="1768698"/>
    <n v="6"/>
    <s v="359-531"/>
    <n v="39"/>
    <n v="0"/>
    <m/>
    <m/>
    <m/>
    <m/>
    <m/>
    <m/>
    <s v="FUNCIONAMIENTO "/>
    <s v="SGCF-27"/>
    <x v="27"/>
    <x v="25"/>
    <d v="2017-02-15T00:00:00"/>
    <s v="CCE-05"/>
    <s v="CO-DC-11001"/>
    <n v="1"/>
    <n v="1"/>
    <s v="01- RECURSOS DEL DISTRITO 12- OTROS DISTRITO"/>
    <s v="0"/>
    <x v="0"/>
    <x v="0"/>
    <n v="2078000"/>
    <s v="No personal "/>
    <s v="N.A"/>
    <s v="UNIDAD 1"/>
  </r>
  <r>
    <x v="1"/>
    <x v="257"/>
    <s v="84131501;_x000a_84131503"/>
    <x v="11"/>
    <x v="2"/>
    <x v="20"/>
    <s v="N/A"/>
    <s v="200-LICITACIÓN PÚBLICA "/>
    <s v="N.A"/>
    <s v="No personal "/>
    <x v="209"/>
    <x v="79"/>
    <d v="2017-10-26T00:00:00"/>
    <d v="2017-08-16T00:00:00"/>
    <d v="2017-11-24T00:00:00"/>
    <x v="4"/>
    <s v="Ana Lucia Angulo Villamil 3649400 Direccion Administrativa Gerente de Proyecto Correo alangulo@movilidadbogota.gov.co_x000a_Nicolas Correal_x000a_Dirección Control y Vigilancia ncorreal@movilidadbogota.gov.co_x000a_"/>
    <n v="3649400"/>
    <m/>
    <x v="27"/>
    <x v="12"/>
    <n v="1336867000"/>
    <n v="272913981"/>
    <m/>
    <x v="162"/>
    <n v="602393099"/>
    <n v="1007387882"/>
    <s v="MODIFICAN LINEA X SOLICITUD SGC-82802 del 15/junio/2017_x000a_MODIFICAN LINEA X SOLICITUD SGC-99936 del 12/JUL/2017_x000a_ACTUALIZAN LINEA X SOLICITUD SGC-143877 DEL 14/SEP/2017"/>
    <m/>
    <m/>
    <m/>
    <m/>
    <m/>
    <m/>
    <m/>
    <m/>
    <m/>
    <n v="0"/>
    <n v="1609780981"/>
    <m/>
    <m/>
    <m/>
    <m/>
    <m/>
    <n v="317730000"/>
    <n v="0"/>
    <n v="0"/>
    <n v="0"/>
    <n v="0"/>
    <n v="0"/>
    <n v="317730000"/>
    <n v="0"/>
    <n v="284663099"/>
    <n v="0"/>
    <n v="0"/>
    <n v="0"/>
    <n v="0"/>
    <n v="602393099"/>
    <n v="1007387882"/>
    <n v="506"/>
    <s v="486-707"/>
    <n v="20161073"/>
    <n v="0"/>
    <m/>
    <m/>
    <m/>
    <m/>
    <m/>
    <m/>
    <s v="FUNCIONAMIENTO "/>
    <s v="MULTI SSM-19/SGCF-28/SSM-497"/>
    <x v="82"/>
    <x v="76"/>
    <d v="2017-10-15T00:00:00"/>
    <s v="CCE-02"/>
    <s v="CO-DC-11001"/>
    <n v="1"/>
    <n v="1"/>
    <s v="01- RECURSOS DEL DISTRITO 12- OTROS DISTRITO"/>
    <s v="0"/>
    <x v="0"/>
    <x v="0"/>
    <n v="1609780981"/>
    <s v="No personal "/>
    <s v="N.A"/>
    <s v="UNIDAD 1"/>
  </r>
  <r>
    <x v="1"/>
    <x v="258"/>
    <s v="N/A"/>
    <x v="12"/>
    <x v="2"/>
    <x v="21"/>
    <s v="N/A"/>
    <s v="12.4-CONTRATACIÓN DIRECTA-CONVENIOS INTERADMINISTRATIVOS "/>
    <s v="N.A"/>
    <s v="No personal "/>
    <x v="210"/>
    <x v="27"/>
    <d v="2017-03-02T00:00:00"/>
    <m/>
    <d v="1899-12-30T00:00:00"/>
    <x v="1"/>
    <s v="Ana Lucia Angulo Villamil 3649400 Direccion Administrativa Gerente de Proyecto Correo alangulo@movilidadbogota.gov.co_x000a_"/>
    <n v="3649400"/>
    <m/>
    <x v="6"/>
    <x v="12"/>
    <n v="756738000"/>
    <m/>
    <m/>
    <x v="163"/>
    <n v="482214083"/>
    <n v="274523917"/>
    <m/>
    <m/>
    <m/>
    <m/>
    <m/>
    <m/>
    <m/>
    <m/>
    <m/>
    <m/>
    <n v="0"/>
    <n v="756738000"/>
    <m/>
    <m/>
    <m/>
    <m/>
    <m/>
    <n v="238511470"/>
    <n v="62569151"/>
    <n v="62110943"/>
    <n v="55747286"/>
    <n v="58084090"/>
    <n v="59587263"/>
    <n v="62278437"/>
    <n v="64270682"/>
    <n v="57547667"/>
    <n v="18564"/>
    <n v="0"/>
    <n v="0"/>
    <n v="0"/>
    <n v="482214083"/>
    <n v="274523917"/>
    <n v="9"/>
    <s v="17-96-337-213-448-506-683-727"/>
    <m/>
    <n v="0"/>
    <m/>
    <m/>
    <m/>
    <m/>
    <m/>
    <m/>
    <s v="FUNCIONAMIENTO "/>
    <s v="SGCF-29"/>
    <x v="27"/>
    <x v="25"/>
    <d v="2017-02-15T00:00:00"/>
    <s v="CCE-05"/>
    <s v="CO-DC-11001"/>
    <n v="1"/>
    <n v="1"/>
    <s v="01- RECURSOS DEL DISTRITO 12- OTROS DISTRITO"/>
    <s v="0"/>
    <x v="0"/>
    <x v="0"/>
    <n v="756738000"/>
    <s v="No personal "/>
    <s v="N.A"/>
    <s v="UNIDAD 1"/>
  </r>
  <r>
    <x v="1"/>
    <x v="259"/>
    <s v="N/A"/>
    <x v="12"/>
    <x v="2"/>
    <x v="22"/>
    <s v="N/A"/>
    <s v="12.4-CONTRATACIÓN DIRECTA-CONVENIOS INTERADMINISTRATIVOS "/>
    <s v="N.A"/>
    <s v="No personal "/>
    <x v="211"/>
    <x v="27"/>
    <d v="2017-03-02T00:00:00"/>
    <m/>
    <d v="1899-12-30T00:00:00"/>
    <x v="1"/>
    <s v="Ana Lucia Angulo Villamil 3649400 Direccion Administrativa Gerente de Proyecto Correo alangulo@movilidadbogota.gov.co_x000a_"/>
    <n v="3649400"/>
    <m/>
    <x v="6"/>
    <x v="12"/>
    <n v="44292000"/>
    <m/>
    <m/>
    <x v="164"/>
    <n v="27403700"/>
    <n v="16888300"/>
    <m/>
    <m/>
    <m/>
    <m/>
    <m/>
    <m/>
    <m/>
    <m/>
    <m/>
    <m/>
    <n v="0"/>
    <n v="44292000"/>
    <m/>
    <m/>
    <m/>
    <m/>
    <m/>
    <n v="27403000"/>
    <n v="0"/>
    <n v="0"/>
    <n v="1703820"/>
    <n v="9052320"/>
    <n v="0"/>
    <n v="8405370"/>
    <n v="0"/>
    <n v="8242190"/>
    <n v="0"/>
    <n v="0"/>
    <n v="0"/>
    <n v="0"/>
    <n v="27403700"/>
    <n v="16888300"/>
    <n v="10"/>
    <s v="395-155-522-705"/>
    <m/>
    <n v="0"/>
    <m/>
    <m/>
    <m/>
    <m/>
    <m/>
    <m/>
    <s v="FUNCIONAMIENTO "/>
    <s v="SGCF-30"/>
    <x v="27"/>
    <x v="25"/>
    <d v="2017-02-15T00:00:00"/>
    <s v="CCE-05"/>
    <s v="CO-DC-11001"/>
    <n v="1"/>
    <n v="1"/>
    <s v="01- RECURSOS DEL DISTRITO 12- OTROS DISTRITO"/>
    <s v="0"/>
    <x v="0"/>
    <x v="0"/>
    <n v="44292000"/>
    <s v="No personal "/>
    <s v="N.A"/>
    <s v="UNIDAD 1"/>
  </r>
  <r>
    <x v="1"/>
    <x v="260"/>
    <s v="N/A"/>
    <x v="12"/>
    <x v="2"/>
    <x v="23"/>
    <s v="N/A"/>
    <s v="12.4-CONTRATACIÓN DIRECTA-CONVENIOS INTERADMINISTRATIVOS "/>
    <s v="N.A"/>
    <s v="No personal "/>
    <x v="212"/>
    <x v="27"/>
    <d v="2017-03-02T00:00:00"/>
    <m/>
    <d v="1899-12-30T00:00:00"/>
    <x v="1"/>
    <s v="Ana Lucia Angulo Villamil 3649400 Direccion Administrativa Gerente de Proyecto Correo alangulo@movilidadbogota.gov.co_x000a_"/>
    <n v="3649400"/>
    <m/>
    <x v="6"/>
    <x v="12"/>
    <n v="48054000"/>
    <m/>
    <m/>
    <x v="165"/>
    <n v="40906504"/>
    <n v="7147496"/>
    <m/>
    <m/>
    <m/>
    <m/>
    <m/>
    <m/>
    <m/>
    <m/>
    <m/>
    <m/>
    <n v="0"/>
    <n v="48054000"/>
    <m/>
    <m/>
    <m/>
    <m/>
    <m/>
    <n v="15252444"/>
    <n v="0"/>
    <n v="0"/>
    <n v="2891344"/>
    <n v="12361100"/>
    <n v="0"/>
    <n v="13190730"/>
    <n v="0"/>
    <n v="12463330"/>
    <n v="0"/>
    <n v="0"/>
    <n v="0"/>
    <n v="0"/>
    <n v="40906504"/>
    <n v="7147496"/>
    <n v="11"/>
    <s v="396-154-521-706"/>
    <m/>
    <n v="0"/>
    <m/>
    <m/>
    <m/>
    <m/>
    <m/>
    <m/>
    <s v="FUNCIONAMIENTO "/>
    <s v="SGCF-31"/>
    <x v="27"/>
    <x v="25"/>
    <d v="2017-02-15T00:00:00"/>
    <s v="CCE-05"/>
    <s v="CO-DC-11001"/>
    <n v="1"/>
    <n v="1"/>
    <s v="01- RECURSOS DEL DISTRITO 12- OTROS DISTRITO"/>
    <s v="0"/>
    <x v="0"/>
    <x v="0"/>
    <n v="48054000"/>
    <s v="No personal "/>
    <s v="N.A"/>
    <s v="UNIDAD 1"/>
  </r>
  <r>
    <x v="1"/>
    <x v="261"/>
    <s v="N/A"/>
    <x v="12"/>
    <x v="2"/>
    <x v="23"/>
    <s v="N/A"/>
    <s v="12.4-CONTRATACIÓN DIRECTA-CONVENIOS INTERADMINISTRATIVOS "/>
    <s v="N.A"/>
    <s v="No personal "/>
    <x v="213"/>
    <x v="27"/>
    <d v="2017-03-02T00:00:00"/>
    <m/>
    <d v="1899-12-30T00:00:00"/>
    <x v="1"/>
    <s v="Ana Lucia Angulo Villamil 3649400 Direccion Administrativa Gerente de Proyecto Correo alangulo@movilidadbogota.gov.co_x000a_"/>
    <n v="3649400"/>
    <m/>
    <x v="6"/>
    <x v="12"/>
    <n v="168000"/>
    <m/>
    <m/>
    <x v="166"/>
    <n v="0"/>
    <n v="168000"/>
    <m/>
    <m/>
    <m/>
    <m/>
    <m/>
    <m/>
    <m/>
    <m/>
    <m/>
    <m/>
    <n v="0"/>
    <n v="168000"/>
    <m/>
    <m/>
    <m/>
    <m/>
    <m/>
    <n v="0"/>
    <n v="0"/>
    <n v="0"/>
    <n v="0"/>
    <n v="0"/>
    <n v="0"/>
    <n v="0"/>
    <n v="0"/>
    <n v="0"/>
    <n v="0"/>
    <n v="0"/>
    <n v="0"/>
    <n v="0"/>
    <n v="0"/>
    <n v="168000"/>
    <m/>
    <m/>
    <m/>
    <n v="0"/>
    <m/>
    <m/>
    <m/>
    <m/>
    <m/>
    <m/>
    <s v="FUNCIONAMIENTO "/>
    <s v="SGCF-32"/>
    <x v="27"/>
    <x v="25"/>
    <d v="2017-02-15T00:00:00"/>
    <s v="CCE-05"/>
    <s v="CO-DC-11001"/>
    <n v="1"/>
    <n v="1"/>
    <s v="01- RECURSOS DEL DISTRITO 12- OTROS DISTRITO"/>
    <s v="0"/>
    <x v="0"/>
    <x v="0"/>
    <n v="168000"/>
    <s v="No personal "/>
    <s v="N.A"/>
    <s v="UNIDAD 1"/>
  </r>
  <r>
    <x v="1"/>
    <x v="262"/>
    <s v="N/A"/>
    <x v="12"/>
    <x v="2"/>
    <x v="24"/>
    <s v="N/A"/>
    <s v="12.4-CONTRATACIÓN DIRECTA-CONVENIOS INTERADMINISTRATIVOS "/>
    <s v="N.A"/>
    <s v="No personal "/>
    <x v="214"/>
    <x v="27"/>
    <d v="2017-03-02T00:00:00"/>
    <m/>
    <d v="1899-12-30T00:00:00"/>
    <x v="1"/>
    <s v="Ana Lucia Angulo Villamil 3649400 Direccion Administrativa Gerente de Proyecto Correo alangulo@movilidadbogota.gov.co_x000a_"/>
    <n v="3649400"/>
    <m/>
    <x v="6"/>
    <x v="12"/>
    <n v="187251000"/>
    <m/>
    <m/>
    <x v="167"/>
    <n v="115615920"/>
    <n v="71635080"/>
    <m/>
    <m/>
    <m/>
    <m/>
    <m/>
    <m/>
    <m/>
    <m/>
    <m/>
    <m/>
    <n v="0"/>
    <n v="187251000"/>
    <m/>
    <m/>
    <m/>
    <m/>
    <m/>
    <n v="187251000"/>
    <n v="0"/>
    <n v="14327618"/>
    <n v="29719808"/>
    <n v="15249573"/>
    <n v="13615332"/>
    <n v="14708109"/>
    <n v="14131658"/>
    <n v="13863822"/>
    <n v="0"/>
    <n v="0"/>
    <n v="0"/>
    <n v="0"/>
    <n v="115615920"/>
    <n v="71635080"/>
    <n v="13"/>
    <s v="37-424-582-682"/>
    <m/>
    <n v="0"/>
    <m/>
    <m/>
    <m/>
    <m/>
    <m/>
    <m/>
    <s v="FUNCIONAMIENTO "/>
    <s v="SGCF-33"/>
    <x v="27"/>
    <x v="25"/>
    <d v="2017-02-15T00:00:00"/>
    <s v="CCE-05"/>
    <s v="CO-DC-11001"/>
    <n v="1"/>
    <n v="1"/>
    <s v="01- RECURSOS DEL DISTRITO 12- OTROS DISTRITO"/>
    <s v="0"/>
    <x v="0"/>
    <x v="0"/>
    <n v="187251000"/>
    <s v="No personal "/>
    <s v="N.A"/>
    <s v="UNIDAD 1"/>
  </r>
  <r>
    <x v="1"/>
    <x v="263"/>
    <s v="86101705; 86101714; 86101601; 86101808; 86111600;_x000a_86132000; 86121800;_x000a_80111504"/>
    <x v="13"/>
    <x v="2"/>
    <x v="25"/>
    <s v="N/A"/>
    <s v="200-LICITACIÓN PÚBLICA "/>
    <s v="N.A"/>
    <s v="No personal "/>
    <x v="173"/>
    <x v="11"/>
    <d v="2017-08-10T00:00:00"/>
    <d v="2017-08-08T00:00:00"/>
    <d v="2017-11-16T00:00:00"/>
    <x v="3"/>
    <s v="Ana Lucia Angulo Villamil 3649400 Direccion Administrativa Gerente de Proyecto Correo alangulo@movilidadbogota.gov.co._x000a_Ingrid Portilla, DESS, 3649400 Ext. 4270, iportilla@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18"/>
    <x v="12"/>
    <n v="112320000"/>
    <m/>
    <m/>
    <x v="168"/>
    <n v="7499330"/>
    <n v="104820670"/>
    <s v="ACTUALIZAN FECHA X MEMO SGC-99936 DEL 13/JUL/2017_x000a_ACTUALIZAN LINEA X MEMO SGC-114178 del 3/AGOSTO/2017"/>
    <m/>
    <m/>
    <m/>
    <m/>
    <m/>
    <m/>
    <m/>
    <m/>
    <m/>
    <n v="0"/>
    <n v="112320000"/>
    <m/>
    <m/>
    <m/>
    <m/>
    <m/>
    <n v="2439500"/>
    <n v="0"/>
    <n v="0"/>
    <n v="2439500"/>
    <n v="0"/>
    <n v="0"/>
    <n v="0"/>
    <n v="2659830"/>
    <n v="2400000"/>
    <n v="0"/>
    <n v="0"/>
    <n v="0"/>
    <n v="0"/>
    <n v="7499330"/>
    <n v="104820670"/>
    <n v="171"/>
    <n v="162"/>
    <n v="26"/>
    <n v="0"/>
    <m/>
    <m/>
    <m/>
    <m/>
    <m/>
    <m/>
    <s v="FUNCIONAMIENTO "/>
    <s v="MULTI SGC-213/SGCF-34/SPS-263/SSM-691/SSM-1480"/>
    <x v="71"/>
    <x v="72"/>
    <d v="2017-10-07T00:00:00"/>
    <s v="CCE-02"/>
    <s v="CO-DC-11001"/>
    <n v="1"/>
    <n v="1"/>
    <s v="01- RECURSOS DEL DISTRITO 12- OTROS DISTRITO"/>
    <s v="0"/>
    <x v="0"/>
    <x v="0"/>
    <n v="112320000"/>
    <s v="No personal "/>
    <s v="N.A"/>
    <s v="UNIDAD 1"/>
  </r>
  <r>
    <x v="1"/>
    <x v="264"/>
    <s v="90101600_x000a_86101700"/>
    <x v="14"/>
    <x v="2"/>
    <x v="26"/>
    <s v="N/A"/>
    <s v="304-SELECCIÓN ABREVIADA-MENOR CUANTÍA "/>
    <s v="N.A"/>
    <s v="No personal "/>
    <x v="29"/>
    <x v="26"/>
    <d v="2017-07-09T00:00:00"/>
    <m/>
    <d v="1899-12-30T00:00:00"/>
    <x v="3"/>
    <s v="Ana Lucia Angulo Villamil 3649400 Direccion Administrativa Gerente de Proyecto Correo alangulo@movilidadbogota.gov.co_x000a_"/>
    <n v="3649400"/>
    <m/>
    <x v="10"/>
    <x v="12"/>
    <n v="263373000"/>
    <m/>
    <m/>
    <x v="169"/>
    <n v="0"/>
    <n v="263373000"/>
    <s v="MODIFICAN LINEAS X SOLICITUD DE ESTRUCTURADOR DAL 12/JULIO/2017_x000a_MODIFICAN LINEA X SOLICITUD SGC-101082 DEL 14/JUL/2017"/>
    <m/>
    <m/>
    <m/>
    <m/>
    <m/>
    <m/>
    <m/>
    <m/>
    <m/>
    <n v="0"/>
    <n v="263373000"/>
    <m/>
    <m/>
    <m/>
    <m/>
    <m/>
    <n v="0"/>
    <n v="0"/>
    <n v="0"/>
    <n v="0"/>
    <n v="0"/>
    <n v="0"/>
    <n v="0"/>
    <n v="0"/>
    <n v="0"/>
    <n v="0"/>
    <n v="0"/>
    <n v="0"/>
    <n v="0"/>
    <n v="0"/>
    <n v="263373000"/>
    <m/>
    <m/>
    <m/>
    <n v="0"/>
    <m/>
    <m/>
    <m/>
    <m/>
    <m/>
    <m/>
    <s v="FUNCIONAMIENTO "/>
    <s v="MULTIPROESO SGC-32/SGCF-35"/>
    <x v="26"/>
    <x v="24"/>
    <d v="2017-06-19T00:00:00"/>
    <s v="CCE-06"/>
    <s v="CO-DC-11001"/>
    <n v="1"/>
    <n v="1"/>
    <s v="01- RECURSOS DEL DISTRITO 12- OTROS DISTRITO"/>
    <s v="0"/>
    <x v="0"/>
    <x v="0"/>
    <n v="263373000"/>
    <s v="No personal "/>
    <s v="N.A"/>
    <s v="UNIDAD 1"/>
  </r>
  <r>
    <x v="1"/>
    <x v="265"/>
    <s v="N/A"/>
    <x v="14"/>
    <x v="2"/>
    <x v="26"/>
    <s v="N/A"/>
    <s v="12.1-CONTRATACIÓN DIRECTA-ACTO ADTIVO DE JUSTIFICACIÓN - NO SERVICIOS PERSONAL"/>
    <s v="N.A"/>
    <s v="No personal "/>
    <x v="215"/>
    <x v="35"/>
    <d v="2017-02-26T00:00:00"/>
    <d v="2017-07-24T00:00:00"/>
    <d v="2017-08-13T00:00:00"/>
    <x v="1"/>
    <s v="Ana Lucia Angulo Villamil 3649400 Direccion Administrativa Gerente de Proyecto Correo alangulo@movilidadbogota.gov.co_x000a_"/>
    <n v="3649400"/>
    <m/>
    <x v="6"/>
    <x v="12"/>
    <n v="50000000"/>
    <m/>
    <m/>
    <x v="170"/>
    <n v="20169648"/>
    <n v="29830352"/>
    <s v="ACTUALIZAN FECHA X MEMO SGC-99936 DEL 13/JUL/2017"/>
    <m/>
    <m/>
    <m/>
    <m/>
    <m/>
    <m/>
    <m/>
    <m/>
    <m/>
    <n v="0"/>
    <n v="50000000"/>
    <m/>
    <m/>
    <m/>
    <m/>
    <m/>
    <n v="0"/>
    <n v="0"/>
    <n v="0"/>
    <n v="0"/>
    <n v="0"/>
    <n v="0"/>
    <n v="17563987"/>
    <n v="2605661"/>
    <n v="0"/>
    <n v="0"/>
    <n v="0"/>
    <n v="0"/>
    <n v="0"/>
    <n v="20169648"/>
    <n v="29830352"/>
    <m/>
    <m/>
    <m/>
    <n v="0"/>
    <m/>
    <m/>
    <m/>
    <m/>
    <m/>
    <m/>
    <s v="FUNCIONAMIENTO "/>
    <s v="SGCF-36"/>
    <x v="83"/>
    <x v="88"/>
    <d v="2017-07-29T00:00:00"/>
    <s v="CCE-05"/>
    <s v="CO-DC-11001"/>
    <n v="1"/>
    <n v="1"/>
    <s v="01- RECURSOS DEL DISTRITO 12- OTROS DISTRITO"/>
    <s v="0"/>
    <x v="0"/>
    <x v="0"/>
    <n v="50000000"/>
    <s v="No personal "/>
    <s v="N.A"/>
    <s v="UNIDAD 1"/>
  </r>
  <r>
    <x v="1"/>
    <x v="266"/>
    <n v="85121801"/>
    <x v="15"/>
    <x v="2"/>
    <x v="27"/>
    <s v="N/A"/>
    <s v="13.1-PROCESO MÍNIMA CUANTÍA"/>
    <s v="N.A"/>
    <s v="No personal "/>
    <x v="216"/>
    <x v="25"/>
    <d v="2017-06-27T00:00:00"/>
    <d v="2017-08-15T00:00:00"/>
    <d v="2017-09-09T00:00:00"/>
    <x v="10"/>
    <s v="Ana Lucia Angulo Villamil 3649400 Direccion Administrativa Gerente de Proyecto Correo alangulo@movilidadbogota.gov.co_x000a_"/>
    <n v="3649400"/>
    <m/>
    <x v="2"/>
    <x v="12"/>
    <n v="47429000"/>
    <m/>
    <m/>
    <x v="171"/>
    <n v="0"/>
    <n v="47429000"/>
    <s v="ACTUALIZAN FECHA X MEMO SGC-99936 DEL 13/JUL/2017"/>
    <m/>
    <m/>
    <m/>
    <m/>
    <m/>
    <m/>
    <m/>
    <m/>
    <m/>
    <n v="0"/>
    <n v="47429000"/>
    <m/>
    <m/>
    <m/>
    <m/>
    <m/>
    <n v="0"/>
    <n v="0"/>
    <n v="0"/>
    <n v="0"/>
    <n v="0"/>
    <n v="0"/>
    <n v="0"/>
    <n v="0"/>
    <n v="0"/>
    <n v="0"/>
    <n v="0"/>
    <n v="0"/>
    <n v="0"/>
    <n v="0"/>
    <n v="47429000"/>
    <m/>
    <m/>
    <m/>
    <n v="0"/>
    <m/>
    <m/>
    <m/>
    <m/>
    <m/>
    <m/>
    <s v="FUNCIONAMIENTO "/>
    <s v="SGCF-37"/>
    <x v="4"/>
    <x v="80"/>
    <d v="2017-08-20T00:00:00"/>
    <s v="CCE-10"/>
    <s v="CO-DC-11001"/>
    <n v="1"/>
    <n v="1"/>
    <s v="01- RECURSOS DEL DISTRITO 12- OTROS DISTRITO"/>
    <s v="0"/>
    <x v="0"/>
    <x v="0"/>
    <n v="47429000"/>
    <s v="No personal "/>
    <s v="N.A"/>
    <s v="UNIDAD 1"/>
  </r>
  <r>
    <x v="1"/>
    <x v="267"/>
    <n v="24141608"/>
    <x v="15"/>
    <x v="2"/>
    <x v="27"/>
    <s v="N/A"/>
    <s v="13.1-PROCESO MÍNIMA CUANTÍA"/>
    <s v="N.A"/>
    <s v="No personal "/>
    <x v="217"/>
    <x v="80"/>
    <d v="2017-06-30T00:00:00"/>
    <d v="2017-08-15T00:00:00"/>
    <d v="2017-09-09T00:00:00"/>
    <x v="10"/>
    <s v="Ana Lucia Angulo Villamil 3649400 Direccion Administrativa Gerente de Proyecto Correo alangulo@movilidadbogota.gov.co_x000a_"/>
    <n v="3649400"/>
    <m/>
    <x v="2"/>
    <x v="12"/>
    <n v="19400000"/>
    <m/>
    <m/>
    <x v="172"/>
    <n v="0"/>
    <n v="19400000"/>
    <s v="ACTUALIZAN FECHA X MEMO SGC-99936 DEL 13/JUL/2017"/>
    <m/>
    <m/>
    <m/>
    <m/>
    <m/>
    <m/>
    <m/>
    <m/>
    <m/>
    <n v="0"/>
    <n v="19400000"/>
    <m/>
    <m/>
    <m/>
    <m/>
    <m/>
    <n v="0"/>
    <n v="0"/>
    <n v="0"/>
    <n v="0"/>
    <n v="0"/>
    <n v="0"/>
    <n v="0"/>
    <n v="0"/>
    <n v="0"/>
    <n v="0"/>
    <n v="0"/>
    <n v="0"/>
    <n v="0"/>
    <n v="0"/>
    <n v="19400000"/>
    <m/>
    <m/>
    <m/>
    <n v="0"/>
    <m/>
    <m/>
    <m/>
    <m/>
    <m/>
    <m/>
    <s v="FUNCIONAMIENTO "/>
    <s v="SGCF-38"/>
    <x v="4"/>
    <x v="80"/>
    <d v="2017-08-20T00:00:00"/>
    <s v="CCE-10"/>
    <s v="CO-DC-11001"/>
    <n v="1"/>
    <n v="1"/>
    <s v="01- RECURSOS DEL DISTRITO 12- OTROS DISTRITO"/>
    <s v="0"/>
    <x v="0"/>
    <x v="0"/>
    <n v="19400000"/>
    <s v="No personal "/>
    <s v="N.A"/>
    <s v="UNIDAD 1"/>
  </r>
  <r>
    <x v="1"/>
    <x v="268"/>
    <n v="43211500"/>
    <x v="15"/>
    <x v="2"/>
    <x v="27"/>
    <s v="N/A"/>
    <s v="13.1-PROCESO MÍNIMA CUANTÍA"/>
    <s v="N.A"/>
    <s v="No personal "/>
    <x v="218"/>
    <x v="80"/>
    <d v="2017-06-30T00:00:00"/>
    <d v="2017-09-15T00:00:00"/>
    <d v="2017-10-10T00:00:00"/>
    <x v="10"/>
    <s v="Ana Lucia Angulo Villamil 3649400 Direccion Administrativa Gerente de Proyecto Correo alangulo@movilidadbogota.gov.co_x000a_"/>
    <n v="3649400"/>
    <m/>
    <x v="2"/>
    <x v="12"/>
    <n v="20000000"/>
    <m/>
    <m/>
    <x v="173"/>
    <n v="0"/>
    <n v="20000000"/>
    <s v="ACTUALIZAN FECHA X MEMO SGC-99936 DEL 13/JUL/2017"/>
    <m/>
    <m/>
    <m/>
    <m/>
    <m/>
    <m/>
    <m/>
    <m/>
    <m/>
    <n v="0"/>
    <n v="20000000"/>
    <m/>
    <m/>
    <m/>
    <m/>
    <m/>
    <n v="0"/>
    <n v="0"/>
    <n v="0"/>
    <n v="0"/>
    <n v="0"/>
    <n v="0"/>
    <n v="0"/>
    <n v="0"/>
    <n v="0"/>
    <n v="0"/>
    <n v="0"/>
    <n v="0"/>
    <n v="0"/>
    <n v="0"/>
    <n v="20000000"/>
    <m/>
    <m/>
    <m/>
    <n v="0"/>
    <m/>
    <m/>
    <m/>
    <m/>
    <m/>
    <m/>
    <s v="FUNCIONAMIENTO "/>
    <s v="SGCF-39"/>
    <x v="10"/>
    <x v="89"/>
    <d v="2017-09-20T00:00:00"/>
    <s v="CCE-10"/>
    <s v="CO-DC-11001"/>
    <n v="1"/>
    <n v="1"/>
    <s v="01- RECURSOS DEL DISTRITO 12- OTROS DISTRITO"/>
    <s v="0"/>
    <x v="0"/>
    <x v="0"/>
    <n v="20000000"/>
    <s v="No personal "/>
    <s v="N.A"/>
    <s v="UNIDAD 1"/>
  </r>
  <r>
    <x v="1"/>
    <x v="269"/>
    <n v="72101509"/>
    <x v="15"/>
    <x v="2"/>
    <x v="27"/>
    <s v="N/A"/>
    <s v="13.1-PROCESO MÍNIMA CUANTÍA"/>
    <s v="N.A"/>
    <s v="No personal "/>
    <x v="219"/>
    <x v="81"/>
    <d v="2017-10-31T00:00:00"/>
    <m/>
    <d v="1899-12-30T00:00:00"/>
    <x v="7"/>
    <s v="Ana Lucia Angulo Villamil 3649400 Direccion Administrativa Gerente de Proyecto Correo alangulo@movilidadbogota.gov.co_x000a_"/>
    <n v="3649400"/>
    <m/>
    <x v="2"/>
    <x v="12"/>
    <n v="20000000"/>
    <m/>
    <m/>
    <x v="173"/>
    <n v="0"/>
    <n v="20000000"/>
    <m/>
    <m/>
    <m/>
    <m/>
    <m/>
    <m/>
    <m/>
    <m/>
    <m/>
    <m/>
    <n v="0"/>
    <n v="20000000"/>
    <m/>
    <m/>
    <m/>
    <m/>
    <m/>
    <n v="0"/>
    <n v="0"/>
    <n v="0"/>
    <n v="0"/>
    <n v="0"/>
    <n v="0"/>
    <n v="0"/>
    <n v="0"/>
    <n v="0"/>
    <n v="0"/>
    <n v="0"/>
    <n v="0"/>
    <n v="0"/>
    <n v="0"/>
    <n v="20000000"/>
    <m/>
    <m/>
    <m/>
    <n v="0"/>
    <m/>
    <m/>
    <m/>
    <m/>
    <m/>
    <m/>
    <s v="FUNCIONAMIENTO "/>
    <s v="SGCF-40"/>
    <x v="84"/>
    <x v="90"/>
    <d v="2017-10-11T00:00:00"/>
    <s v="CCE-10"/>
    <s v="CO-DC-11001"/>
    <n v="1"/>
    <n v="1"/>
    <s v="01- RECURSOS DEL DISTRITO 12- OTROS DISTRITO"/>
    <s v="0"/>
    <x v="0"/>
    <x v="0"/>
    <n v="20000000"/>
    <s v="No personal "/>
    <s v="N.A"/>
    <s v="UNIDAD 1"/>
  </r>
  <r>
    <x v="1"/>
    <x v="270"/>
    <s v="N/A"/>
    <x v="16"/>
    <x v="2"/>
    <x v="28"/>
    <s v="N/A"/>
    <s v="N/A"/>
    <s v="N.A"/>
    <s v="No personal "/>
    <x v="220"/>
    <x v="27"/>
    <d v="2017-02-10T00:00:00"/>
    <m/>
    <d v="1899-12-30T00:00:00"/>
    <x v="1"/>
    <s v="Ana Lucia Angulo Villamil 3649400 Direccion Administrativa Gerente de Proyecto Correo alangulo@movilidadbogota.gov.co_x000a_"/>
    <n v="3649400"/>
    <m/>
    <x v="6"/>
    <x v="12"/>
    <n v="4160000"/>
    <m/>
    <m/>
    <x v="174"/>
    <n v="15700"/>
    <n v="4144300"/>
    <m/>
    <m/>
    <m/>
    <m/>
    <m/>
    <m/>
    <m/>
    <m/>
    <m/>
    <m/>
    <n v="0"/>
    <n v="4160000"/>
    <m/>
    <m/>
    <m/>
    <m/>
    <m/>
    <n v="0"/>
    <n v="0"/>
    <n v="0"/>
    <n v="0"/>
    <n v="0"/>
    <n v="0"/>
    <n v="15700"/>
    <n v="0"/>
    <n v="0"/>
    <n v="0"/>
    <n v="0"/>
    <n v="0"/>
    <n v="0"/>
    <n v="15700"/>
    <n v="4144300"/>
    <n v="8"/>
    <n v="526"/>
    <n v="39"/>
    <n v="0"/>
    <m/>
    <m/>
    <m/>
    <m/>
    <m/>
    <m/>
    <s v="FUNCIONAMIENTO "/>
    <s v="SGCF-41"/>
    <x v="27"/>
    <x v="91"/>
    <d v="2017-02-10T00:00:00"/>
    <d v="1899-12-30T00:00:00"/>
    <s v="CO-DC-11001"/>
    <n v="1"/>
    <n v="1"/>
    <s v="01- RECURSOS DEL DISTRITO 12- OTROS DISTRITO"/>
    <s v="0"/>
    <x v="0"/>
    <x v="0"/>
    <n v="4160000"/>
    <s v="No personal "/>
    <s v="N.A"/>
    <s v="UNIDAD 1"/>
  </r>
  <r>
    <x v="1"/>
    <x v="271"/>
    <s v="N/A"/>
    <x v="17"/>
    <x v="2"/>
    <x v="29"/>
    <s v="N/A"/>
    <s v="N/A"/>
    <s v="N.A"/>
    <s v="No personal "/>
    <x v="221"/>
    <x v="35"/>
    <d v="2017-02-06T00:00:00"/>
    <m/>
    <d v="1899-12-30T00:00:00"/>
    <x v="1"/>
    <s v="Ana Lucia Angulo Villamil 3649400 Direccion Administrativa Gerente de Proyecto Correo alangulo@movilidadbogota.gov.co_x000a_"/>
    <n v="3649400"/>
    <m/>
    <x v="6"/>
    <x v="12"/>
    <n v="1400000000"/>
    <m/>
    <m/>
    <x v="175"/>
    <n v="532346650"/>
    <n v="867653350"/>
    <m/>
    <m/>
    <m/>
    <m/>
    <m/>
    <m/>
    <m/>
    <m/>
    <m/>
    <m/>
    <n v="0"/>
    <n v="1400000000"/>
    <m/>
    <m/>
    <m/>
    <m/>
    <m/>
    <n v="0"/>
    <n v="0"/>
    <n v="0"/>
    <n v="0"/>
    <n v="0"/>
    <n v="126073689"/>
    <n v="207458256"/>
    <n v="101603487"/>
    <n v="97211218"/>
    <n v="0"/>
    <n v="0"/>
    <n v="0"/>
    <n v="0"/>
    <n v="532346650"/>
    <n v="867653350"/>
    <n v="400"/>
    <s v="421-523-693"/>
    <n v="35714"/>
    <n v="0"/>
    <m/>
    <m/>
    <m/>
    <m/>
    <m/>
    <m/>
    <s v="FUNCIONAMIENTO "/>
    <s v="SGCF-42"/>
    <x v="36"/>
    <x v="92"/>
    <d v="2017-02-06T00:00:00"/>
    <d v="1899-12-30T00:00:00"/>
    <s v="CO-DC-11001"/>
    <n v="1"/>
    <n v="1"/>
    <s v="01- RECURSOS DEL DISTRITO 12- OTROS DISTRITO"/>
    <s v="0"/>
    <x v="0"/>
    <x v="0"/>
    <n v="1400000000"/>
    <s v="No personal "/>
    <s v="N.A"/>
    <s v="UNIDAD 1"/>
  </r>
  <r>
    <x v="1"/>
    <x v="272"/>
    <s v="92121504_x000a_93151607"/>
    <x v="10"/>
    <x v="2"/>
    <x v="19"/>
    <s v="N/A"/>
    <s v="14.3-SELECCIÓN ABREVIADA - BOLSAS DE PRODUCTOS "/>
    <s v="N.A"/>
    <s v="No personal "/>
    <x v="222"/>
    <x v="24"/>
    <d v="2017-04-01T00:00:00"/>
    <m/>
    <d v="1899-12-30T00:00:00"/>
    <x v="9"/>
    <s v="Ana Lucia Angulo Villamil 3649400 Direccion Administrativa Gerente de Proyecto Correo alangulo@movilidadbogota.gov.co - _x000a_LAURA SOFIA CARVAJAL DE LEON 3649400 Ext 4160-DIRECCION DE SERVICIO AL CIUDADANO Gerente de Proyecto Correo lcarvajal@movilidadbogota.gov.co_x000a_"/>
    <n v="3649400"/>
    <m/>
    <x v="2"/>
    <x v="12"/>
    <n v="0"/>
    <n v="269099260"/>
    <m/>
    <x v="176"/>
    <n v="269099260"/>
    <n v="0"/>
    <s v="SE CREA LINEA X SOLICITUD SGC-47246 DEL 31-MAR-2017_x000a_AUMENTAN  LINEA X SOLICITUD SGC-53580 DEL 11/ABRI/2017"/>
    <m/>
    <m/>
    <m/>
    <m/>
    <m/>
    <m/>
    <m/>
    <m/>
    <m/>
    <n v="0"/>
    <n v="269099260"/>
    <m/>
    <m/>
    <m/>
    <m/>
    <m/>
    <n v="269099260"/>
    <n v="0"/>
    <n v="0"/>
    <n v="180856883"/>
    <n v="88242377"/>
    <n v="0"/>
    <n v="0"/>
    <n v="0"/>
    <n v="0"/>
    <n v="0"/>
    <n v="0"/>
    <n v="0"/>
    <n v="0"/>
    <n v="269099260"/>
    <n v="0"/>
    <s v="165-408"/>
    <s v="173-316"/>
    <n v="201615"/>
    <n v="0"/>
    <m/>
    <m/>
    <m/>
    <m/>
    <m/>
    <m/>
    <s v="FUNCIONAMIENTO "/>
    <s v="SGCF-43"/>
    <x v="24"/>
    <x v="22"/>
    <d v="2017-03-12T00:00:00"/>
    <s v="CCE-99"/>
    <s v="CO-DC-11001"/>
    <n v="1"/>
    <n v="1"/>
    <s v="01- RECURSOS DEL DISTRITO 12- OTROS DISTRITO"/>
    <s v="0"/>
    <x v="0"/>
    <x v="0"/>
    <n v="269099260"/>
    <s v="No personal "/>
    <s v="N.A"/>
    <s v="UNIDAD 1"/>
  </r>
  <r>
    <x v="1"/>
    <x v="273"/>
    <n v="43191501"/>
    <x v="18"/>
    <x v="1"/>
    <x v="9"/>
    <s v="N/A"/>
    <s v="14.2-SELECCIÓN ABREVIADA - COMPRA CATALOGO ACUERDO MARCO PRECIOS "/>
    <s v="N.A"/>
    <s v="No personal "/>
    <x v="223"/>
    <x v="9"/>
    <d v="2017-06-14T00:00:00"/>
    <m/>
    <d v="1899-12-30T00:00:00"/>
    <x v="1"/>
    <s v="Ana Lucia Angulo Villamil 3649400 Direccion Administrativa Gerente de Proyecto Correo alangulo@movilidadbogota.gov.co_x000a_"/>
    <n v="3649400"/>
    <m/>
    <x v="12"/>
    <x v="12"/>
    <n v="0"/>
    <m/>
    <m/>
    <x v="2"/>
    <n v="0"/>
    <n v="0"/>
    <s v="CREAN PROCESO SIN SITUACIÓN DE FONDOS - CORREO ANDRES 30/MAY/2017 - CORPOTATIVA PEND. JUSTIFICACIÓN "/>
    <m/>
    <m/>
    <m/>
    <m/>
    <m/>
    <m/>
    <m/>
    <m/>
    <m/>
    <n v="0"/>
    <n v="0"/>
    <m/>
    <m/>
    <m/>
    <m/>
    <m/>
    <n v="0"/>
    <n v="0"/>
    <n v="0"/>
    <n v="0"/>
    <n v="0"/>
    <n v="0"/>
    <n v="0"/>
    <n v="0"/>
    <n v="0"/>
    <n v="0"/>
    <n v="0"/>
    <n v="0"/>
    <n v="0"/>
    <n v="0"/>
    <n v="0"/>
    <m/>
    <m/>
    <m/>
    <n v="0"/>
    <m/>
    <m/>
    <m/>
    <m/>
    <m/>
    <m/>
    <s v="FUNCIONAMIENTO "/>
    <s v="SGCF-44"/>
    <x v="9"/>
    <x v="82"/>
    <d v="2017-05-25T00:00:00"/>
    <s v="CCE-99"/>
    <s v="CO-DC-11001"/>
    <n v="1"/>
    <n v="1"/>
    <s v="PROCESO_x000a_SIN PPTO "/>
    <s v="0"/>
    <x v="0"/>
    <x v="0"/>
    <n v="0"/>
    <s v="No personal "/>
    <s v="N.A"/>
    <s v="UNIDAD 1"/>
  </r>
  <r>
    <x v="1"/>
    <x v="274"/>
    <n v="43191501"/>
    <x v="8"/>
    <x v="2"/>
    <x v="17"/>
    <s v="N/A"/>
    <s v="13.1-PROCESO MÍNIMA CUANTÍA"/>
    <s v="N.A"/>
    <s v="No personal "/>
    <x v="183"/>
    <x v="9"/>
    <d v="2017-05-30T00:00:00"/>
    <d v="2017-09-19T00:00:00"/>
    <d v="2017-10-14T00:00:00"/>
    <x v="11"/>
    <s v="Ana Lucia Angulo Villamil 3649400 alangulo@movilidadbogota.gov.co. LAURA SOFIA CARVAJAL DE LEON 3649400 Ext 4160-DIRECCION DE SERVICIO AL CIUDADANO Gerente de Proyecto Correo lcarvajal@movilidadbogota.gov.co_x000a_"/>
    <n v="3649400"/>
    <m/>
    <x v="2"/>
    <x v="12"/>
    <n v="0"/>
    <n v="6349000"/>
    <n v="6349000"/>
    <x v="2"/>
    <n v="0"/>
    <n v="0"/>
    <s v="SE CREA LINEA X SOLICITUD SGC-71320 del 25/MAY/2017_x000a_MODIFICAN LINEA X SOLICITUD SGC-82802 del 15/JUNIO/2017._x000a_SUSPENDEN  LINEA X SOLICITUD SGC-143877 del 14/sep/2017"/>
    <m/>
    <m/>
    <m/>
    <m/>
    <m/>
    <m/>
    <m/>
    <m/>
    <m/>
    <n v="0"/>
    <n v="0"/>
    <m/>
    <m/>
    <m/>
    <m/>
    <m/>
    <n v="0"/>
    <n v="0"/>
    <n v="0"/>
    <n v="0"/>
    <n v="0"/>
    <n v="0"/>
    <n v="0"/>
    <n v="0"/>
    <n v="0"/>
    <n v="0"/>
    <n v="0"/>
    <n v="0"/>
    <n v="0"/>
    <n v="0"/>
    <n v="0"/>
    <m/>
    <m/>
    <m/>
    <n v="0"/>
    <m/>
    <m/>
    <m/>
    <m/>
    <m/>
    <m/>
    <s v="FUNCIONAMIENTO "/>
    <s v="MULTI SGCF-45/SSM-1397"/>
    <x v="85"/>
    <x v="93"/>
    <d v="2017-09-24T00:00:00"/>
    <s v="CCE-10"/>
    <s v="CO-DC-11001"/>
    <n v="1"/>
    <n v="1"/>
    <s v="01- RECURSOS DEL DISTRITO 12- OTROS DISTRITO"/>
    <s v="0"/>
    <x v="0"/>
    <x v="0"/>
    <n v="0"/>
    <s v="No personal "/>
    <s v="N.A"/>
    <s v="UNIDAD 1"/>
  </r>
  <r>
    <x v="1"/>
    <x v="275"/>
    <n v="72101506"/>
    <x v="10"/>
    <x v="2"/>
    <x v="19"/>
    <s v="N/A"/>
    <s v="13.1-PROCESO MÍNIMA CUANTÍA"/>
    <s v="N.A"/>
    <m/>
    <x v="224"/>
    <x v="82"/>
    <d v="2017-08-25T00:00:00"/>
    <m/>
    <d v="1899-12-30T00:00:00"/>
    <x v="14"/>
    <s v="Ana Lucia Angulo Villamil 3649400 Direccion Administrativa Gerente de Proyecto Correo alangulo@movilidadbogota.gov.co_x000a_"/>
    <n v="3649400"/>
    <m/>
    <x v="2"/>
    <x v="12"/>
    <n v="0"/>
    <n v="6302464"/>
    <m/>
    <x v="177"/>
    <n v="5350716"/>
    <n v="951748"/>
    <s v="SE CREA LINEA X SOLICITUD SSM-103259 DEL 24/JUL/2017"/>
    <m/>
    <m/>
    <m/>
    <m/>
    <m/>
    <m/>
    <m/>
    <m/>
    <m/>
    <n v="0"/>
    <n v="6302464"/>
    <m/>
    <m/>
    <m/>
    <m/>
    <m/>
    <n v="0"/>
    <n v="0"/>
    <n v="0"/>
    <n v="0"/>
    <n v="0"/>
    <n v="0"/>
    <n v="0"/>
    <n v="0"/>
    <n v="0"/>
    <n v="5350716"/>
    <n v="0"/>
    <n v="0"/>
    <n v="0"/>
    <n v="5350716"/>
    <n v="951748"/>
    <n v="687"/>
    <n v="721"/>
    <n v="20171621"/>
    <n v="0"/>
    <m/>
    <m/>
    <m/>
    <m/>
    <m/>
    <m/>
    <s v="FUNCIONAMIENTO "/>
    <s v="SGCF-46"/>
    <x v="69"/>
    <x v="94"/>
    <d v="2017-08-05T00:00:00"/>
    <s v="CCE-10"/>
    <s v="CO-DC-11001"/>
    <n v="1"/>
    <n v="1"/>
    <s v="01- RECURSOS DEL DISTRITO 12- OTROS DISTRITO"/>
    <s v="0"/>
    <x v="0"/>
    <x v="0"/>
    <n v="6302464"/>
    <s v="No personal "/>
    <s v="N.A"/>
    <s v="UNIDAD 1"/>
  </r>
  <r>
    <x v="2"/>
    <x v="276"/>
    <n v="80111600"/>
    <x v="19"/>
    <x v="0"/>
    <x v="6"/>
    <s v="1-PRESTACION DE SERVICIOS APOYO A LA GESTION "/>
    <s v="12.8-CONTRATACIÓN DIRECTA-SERVICIOS PROFESIONALES APOYO A LA GESTIÓN "/>
    <s v="PE-7"/>
    <s v="(concejo) Felipe Morales 1"/>
    <x v="225"/>
    <x v="27"/>
    <d v="2017-03-02T00:00:00"/>
    <m/>
    <d v="1899-12-30T00:00:00"/>
    <x v="5"/>
    <s v="Sergio Eduardo Martínez Jaimes, DTI, 3649400 Ext. 4226, semartinez@movilidadbogota.gov.co"/>
    <n v="3649400"/>
    <m/>
    <x v="9"/>
    <x v="13"/>
    <n v="69000000"/>
    <m/>
    <m/>
    <x v="178"/>
    <n v="69000000"/>
    <n v="0"/>
    <s v="SE ACTUALIZA LINEA X SOLICITUD MEMO SPS-48953-7/ABRIL/2017"/>
    <n v="121"/>
    <d v="2017-01-31T00:00:00"/>
    <n v="69000000"/>
    <m/>
    <m/>
    <m/>
    <n v="11500000"/>
    <n v="6"/>
    <m/>
    <n v="69000000"/>
    <n v="0"/>
    <s v="FELIPE ALBERTO MORALES SANCHEZ"/>
    <n v="79910368"/>
    <m/>
    <s v="SUBSECRETARIA POLITICA SECTORIAL"/>
    <s v="APOYO A LA GESTION"/>
    <n v="69000000"/>
    <n v="0"/>
    <n v="69000000"/>
    <n v="0"/>
    <n v="0"/>
    <n v="0"/>
    <n v="0"/>
    <n v="0"/>
    <n v="0"/>
    <n v="0"/>
    <n v="0"/>
    <n v="0"/>
    <n v="0"/>
    <n v="69000000"/>
    <n v="0"/>
    <n v="60"/>
    <n v="52"/>
    <n v="201793"/>
    <n v="0"/>
    <m/>
    <m/>
    <m/>
    <m/>
    <m/>
    <m/>
    <n v="339"/>
    <s v="=B291"/>
    <x v="27"/>
    <x v="25"/>
    <d v="2017-02-15T00:00:00"/>
    <s v="CCE-05"/>
    <s v="CO-DC-11001"/>
    <n v="1"/>
    <n v="1"/>
    <s v="DERECHOS DE TRÁNSITO "/>
    <s v="0"/>
    <x v="0"/>
    <x v="0"/>
    <n v="69000000"/>
    <s v="CONTRATO INICIAL PERSONAL "/>
    <s v="PROFESIONALES ESPECIALIZADOS "/>
    <s v="UNIDAD 1"/>
  </r>
  <r>
    <x v="2"/>
    <x v="277"/>
    <n v="80111600"/>
    <x v="19"/>
    <x v="0"/>
    <x v="6"/>
    <s v="1-PRESTACION DE SERVICIOS APOYO A LA GESTION "/>
    <s v="12.8-CONTRATACIÓN DIRECTA-SERVICIOS PROFESIONALES APOYO A LA GESTIÓN "/>
    <s v="PE-3"/>
    <s v="(legal) (NUEVO) N.C. Ana Patricia Rodríguez"/>
    <x v="226"/>
    <x v="83"/>
    <d v="2017-04-05T00:00:00"/>
    <m/>
    <d v="1899-12-30T00:00:00"/>
    <x v="4"/>
    <s v="Sergio Eduardo Martínez Jaimes, DTI, 3649400 Ext. 4226, semartinez@movilidadbogota.gov.co"/>
    <n v="3649400"/>
    <m/>
    <x v="9"/>
    <x v="13"/>
    <n v="84359000"/>
    <m/>
    <m/>
    <x v="179"/>
    <n v="84359000"/>
    <n v="0"/>
    <s v="SE ACTUALIZA LINEA X SOLICITUD MEMO SPS-48953-7/ABRIL/2017"/>
    <n v="1109"/>
    <d v="2017-03-15T00:00:00"/>
    <n v="84359000"/>
    <m/>
    <m/>
    <m/>
    <n v="7669000"/>
    <n v="11"/>
    <m/>
    <n v="84359000"/>
    <n v="0"/>
    <s v="IVETTE  MARCELA LONDOÑO TAMAYO"/>
    <n v="53031552"/>
    <m/>
    <s v="SUBSECRETARIA POLITICA SECTORIAL"/>
    <s v="APOYO A LA GESTION"/>
    <n v="84359000"/>
    <n v="0"/>
    <n v="0"/>
    <n v="0"/>
    <n v="84359000"/>
    <n v="0"/>
    <n v="0"/>
    <n v="0"/>
    <n v="0"/>
    <n v="0"/>
    <n v="0"/>
    <n v="0"/>
    <n v="0"/>
    <n v="84359000"/>
    <n v="0"/>
    <n v="288"/>
    <n v="299"/>
    <n v="2017802"/>
    <m/>
    <m/>
    <m/>
    <m/>
    <m/>
    <m/>
    <m/>
    <n v="339"/>
    <s v="SPS-02"/>
    <x v="86"/>
    <x v="95"/>
    <d v="2017-03-21T00:00:00"/>
    <s v="CCE-05"/>
    <s v="CO-DC-11001"/>
    <n v="1"/>
    <n v="1"/>
    <s v="DERECHOS DE TRÁNSITO "/>
    <s v="0"/>
    <x v="0"/>
    <x v="0"/>
    <n v="84359000"/>
    <s v="CONTRATO INICIAL PERSONAL "/>
    <s v="PROFESIONALES ESPECIALIZADOS "/>
    <s v="UNIDAD 1"/>
  </r>
  <r>
    <x v="2"/>
    <x v="278"/>
    <n v="80111600"/>
    <x v="19"/>
    <x v="0"/>
    <x v="6"/>
    <s v="1-PRESTACION DE SERVICIOS APOYO A LA GESTION "/>
    <s v="12.8-CONTRATACIÓN DIRECTA-SERVICIOS PROFESIONALES APOYO A LA GESTIÓN "/>
    <s v="PE-3"/>
    <s v="(legal) María Margarita Rojas"/>
    <x v="227"/>
    <x v="84"/>
    <d v="2017-03-09T00:00:00"/>
    <m/>
    <d v="1899-12-30T00:00:00"/>
    <x v="3"/>
    <s v="Sergio Eduardo Martínez Jaimes, DTI, 3649400 Ext. 4226, semartinez@movilidadbogota.gov.co"/>
    <n v="3649400"/>
    <m/>
    <x v="9"/>
    <x v="13"/>
    <n v="76690000"/>
    <m/>
    <m/>
    <x v="121"/>
    <n v="76690000"/>
    <n v="0"/>
    <s v="SE ACTUALIZA LINEA X SOLICITUD MEMO SPS-48953-7/ABRIL/2017"/>
    <n v="617"/>
    <d v="2017-02-22T00:00:00"/>
    <n v="76690000"/>
    <m/>
    <m/>
    <m/>
    <n v="7699000"/>
    <n v="10"/>
    <m/>
    <n v="76690000"/>
    <n v="0"/>
    <s v="MARIA MARGARITA ROJAS MORENO"/>
    <n v="46378230"/>
    <m/>
    <s v="SUBSECRETARIA POLITICA SECTORIAL"/>
    <s v="APOYO A LA GESTION"/>
    <n v="76690000"/>
    <n v="0"/>
    <n v="0"/>
    <n v="76690000"/>
    <n v="0"/>
    <n v="0"/>
    <n v="0"/>
    <n v="0"/>
    <n v="0"/>
    <n v="0"/>
    <n v="0"/>
    <n v="0"/>
    <n v="0"/>
    <n v="76690000"/>
    <n v="0"/>
    <n v="181"/>
    <n v="164"/>
    <n v="2017484"/>
    <m/>
    <m/>
    <m/>
    <m/>
    <m/>
    <m/>
    <m/>
    <n v="339"/>
    <s v="SPS-03"/>
    <x v="87"/>
    <x v="96"/>
    <d v="2017-02-22T00:00:00"/>
    <s v="CCE-05"/>
    <s v="CO-DC-11001"/>
    <n v="1"/>
    <n v="1"/>
    <s v="DERECHOS DE TRÁNSITO "/>
    <s v="0"/>
    <x v="0"/>
    <x v="0"/>
    <n v="76690000"/>
    <s v="CONTRATO INICIAL PERSONAL "/>
    <s v="PROFESIONALES ESPECIALIZADOS "/>
    <s v="UNIDAD 1"/>
  </r>
  <r>
    <x v="2"/>
    <x v="279"/>
    <n v="80111600"/>
    <x v="19"/>
    <x v="0"/>
    <x v="6"/>
    <s v="1-PRESTACION DE SERVICIOS APOYO A LA GESTION "/>
    <s v="12.8-CONTRATACIÓN DIRECTA-SERVICIOS PROFESIONALES APOYO A LA GESTIÓN "/>
    <s v="PE-4"/>
    <s v="(legal) Ivette Londoño"/>
    <x v="228"/>
    <x v="31"/>
    <d v="2017-05-14T00:00:00"/>
    <m/>
    <d v="1899-12-30T00:00:00"/>
    <x v="3"/>
    <s v="Ingrid Portilla, DESS, 3649400 Ext. 4270, iportilla@movilidadbogota.gov.co"/>
    <n v="3649400"/>
    <m/>
    <x v="9"/>
    <x v="14"/>
    <n v="76690000"/>
    <m/>
    <m/>
    <x v="121"/>
    <n v="76690000"/>
    <n v="0"/>
    <s v="ACTUALIZAN LINEA X SOLICITUD SPS-44846 - 29/MAR/17_x000a_SE ACTUALIZA LINEA X SOLICITUD MEMO SPS-48953-7/ABRIL/2017"/>
    <n v="1316"/>
    <d v="2017-04-04T00:00:00"/>
    <n v="76690000"/>
    <m/>
    <m/>
    <m/>
    <n v="7669000"/>
    <n v="10"/>
    <m/>
    <n v="76690000"/>
    <n v="0"/>
    <s v="ANDREA ROA TAVERA"/>
    <n v="52801801"/>
    <m/>
    <s v="DESS"/>
    <s v="APOYO A LA GESTION"/>
    <n v="76690000"/>
    <n v="0"/>
    <n v="0"/>
    <n v="0"/>
    <n v="76690000"/>
    <n v="0"/>
    <n v="0"/>
    <n v="0"/>
    <n v="0"/>
    <n v="0"/>
    <n v="0"/>
    <n v="0"/>
    <n v="0"/>
    <n v="76690000"/>
    <n v="0"/>
    <n v="412"/>
    <n v="330"/>
    <n v="2017889"/>
    <m/>
    <m/>
    <m/>
    <m/>
    <m/>
    <m/>
    <m/>
    <n v="339"/>
    <s v="SPS-04"/>
    <x v="31"/>
    <x v="31"/>
    <d v="2017-04-29T00:00:00"/>
    <s v="CCE-05"/>
    <s v="CO-DC-11001"/>
    <n v="1"/>
    <n v="1"/>
    <s v="DERECHOS DE TRÁNSITO "/>
    <s v="0"/>
    <x v="0"/>
    <x v="0"/>
    <n v="76690000"/>
    <s v="CONTRATO INICIAL PERSONAL "/>
    <s v="PROFESIONALES ESPECIALIZADOS "/>
    <s v="UNIDAD 1"/>
  </r>
  <r>
    <x v="2"/>
    <x v="280"/>
    <n v="80111600"/>
    <x v="19"/>
    <x v="0"/>
    <x v="6"/>
    <s v="1-PRESTACION DE SERVICIOS APOYO A LA GESTION "/>
    <s v="12.8-CONTRATACIÓN DIRECTA-SERVICIOS PROFESIONALES APOYO A LA GESTIÓN "/>
    <s v="PE-4"/>
    <s v="(adm. enlace ordenación) María del Carmen Jiménez"/>
    <x v="229"/>
    <x v="46"/>
    <d v="2017-04-19T00:00:00"/>
    <m/>
    <d v="1899-12-30T00:00:00"/>
    <x v="4"/>
    <s v="Sergio Eduardo Martínez Jaimes, DTI, 3649400 Ext. 4226, semartinez@movilidadbogota.gov.co"/>
    <n v="3649400"/>
    <m/>
    <x v="9"/>
    <x v="13"/>
    <n v="88400000"/>
    <m/>
    <n v="400000"/>
    <x v="180"/>
    <n v="88000000"/>
    <n v="0"/>
    <s v="ACTUALIZAN LINEA X SOLICITUD SPS-44846 - 29/MAR/17_x000a_SE ACTUALIZA LINEA X SOLICITUD MEMO SPS-48953-7/ABRIL/2017_x000a_DISMINUYEN LINEA X SOLICITUD SPS-70207 del 15/MAY/2017"/>
    <n v="1108"/>
    <d v="2017-03-15T00:00:00"/>
    <n v="88000000"/>
    <m/>
    <m/>
    <m/>
    <n v="8000000"/>
    <n v="11"/>
    <m/>
    <n v="88000000"/>
    <n v="0"/>
    <s v="DANYIRA DIAMARY PACHON RAMIREZ"/>
    <n v="52961425"/>
    <m/>
    <s v="SUBSECRETARIA POLITICA SECTORIAL"/>
    <s v="APOYO A LA GESTION"/>
    <n v="88000000"/>
    <n v="0"/>
    <n v="0"/>
    <n v="0"/>
    <n v="88000000"/>
    <n v="0"/>
    <n v="0"/>
    <n v="0"/>
    <n v="0"/>
    <n v="0"/>
    <n v="0"/>
    <n v="0"/>
    <n v="0"/>
    <n v="88000000"/>
    <n v="0"/>
    <n v="283"/>
    <n v="376"/>
    <n v="2017967"/>
    <m/>
    <m/>
    <m/>
    <m/>
    <m/>
    <m/>
    <m/>
    <n v="339"/>
    <s v="SPS-05"/>
    <x v="48"/>
    <x v="47"/>
    <d v="2017-04-04T00:00:00"/>
    <s v="CCE-05"/>
    <s v="CO-DC-11001"/>
    <n v="1"/>
    <n v="1"/>
    <s v="DERECHOS DE TRÁNSITO "/>
    <s v="0"/>
    <x v="0"/>
    <x v="0"/>
    <n v="88000000"/>
    <s v="CONTRATO INICIAL PERSONAL "/>
    <s v="PROFESIONALES ESPECIALIZADOS "/>
    <s v="UNIDAD 1"/>
  </r>
  <r>
    <x v="2"/>
    <x v="281"/>
    <n v="80111600"/>
    <x v="19"/>
    <x v="0"/>
    <x v="6"/>
    <s v="1-PRESTACION DE SERVICIOS APOYO A LA GESTION "/>
    <s v="12.8-CONTRATACIÓN DIRECTA-SERVICIOS PROFESIONALES APOYO A LA GESTIÓN "/>
    <s v="PE-7"/>
    <s v="(financiero) Ricardo Lozano"/>
    <x v="230"/>
    <x v="46"/>
    <d v="2017-04-19T00:00:00"/>
    <m/>
    <d v="1899-12-30T00:00:00"/>
    <x v="3"/>
    <s v="Sergio Eduardo Martínez Jaimes, DTI, 3649400 Ext. 4226, semartinez@movilidadbogota.gov.co"/>
    <n v="3649400"/>
    <m/>
    <x v="9"/>
    <x v="13"/>
    <n v="120000000"/>
    <m/>
    <m/>
    <x v="181"/>
    <n v="120000000"/>
    <n v="0"/>
    <s v="ACTUALIZAN LINEA X SOLICITUD SPS-44846 - 29/MAR/17_x000a_SE ACTUALIZA LINEA X SOLICITUD MEMO SPS-48953-7/ABRIL/2017"/>
    <n v="1198"/>
    <d v="2017-03-27T00:00:00"/>
    <n v="120000000"/>
    <m/>
    <m/>
    <m/>
    <n v="12000000"/>
    <n v="10"/>
    <m/>
    <n v="120000000"/>
    <n v="0"/>
    <s v="RICARDO LOZANO PARDO"/>
    <n v="19352115"/>
    <m/>
    <s v="SUBSECRETARIA POLITICA SECTORIAL"/>
    <s v="APOYO A LA GESTION"/>
    <n v="120000000"/>
    <n v="0"/>
    <n v="0"/>
    <n v="0"/>
    <n v="120000000"/>
    <n v="0"/>
    <n v="0"/>
    <n v="0"/>
    <n v="0"/>
    <n v="0"/>
    <n v="0"/>
    <n v="0"/>
    <n v="0"/>
    <n v="120000000"/>
    <n v="0"/>
    <n v="362"/>
    <n v="381"/>
    <n v="2017987"/>
    <m/>
    <m/>
    <m/>
    <m/>
    <m/>
    <m/>
    <m/>
    <n v="339"/>
    <s v="SPS-06"/>
    <x v="48"/>
    <x v="47"/>
    <d v="2017-04-04T00:00:00"/>
    <s v="CCE-05"/>
    <s v="CO-DC-11001"/>
    <n v="1"/>
    <n v="1"/>
    <s v="DERECHOS DE TRÁNSITO "/>
    <s v="0"/>
    <x v="0"/>
    <x v="0"/>
    <n v="120000000"/>
    <s v="CONTRATO INICIAL PERSONAL "/>
    <s v="PROFESIONALES ESPECIALIZADOS "/>
    <s v="UNIDAD 1"/>
  </r>
  <r>
    <x v="2"/>
    <x v="282"/>
    <n v="80111600"/>
    <x v="20"/>
    <x v="0"/>
    <x v="6"/>
    <s v="68 - GESTIÓN DOCUMENTAL"/>
    <s v="12.8-CONTRATACIÓN DIRECTA-SERVICIOS PROFESIONALES APOYO A LA GESTIÓN "/>
    <s v="T-1"/>
    <s v="(adm. archivo) Daber David Medina"/>
    <x v="231"/>
    <x v="46"/>
    <d v="2017-04-19T00:00:00"/>
    <m/>
    <d v="1899-12-30T00:00:00"/>
    <x v="3"/>
    <s v="Sergio Eduardo Martínez Jaimes, DTI, 3649400 Ext. 4226, semartinez@movilidadbogota.gov.co"/>
    <n v="3649400"/>
    <m/>
    <x v="9"/>
    <x v="15"/>
    <n v="26370000"/>
    <m/>
    <m/>
    <x v="182"/>
    <n v="26370000"/>
    <n v="0"/>
    <s v="ACTUALIZAN LINEA X SOLICITUD SPS-44846 - 29/MAR/17_x000a_"/>
    <n v="1199"/>
    <d v="2017-03-27T00:00:00"/>
    <n v="26370000"/>
    <m/>
    <m/>
    <m/>
    <n v="2637000"/>
    <n v="10"/>
    <m/>
    <n v="26370000"/>
    <n v="0"/>
    <s v="DABER DAVID MEDINA TIRADO"/>
    <n v="1033698940"/>
    <m/>
    <s v="SUBSECRETARIA POLITICA SECTORIAL"/>
    <s v="APOYO A LA GESTION"/>
    <n v="26370000"/>
    <n v="0"/>
    <n v="0"/>
    <n v="0"/>
    <n v="26370000"/>
    <n v="0"/>
    <n v="0"/>
    <n v="0"/>
    <n v="0"/>
    <n v="0"/>
    <n v="0"/>
    <n v="0"/>
    <n v="0"/>
    <n v="26370000"/>
    <n v="0"/>
    <n v="355"/>
    <n v="375"/>
    <n v="2017965"/>
    <m/>
    <m/>
    <m/>
    <m/>
    <m/>
    <m/>
    <m/>
    <n v="339"/>
    <s v="SPS-07"/>
    <x v="48"/>
    <x v="47"/>
    <d v="2017-04-04T00:00:00"/>
    <s v="CCE-05"/>
    <s v="CO-DC-11001"/>
    <n v="1"/>
    <n v="1"/>
    <s v="DERECHOS DE TRÁNSITO "/>
    <s v="0"/>
    <x v="0"/>
    <x v="0"/>
    <n v="26370000"/>
    <s v="CONTRATO INICIAL PERSONAL "/>
    <s v="TÉCNICOS Y/O TECNOLÓGICOS "/>
    <s v="UNIDAD 1"/>
  </r>
  <r>
    <x v="2"/>
    <x v="283"/>
    <n v="80111600"/>
    <x v="19"/>
    <x v="0"/>
    <x v="6"/>
    <s v="1-PRESTACION DE SERVICIOS APOYO A LA GESTION "/>
    <s v="12.8-CONTRATACIÓN DIRECTA-SERVICIOS PROFESIONALES APOYO A LA GESTIÓN "/>
    <s v="PE-7"/>
    <s v="(concejo) Felipe Morales 2"/>
    <x v="232"/>
    <x v="0"/>
    <d v="2017-08-06T00:00:00"/>
    <d v="2017-08-03T00:00:00"/>
    <d v="2017-08-23T00:00:00"/>
    <x v="2"/>
    <s v="Sergio Eduardo Martínez Jaimes, DTI, 3649400 Ext. 4226, semartinez@movilidadbogota.gov.co"/>
    <n v="3649400"/>
    <m/>
    <x v="9"/>
    <x v="13"/>
    <n v="70248000"/>
    <m/>
    <n v="33012000"/>
    <x v="183"/>
    <n v="34500000"/>
    <n v="2736000"/>
    <s v="SE ACTUALIZA LINEA X SOLICITUD MEMO SPS-48953-7/ABRIL/2017_x000a_DISMINUYEN LINEA X MEMO -SPS-107272 del 25/JULIO/2017. _x000a_ACTUALIZAN LINEA X SOLICITUD SPS 100359 del 19/JULIO/2017_x000a_ACTUALIZAN FECHA LINEA X SOLICITUD SPS 112649 del 2/AGOS/2017"/>
    <n v="1888"/>
    <d v="2017-08-01T00:00:00"/>
    <n v="34500000"/>
    <m/>
    <m/>
    <m/>
    <n v="11500000"/>
    <n v="3"/>
    <m/>
    <n v="34500000"/>
    <n v="2736000"/>
    <s v="FELIPE ALBERTO MORALES SANCHEZ"/>
    <n v="79910368"/>
    <m/>
    <s v="DTI"/>
    <s v="APOYO A LA GESTION"/>
    <n v="34500000"/>
    <n v="0"/>
    <n v="0"/>
    <n v="0"/>
    <n v="0"/>
    <n v="0"/>
    <n v="0"/>
    <n v="0"/>
    <n v="34500000"/>
    <n v="0"/>
    <n v="0"/>
    <n v="0"/>
    <n v="0"/>
    <n v="34500000"/>
    <n v="2736000"/>
    <n v="711"/>
    <n v="671"/>
    <n v="201793"/>
    <m/>
    <m/>
    <m/>
    <m/>
    <m/>
    <m/>
    <m/>
    <n v="339"/>
    <s v="SPS-08"/>
    <x v="12"/>
    <x v="59"/>
    <d v="2017-08-08T00:00:00"/>
    <s v="CCE-05"/>
    <s v="CO-DC-11001"/>
    <n v="1"/>
    <n v="1"/>
    <s v="DERECHOS DE TRÁNSITO "/>
    <s v="0"/>
    <x v="0"/>
    <x v="0"/>
    <n v="37236000"/>
    <s v="ADICIÓN CONTRATO PERSONAL "/>
    <s v="PROFESIONALES ESPECIALIZADOS "/>
    <s v="UNIDAD 1"/>
  </r>
  <r>
    <x v="2"/>
    <x v="284"/>
    <n v="80111600"/>
    <x v="20"/>
    <x v="0"/>
    <x v="6"/>
    <s v="79-PIMS Planes Integrales de movilidad sostenible "/>
    <s v="12.8-CONTRATACIÓN DIRECTA-SERVICIOS PROFESIONALES APOYO A LA GESTIÓN "/>
    <s v="P-2"/>
    <s v="(PIMS) CAROLINA TORO"/>
    <x v="233"/>
    <x v="27"/>
    <d v="2017-03-02T00:00:00"/>
    <m/>
    <d v="1899-12-30T00:00:00"/>
    <x v="10"/>
    <s v="Ingrid Portilla, DESS, 3649400 Ext. 4270, iportilla@movilidadbogota.gov.co"/>
    <n v="3649400"/>
    <m/>
    <x v="9"/>
    <x v="16"/>
    <n v="33885000"/>
    <m/>
    <m/>
    <x v="184"/>
    <n v="33885000"/>
    <n v="0"/>
    <m/>
    <n v="247"/>
    <d v="2017-02-09T00:00:00"/>
    <n v="33885000"/>
    <m/>
    <m/>
    <m/>
    <n v="3765000"/>
    <n v="9"/>
    <m/>
    <n v="33885000"/>
    <n v="0"/>
    <s v="CAROLINA TORO PEREZ"/>
    <n v="1037616287"/>
    <m/>
    <s v="DESS"/>
    <s v="PIMS"/>
    <n v="33885000"/>
    <n v="0"/>
    <n v="33885000"/>
    <n v="0"/>
    <n v="0"/>
    <n v="0"/>
    <n v="0"/>
    <n v="0"/>
    <n v="0"/>
    <n v="0"/>
    <n v="0"/>
    <n v="0"/>
    <n v="0"/>
    <n v="33885000"/>
    <n v="0"/>
    <n v="106"/>
    <n v="107"/>
    <n v="2017182"/>
    <m/>
    <m/>
    <m/>
    <m/>
    <m/>
    <m/>
    <m/>
    <n v="339"/>
    <s v="SPS-09"/>
    <x v="27"/>
    <x v="25"/>
    <d v="2017-02-15T00:00:00"/>
    <s v="CCE-05"/>
    <s v="CO-DC-11001"/>
    <n v="1"/>
    <n v="1"/>
    <s v="DERECHOS DE TRÁNSITO "/>
    <s v="0"/>
    <x v="0"/>
    <x v="0"/>
    <n v="33885000"/>
    <s v="CONTRATO INICIAL PERSONAL "/>
    <s v="PROFESIONALES "/>
    <s v="UNIDAD 1"/>
  </r>
  <r>
    <x v="2"/>
    <x v="285"/>
    <n v="80111600"/>
    <x v="20"/>
    <x v="0"/>
    <x v="6"/>
    <s v="79-PIMS Planes Integrales de movilidad sostenible "/>
    <s v="12.8-CONTRATACIÓN DIRECTA-SERVICIOS PROFESIONALES APOYO A LA GESTIÓN "/>
    <s v="P-2"/>
    <s v="(PIMS) DIANA DURÁN"/>
    <x v="234"/>
    <x v="27"/>
    <d v="2017-03-02T00:00:00"/>
    <m/>
    <d v="1899-12-30T00:00:00"/>
    <x v="10"/>
    <s v="Ingrid Portilla, DESS, 3649400 Ext. 4270, iportilla@movilidadbogota.gov.co"/>
    <n v="3649400"/>
    <m/>
    <x v="9"/>
    <x v="16"/>
    <n v="36540000"/>
    <m/>
    <m/>
    <x v="185"/>
    <n v="36540000"/>
    <n v="0"/>
    <m/>
    <n v="287"/>
    <d v="2017-02-13T00:00:00"/>
    <n v="36540000"/>
    <m/>
    <m/>
    <m/>
    <n v="4060000"/>
    <n v="9"/>
    <m/>
    <n v="36540000"/>
    <n v="0"/>
    <s v="DIANA CAROLINA DURAN FORERO"/>
    <n v="1022378838"/>
    <m/>
    <s v="DESS"/>
    <s v="PIMS"/>
    <n v="36540000"/>
    <n v="0"/>
    <n v="0"/>
    <n v="36540000"/>
    <n v="0"/>
    <n v="0"/>
    <n v="0"/>
    <n v="0"/>
    <n v="0"/>
    <n v="0"/>
    <n v="0"/>
    <n v="0"/>
    <n v="0"/>
    <n v="36540000"/>
    <n v="0"/>
    <n v="132"/>
    <n v="131"/>
    <n v="2017306"/>
    <m/>
    <m/>
    <m/>
    <m/>
    <m/>
    <m/>
    <m/>
    <n v="339"/>
    <s v="SPS-10"/>
    <x v="27"/>
    <x v="25"/>
    <d v="2017-02-15T00:00:00"/>
    <s v="CCE-05"/>
    <s v="CO-DC-11001"/>
    <n v="1"/>
    <n v="1"/>
    <s v="DERECHOS DE TRÁNSITO "/>
    <s v="0"/>
    <x v="0"/>
    <x v="0"/>
    <n v="36540000"/>
    <s v="CONTRATO INICIAL PERSONAL "/>
    <s v="PROFESIONALES "/>
    <s v="UNIDAD 1"/>
  </r>
  <r>
    <x v="2"/>
    <x v="286"/>
    <n v="80111600"/>
    <x v="20"/>
    <x v="0"/>
    <x v="6"/>
    <s v="1-PRESTACION DE SERVICIOS APOYO A LA GESTION "/>
    <s v="12.8-CONTRATACIÓN DIRECTA-SERVICIOS PROFESIONALES APOYO A LA GESTIÓN "/>
    <s v="P-3"/>
    <s v="(PIMS) SANDRA GÓMEZ"/>
    <x v="235"/>
    <x v="80"/>
    <d v="2017-06-25T00:00:00"/>
    <d v="2017-07-07T00:00:00"/>
    <d v="2017-07-27T00:00:00"/>
    <x v="3"/>
    <s v="Ingrid Portilla, DESS, 3649400 Ext. 4270, iportilla@movilidadbogota.gov.co"/>
    <n v="3649400"/>
    <m/>
    <x v="9"/>
    <x v="16"/>
    <n v="22590000"/>
    <n v="41000000"/>
    <n v="22590000"/>
    <x v="186"/>
    <n v="41000000"/>
    <n v="0"/>
    <s v="SUSPENDEN LINEA X SOLICITUD MEMO SPS-40422 DEL 17/MAR/2017_x000a_HABILITAN y ACTUALIZAN LINEA X SOLICITUD SPS-94672 del 5/julio/2017_x000a_ACTUALIZAN LINEA X MEMO SPS-94672- 6/JUL/2017."/>
    <n v="1870"/>
    <d v="2017-07-28T00:00:00"/>
    <n v="41000000"/>
    <m/>
    <m/>
    <m/>
    <n v="4100000"/>
    <n v="10"/>
    <m/>
    <n v="41000000"/>
    <n v="0"/>
    <s v="FEDERICO GABRIEL FONSECA DAZA"/>
    <n v="80096580"/>
    <m/>
    <s v="DESS"/>
    <s v="APOYO A LA GESTION"/>
    <n v="41000000"/>
    <n v="0"/>
    <n v="0"/>
    <n v="0"/>
    <n v="0"/>
    <n v="0"/>
    <n v="0"/>
    <n v="0"/>
    <n v="0"/>
    <n v="41000000"/>
    <n v="0"/>
    <n v="0"/>
    <n v="0"/>
    <n v="41000000"/>
    <n v="0"/>
    <n v="698"/>
    <n v="717"/>
    <n v="20171612"/>
    <m/>
    <m/>
    <m/>
    <m/>
    <m/>
    <m/>
    <m/>
    <n v="339"/>
    <s v="SPS-11"/>
    <x v="88"/>
    <x v="97"/>
    <d v="2017-07-12T00:00:00"/>
    <s v="CCE-05"/>
    <s v="CO-DC-11001"/>
    <n v="1"/>
    <n v="1"/>
    <s v="DERECHOS DE TRÁNSITO "/>
    <s v="0"/>
    <x v="0"/>
    <x v="0"/>
    <n v="41000000"/>
    <s v="CONTRATO INICIAL PERSONAL "/>
    <s v="PROFESIONALES "/>
    <s v="UNIDAD 1"/>
  </r>
  <r>
    <x v="2"/>
    <x v="287"/>
    <n v="80111600"/>
    <x v="20"/>
    <x v="0"/>
    <x v="6"/>
    <s v="79-PIMS Planes Integrales de movilidad sostenible "/>
    <s v="12.8-CONTRATACIÓN DIRECTA-SERVICIOS PROFESIONALES APOYO A LA GESTIÓN "/>
    <s v="P-5"/>
    <s v="(PIMS Sr.) (NUEVO)"/>
    <x v="236"/>
    <x v="42"/>
    <d v="2017-04-30T00:00:00"/>
    <m/>
    <d v="1899-12-30T00:00:00"/>
    <x v="3"/>
    <s v="Ingrid Portilla, DESS, 3649400 Ext. 4270, iportilla@movilidadbogota.gov.co"/>
    <n v="3649400"/>
    <m/>
    <x v="9"/>
    <x v="16"/>
    <n v="46014000"/>
    <n v="22590000"/>
    <n v="10604000"/>
    <x v="187"/>
    <n v="58000000"/>
    <n v="0"/>
    <s v="AUMENTAN LINEA X SOLICITUD DEL CORREO ING. ANDRES 17/MAR/2017_x000a_AUMENTAN LINEA X SOLICITUD MEMO SPS-40422 DEL 17/MAR/2017_x000a_ACTUALIZAN LINEA X SOLICITUD SPS-44846 - 29/MAR/17_x000a_DISMINUYEN LINEA X SOLICITUD MEMO SPS-70207 DEL 15/MAY/17"/>
    <n v="1369"/>
    <d v="2017-04-11T00:00:00"/>
    <n v="58000000"/>
    <m/>
    <m/>
    <m/>
    <n v="5800000"/>
    <n v="10"/>
    <m/>
    <n v="58000000"/>
    <n v="0"/>
    <s v="DIANA LUCIA RIASCOS SOLARTE "/>
    <n v="52420000"/>
    <m/>
    <s v="DESS"/>
    <s v="PIMS"/>
    <n v="58000000"/>
    <n v="0"/>
    <n v="0"/>
    <n v="0"/>
    <n v="0"/>
    <n v="58000000"/>
    <n v="0"/>
    <n v="0"/>
    <n v="0"/>
    <n v="0"/>
    <n v="0"/>
    <n v="0"/>
    <n v="0"/>
    <n v="58000000"/>
    <n v="0"/>
    <n v="432"/>
    <n v="403"/>
    <n v="20171015"/>
    <m/>
    <m/>
    <m/>
    <m/>
    <m/>
    <m/>
    <m/>
    <n v="339"/>
    <s v="SPS-12"/>
    <x v="44"/>
    <x v="43"/>
    <d v="2017-04-15T00:00:00"/>
    <s v="CCE-05"/>
    <s v="CO-DC-11001"/>
    <n v="1"/>
    <n v="1"/>
    <s v="DERECHOS DE TRÁNSITO "/>
    <s v="0"/>
    <x v="0"/>
    <x v="0"/>
    <n v="58000000"/>
    <s v="CONTRATO INICIAL PERSONAL "/>
    <s v="PROFESIONALES "/>
    <s v="UNIDAD 1"/>
  </r>
  <r>
    <x v="2"/>
    <x v="288"/>
    <n v="80111600"/>
    <x v="20"/>
    <x v="0"/>
    <x v="6"/>
    <s v="31-GESTIÓN DE LA DEMANDA"/>
    <s v="12.8-CONTRATACIÓN DIRECTA-SERVICIOS PROFESIONALES APOYO A LA GESTIÓN "/>
    <s v="PE-3"/>
    <s v="(carga) RICARDO SAMPAIO"/>
    <x v="237"/>
    <x v="85"/>
    <d v="2017-04-04T00:00:00"/>
    <m/>
    <d v="1899-12-30T00:00:00"/>
    <x v="1"/>
    <s v="Sergio Eduardo Martínez Jaimes, DTI, 3649400 Ext. 4226, semartinez@movilidadbogota.gov.co"/>
    <n v="3649400"/>
    <m/>
    <x v="9"/>
    <x v="17"/>
    <n v="65250000"/>
    <n v="21750000"/>
    <m/>
    <x v="188"/>
    <n v="87000000"/>
    <n v="0"/>
    <s v="AUMENTAN Y MODIFICAN LINEA SEGÚN MEMO SPS-33713/8MAR/17"/>
    <n v="1104"/>
    <d v="2017-03-15T00:00:00"/>
    <n v="87000000"/>
    <m/>
    <m/>
    <m/>
    <n v="7250000"/>
    <n v="12"/>
    <m/>
    <n v="87000000"/>
    <n v="0"/>
    <s v="RICARDO JORGE SAMPAIO LOUSA"/>
    <n v="470998"/>
    <m/>
    <s v="DTI"/>
    <s v="GESTION DE LA DEMANDA"/>
    <n v="87000000"/>
    <n v="0"/>
    <n v="0"/>
    <n v="0"/>
    <n v="87000000"/>
    <n v="0"/>
    <n v="0"/>
    <n v="0"/>
    <n v="0"/>
    <n v="0"/>
    <n v="0"/>
    <n v="0"/>
    <n v="0"/>
    <n v="87000000"/>
    <n v="0"/>
    <n v="291"/>
    <n v="274"/>
    <n v="2017775"/>
    <m/>
    <m/>
    <m/>
    <m/>
    <m/>
    <m/>
    <m/>
    <n v="339"/>
    <s v="SPS-13"/>
    <x v="89"/>
    <x v="98"/>
    <d v="2017-03-20T00:00:00"/>
    <s v="CCE-05"/>
    <s v="CO-DC-11001"/>
    <n v="1"/>
    <n v="1"/>
    <s v="DERECHOS DE TRÁNSITO "/>
    <s v="0"/>
    <x v="0"/>
    <x v="0"/>
    <n v="87000000"/>
    <s v="CONTRATO INICIAL PERSONAL "/>
    <s v="PROFESIONALES ESPECIALIZADOS "/>
    <s v="UNIDAD 1"/>
  </r>
  <r>
    <x v="2"/>
    <x v="289"/>
    <n v="80111600"/>
    <x v="20"/>
    <x v="0"/>
    <x v="6"/>
    <s v="79-PIMS Planes Integrales de movilidad sostenible "/>
    <s v="12.8-CONTRATACIÓN DIRECTA-SERVICIOS PROFESIONALES APOYO A LA GESTIÓN "/>
    <s v="P-3"/>
    <s v="(ambiente) NICOLÁS CRUZ"/>
    <x v="238"/>
    <x v="86"/>
    <d v="2017-05-02T00:00:00"/>
    <m/>
    <d v="1899-12-30T00:00:00"/>
    <x v="10"/>
    <s v="Ingrid Portilla, DESS, 3649400 Ext. 4270, iportilla@movilidadbogota.gov.co"/>
    <n v="3649400"/>
    <m/>
    <x v="9"/>
    <x v="16"/>
    <n v="41850000"/>
    <m/>
    <m/>
    <x v="189"/>
    <n v="41850000"/>
    <n v="0"/>
    <m/>
    <n v="1408"/>
    <d v="2017-04-26T00:00:00"/>
    <n v="41850000"/>
    <m/>
    <m/>
    <m/>
    <n v="4650000"/>
    <n v="9"/>
    <m/>
    <n v="41850000"/>
    <n v="0"/>
    <s v="NICOLAS CRUZ GONZALEZ"/>
    <n v="1020793917"/>
    <m/>
    <s v="DESS"/>
    <s v="PIMS"/>
    <n v="41850000"/>
    <n v="0"/>
    <n v="0"/>
    <n v="0"/>
    <n v="0"/>
    <n v="41850000"/>
    <n v="0"/>
    <n v="0"/>
    <n v="0"/>
    <n v="0"/>
    <n v="0"/>
    <n v="0"/>
    <n v="0"/>
    <n v="41850000"/>
    <n v="0"/>
    <n v="446"/>
    <n v="418"/>
    <n v="20171106"/>
    <m/>
    <m/>
    <m/>
    <m/>
    <m/>
    <m/>
    <m/>
    <n v="339"/>
    <s v="SPS-14"/>
    <x v="90"/>
    <x v="99"/>
    <d v="2017-04-17T00:00:00"/>
    <s v="CCE-05"/>
    <s v="CO-DC-11001"/>
    <n v="1"/>
    <n v="1"/>
    <s v="DERECHOS DE TRÁNSITO "/>
    <s v="0"/>
    <x v="0"/>
    <x v="0"/>
    <n v="41850000"/>
    <s v="CONTRATO INICIAL PERSONAL "/>
    <s v="PROFESIONALES "/>
    <s v="UNIDAD 1"/>
  </r>
  <r>
    <x v="2"/>
    <x v="290"/>
    <n v="80111600"/>
    <x v="20"/>
    <x v="0"/>
    <x v="6"/>
    <s v="31-GESTIÓN DE LA DEMANDA"/>
    <s v="12.8-CONTRATACIÓN DIRECTA-SERVICIOS PROFESIONALES APOYO A LA GESTIÓN "/>
    <s v="P-5"/>
    <s v="(economista) Juan David VINASCO 1"/>
    <x v="239"/>
    <x v="57"/>
    <d v="2017-04-23T00:00:00"/>
    <m/>
    <d v="1899-12-30T00:00:00"/>
    <x v="5"/>
    <s v="Ingrid Portilla, DESS, 3649400 Ext. 4270, iportilla@movilidadbogota.gov.co"/>
    <n v="3649400"/>
    <m/>
    <x v="9"/>
    <x v="15"/>
    <n v="34980000"/>
    <m/>
    <m/>
    <x v="68"/>
    <n v="34980000"/>
    <n v="0"/>
    <m/>
    <n v="950"/>
    <d v="2017-03-13T00:00:00"/>
    <n v="34980000"/>
    <m/>
    <m/>
    <m/>
    <n v="5830000"/>
    <n v="6"/>
    <m/>
    <n v="34980000"/>
    <n v="0"/>
    <s v="JUAN DAVID VINASCO IDARRAGA"/>
    <n v="1053769335"/>
    <m/>
    <s v="DESS"/>
    <s v="GESTION DE LA DEMANDA"/>
    <n v="34980000"/>
    <n v="0"/>
    <n v="0"/>
    <n v="0"/>
    <n v="34980000"/>
    <n v="0"/>
    <n v="0"/>
    <n v="0"/>
    <n v="0"/>
    <n v="0"/>
    <n v="0"/>
    <n v="0"/>
    <n v="0"/>
    <n v="34980000"/>
    <n v="0"/>
    <n v="261"/>
    <n v="276"/>
    <n v="2017778"/>
    <m/>
    <m/>
    <m/>
    <m/>
    <m/>
    <m/>
    <m/>
    <n v="339"/>
    <s v="SPS-15"/>
    <x v="59"/>
    <x v="55"/>
    <d v="2017-04-08T00:00:00"/>
    <s v="CCE-05"/>
    <s v="CO-DC-11001"/>
    <n v="1"/>
    <n v="1"/>
    <s v="DERECHOS DE TRÁNSITO "/>
    <s v="0"/>
    <x v="0"/>
    <x v="0"/>
    <n v="34980000"/>
    <s v="CONTRATO INICIAL PERSONAL "/>
    <s v="PROFESIONALES "/>
    <s v="UNIDAD 1"/>
  </r>
  <r>
    <x v="2"/>
    <x v="291"/>
    <n v="80111600"/>
    <x v="20"/>
    <x v="0"/>
    <x v="6"/>
    <s v="31-GESTIÓN DE LA DEMANDA"/>
    <s v="12.8-CONTRATACIÓN DIRECTA-SERVICIOS PROFESIONALES APOYO A LA GESTIÓN "/>
    <s v="PE-2"/>
    <s v="(economista) Juan David VINASCO 2"/>
    <x v="240"/>
    <x v="87"/>
    <d v="2017-08-21T00:00:00"/>
    <d v="2017-09-29T00:00:00"/>
    <d v="2017-10-19T00:00:00"/>
    <x v="0"/>
    <s v="Ingrid Portilla, DESS, 3649400 Ext. 4270, iportilla@movilidadbogota.gov.co"/>
    <n v="3649400"/>
    <m/>
    <x v="9"/>
    <x v="15"/>
    <n v="34440000"/>
    <n v="20440000"/>
    <m/>
    <x v="190"/>
    <n v="0"/>
    <n v="54880000"/>
    <s v="ACTUALIZAN FECHA LINEA X SOLICITUD SPS 112649 del 2/AGOS/2017._x000a_ACTUALIZAN LINEA X SOLICITUD SPS-124955 DEL 23/AGOS/2017. _x000a_AUMENTAN LINEA X SOLICITUD SPS-124955 DEL 23/AGOSTO/2017_x000a_ACTUALIZAN LINEA X SOLICITUD SPS-139700 DEL 8/SEP/2017."/>
    <m/>
    <m/>
    <m/>
    <m/>
    <m/>
    <m/>
    <m/>
    <m/>
    <m/>
    <n v="0"/>
    <n v="54880000"/>
    <m/>
    <m/>
    <m/>
    <s v="DESS"/>
    <m/>
    <n v="0"/>
    <n v="0"/>
    <n v="0"/>
    <n v="0"/>
    <n v="0"/>
    <n v="0"/>
    <n v="0"/>
    <n v="0"/>
    <n v="0"/>
    <n v="0"/>
    <n v="0"/>
    <n v="0"/>
    <n v="0"/>
    <n v="0"/>
    <n v="54880000"/>
    <m/>
    <m/>
    <m/>
    <m/>
    <m/>
    <m/>
    <m/>
    <m/>
    <m/>
    <m/>
    <n v="339"/>
    <s v="SPS-16"/>
    <x v="50"/>
    <x v="49"/>
    <d v="2017-10-04T00:00:00"/>
    <s v="CCE-05"/>
    <s v="CO-DC-11001"/>
    <n v="1"/>
    <n v="1"/>
    <s v="DERECHOS DE TRÁNSITO "/>
    <s v="0"/>
    <x v="0"/>
    <x v="0"/>
    <n v="54880000"/>
    <s v="CONTRATO INICIAL PERSONAL "/>
    <s v="PROFESIONALES ESPECIALIZADOS "/>
    <s v="UNIDAD 1"/>
  </r>
  <r>
    <x v="2"/>
    <x v="292"/>
    <n v="80111600"/>
    <x v="20"/>
    <x v="0"/>
    <x v="6"/>
    <s v="31-GESTIÓN DE LA DEMANDA"/>
    <s v="12.8-CONTRATACIÓN DIRECTA-SERVICIOS PROFESIONALES APOYO A LA GESTIÓN "/>
    <s v="PE-2"/>
    <s v="(economista) (NUEVO) N.C. Juan Fernando Plazas "/>
    <x v="241"/>
    <x v="42"/>
    <d v="2017-04-30T00:00:00"/>
    <m/>
    <d v="1899-12-30T00:00:00"/>
    <x v="3"/>
    <s v="Ingrid Portilla, DESS, 3649400 Ext. 4270, iportilla@movilidadbogota.gov.co"/>
    <n v="3649400"/>
    <m/>
    <x v="9"/>
    <x v="15"/>
    <n v="64480000"/>
    <m/>
    <m/>
    <x v="191"/>
    <n v="64480000"/>
    <n v="0"/>
    <s v="ACTUALIZAN LINEA X SOLICIUTD MEMO SPS-33713/8MAR/17_x000a_ACTUALIZAN LINEA X SOLICITUD SPS-44846 - 29/MAR/17"/>
    <n v="1368"/>
    <d v="2017-04-11T00:00:00"/>
    <n v="64480000"/>
    <m/>
    <m/>
    <m/>
    <n v="6448000"/>
    <n v="10"/>
    <m/>
    <n v="64480000"/>
    <n v="0"/>
    <s v="GERMÁN RODRÍGUEZ VALBUENA "/>
    <n v="1032427542"/>
    <m/>
    <s v="DESS"/>
    <s v="GESTION DE LA DEMANDA"/>
    <n v="64480000"/>
    <n v="0"/>
    <n v="0"/>
    <n v="0"/>
    <n v="0"/>
    <n v="64480000"/>
    <n v="0"/>
    <n v="0"/>
    <n v="0"/>
    <n v="0"/>
    <n v="0"/>
    <n v="0"/>
    <n v="0"/>
    <n v="64480000"/>
    <n v="0"/>
    <n v="433"/>
    <n v="404"/>
    <n v="20171016"/>
    <m/>
    <m/>
    <m/>
    <m/>
    <m/>
    <m/>
    <m/>
    <n v="339"/>
    <s v="SPS-17"/>
    <x v="44"/>
    <x v="43"/>
    <d v="2017-04-15T00:00:00"/>
    <s v="CCE-05"/>
    <s v="CO-DC-11001"/>
    <n v="1"/>
    <n v="1"/>
    <s v="DERECHOS DE TRÁNSITO "/>
    <s v="0"/>
    <x v="0"/>
    <x v="0"/>
    <n v="64480000"/>
    <s v="CONTRATO INICIAL PERSONAL "/>
    <s v="PROFESIONALES ESPECIALIZADOS "/>
    <s v="UNIDAD 1"/>
  </r>
  <r>
    <x v="2"/>
    <x v="293"/>
    <n v="80111600"/>
    <x v="20"/>
    <x v="0"/>
    <x v="6"/>
    <s v="1-PRESTACION DE SERVICIOS APOYO A LA GESTION "/>
    <s v="12.8-CONTRATACIÓN DIRECTA-SERVICIOS PROFESIONALES APOYO A LA GESTIÓN "/>
    <s v="PE-1"/>
    <s v="(plan estadístico) (NUEVO)"/>
    <x v="242"/>
    <x v="88"/>
    <d v="2017-07-18T00:00:00"/>
    <d v="2017-07-28T00:00:00"/>
    <d v="2017-08-17T00:00:00"/>
    <x v="3"/>
    <s v="Ingrid Portilla, DESS, 3649400 Ext. 4270, iportilla@movilidadbogota.gov.co"/>
    <n v="3649400"/>
    <m/>
    <x v="9"/>
    <x v="15"/>
    <n v="18720000"/>
    <n v="60000000"/>
    <n v="18720000"/>
    <x v="192"/>
    <n v="60000000"/>
    <n v="0"/>
    <s v="MODIFICAICONES SEGÚN MEMO SPS-33713/8MAR/17_x000a_SE SUSPENDE LINEA X SOLICITUD DEL CORREO ING. ANDRES 17/MAR/2017_x000a_Y MEMO SPS-40422 DEL 17/FEB/2017_x000a_HABILITAN Y ACTUALIZAN LINEA X SOLICITUD SPS-90960 del 23/JUNIO/2017_x000a_SE ACTUALIZÓ FECHA X SOLICITUD CORREO ING. ARCHILA 12/JUL/2017"/>
    <n v="1848"/>
    <d v="2017-07-19T00:00:00"/>
    <n v="60000000"/>
    <m/>
    <m/>
    <m/>
    <n v="6000000"/>
    <n v="10"/>
    <m/>
    <n v="60000000"/>
    <n v="0"/>
    <s v="TAMARA PAOLA AVILA HERNANDEZ"/>
    <n v="52515236"/>
    <m/>
    <s v="DESS"/>
    <s v="APOYO A LA GESTION"/>
    <n v="60000000"/>
    <n v="0"/>
    <n v="0"/>
    <n v="0"/>
    <n v="0"/>
    <n v="0"/>
    <n v="0"/>
    <n v="0"/>
    <n v="60000000"/>
    <n v="0"/>
    <n v="0"/>
    <n v="0"/>
    <n v="0"/>
    <n v="60000000"/>
    <n v="0"/>
    <n v="680"/>
    <n v="662"/>
    <n v="20171516"/>
    <m/>
    <m/>
    <m/>
    <m/>
    <m/>
    <m/>
    <m/>
    <n v="339"/>
    <s v="SPS-18"/>
    <x v="47"/>
    <x v="46"/>
    <d v="2017-08-02T00:00:00"/>
    <s v="CCE-05"/>
    <s v="CO-DC-11001"/>
    <n v="1"/>
    <n v="1"/>
    <s v="DERECHOS DE TRÁNSITO "/>
    <s v="0"/>
    <x v="0"/>
    <x v="0"/>
    <n v="60000000"/>
    <s v="CONTRATO INICIAL PERSONAL "/>
    <s v="PROFESIONALES "/>
    <s v="UNIDAD 1"/>
  </r>
  <r>
    <x v="2"/>
    <x v="294"/>
    <n v="80111600"/>
    <x v="20"/>
    <x v="0"/>
    <x v="6"/>
    <s v="1-PRESTACION DE SERVICIOS APOYO A LA GESTION "/>
    <s v="12.8-CONTRATACIÓN DIRECTA-SERVICIOS PROFESIONALES APOYO A LA GESTIÓN "/>
    <s v="P-3"/>
    <s v="(plan estadístico) (NUEVO)"/>
    <x v="243"/>
    <x v="11"/>
    <d v="2017-05-22T00:00:00"/>
    <d v="2017-09-22T00:00:00"/>
    <d v="2017-10-12T00:00:00"/>
    <x v="3"/>
    <s v="Ingrid Portilla, DESS, 3649400 Ext. 4270, iportilla@movilidadbogota.gov.co"/>
    <n v="3649400"/>
    <m/>
    <x v="9"/>
    <x v="15"/>
    <n v="24360000"/>
    <n v="18720000"/>
    <m/>
    <x v="193"/>
    <n v="0"/>
    <n v="43080000"/>
    <s v="MODIFICAICONES SEGÚN MEMO SPS-33713/8MAR/17_x000a_AUMENTAN LINEA X SOLICITUD DEL CORREO ING. ANDRES 17/MAR/2017_x000a_Y MEMO SPS-40422 DEL 17/FEB/2017_x000a_SE ACTUALIZA LINEA X SOLICITUD MEMO SPS-48953-7/ABRIL/2017_x000a_ACTUALIZAN LINEA X SOLICITUD SPS 100359 del 19/JULIO/2017_x000a_ACTUALIZAN FECHA LINEA X SOLICITUD SPS 112649 del 2/AGOS/2017_x000a_ACTUALIZAN LINEA X SOLICITUD SPS-124955 DEL 23/AGOS/2017. _x000a_ACTUALIZAN LINEA X SOLICITUD SPS-139700 DEL 8/SEP/2017."/>
    <m/>
    <m/>
    <m/>
    <m/>
    <m/>
    <m/>
    <m/>
    <m/>
    <m/>
    <n v="0"/>
    <n v="43080000"/>
    <m/>
    <m/>
    <m/>
    <s v="DESS"/>
    <m/>
    <n v="0"/>
    <n v="0"/>
    <n v="0"/>
    <n v="0"/>
    <n v="0"/>
    <n v="0"/>
    <n v="0"/>
    <n v="0"/>
    <n v="0"/>
    <n v="0"/>
    <n v="0"/>
    <n v="0"/>
    <n v="0"/>
    <n v="0"/>
    <n v="43080000"/>
    <m/>
    <m/>
    <m/>
    <m/>
    <m/>
    <m/>
    <m/>
    <m/>
    <m/>
    <m/>
    <n v="339"/>
    <s v="SPS-19"/>
    <x v="91"/>
    <x v="100"/>
    <d v="2017-09-27T00:00:00"/>
    <s v="CCE-05"/>
    <s v="CO-DC-11001"/>
    <n v="1"/>
    <n v="1"/>
    <s v="DERECHOS DE TRÁNSITO "/>
    <s v="0"/>
    <x v="0"/>
    <x v="0"/>
    <n v="43080000"/>
    <s v="CONTRATO INICIAL PERSONAL "/>
    <s v="PROFESIONALES "/>
    <s v="UNIDAD 1"/>
  </r>
  <r>
    <x v="2"/>
    <x v="295"/>
    <n v="80111600"/>
    <x v="21"/>
    <x v="0"/>
    <x v="6"/>
    <s v="93-TRANSPORTE REGIONAL"/>
    <s v="12.8-CONTRATACIÓN DIRECTA-SERVICIOS PROFESIONALES APOYO A LA GESTIÓN "/>
    <s v="PE-2"/>
    <s v="(regional) F AZCÁRATE 1"/>
    <x v="244"/>
    <x v="16"/>
    <d v="2017-03-19T00:00:00"/>
    <m/>
    <d v="1899-12-30T00:00:00"/>
    <x v="5"/>
    <s v="Ingrid Portilla, DESS, 3649400 Ext. 4270, iportilla@movilidadbogota.gov.co"/>
    <n v="3649400"/>
    <m/>
    <x v="9"/>
    <x v="18"/>
    <n v="41328000"/>
    <m/>
    <n v="36276800"/>
    <x v="194"/>
    <n v="5051200"/>
    <n v="0"/>
    <s v="DISMINUYEN LINEA X SOLICIUD SPS-112649 DEL 2/AGOSTO/2017"/>
    <n v="770"/>
    <d v="2017-02-27T00:00:00"/>
    <n v="5051200"/>
    <m/>
    <m/>
    <m/>
    <n v="6888000"/>
    <n v="6"/>
    <m/>
    <n v="5051200"/>
    <n v="0"/>
    <s v="FELIPE AZCARATE BERMUDEZ"/>
    <n v="1010166331"/>
    <s v="SE ANULA CDP 186 Y RP 148 VALOR $36,276,800 TERMINACION ANTICIPADA DE CONTRATO"/>
    <s v="DESS"/>
    <s v="TRANSPORTE REGIONAL"/>
    <n v="41328000"/>
    <n v="0"/>
    <n v="0"/>
    <n v="41328000"/>
    <n v="0"/>
    <n v="0"/>
    <n v="-36276800"/>
    <n v="0"/>
    <n v="0"/>
    <n v="0"/>
    <n v="0"/>
    <n v="0"/>
    <n v="0"/>
    <n v="5051200"/>
    <n v="0"/>
    <n v="186"/>
    <n v="148"/>
    <n v="2017430"/>
    <m/>
    <m/>
    <m/>
    <m/>
    <m/>
    <m/>
    <m/>
    <n v="1183"/>
    <s v="SPS-20"/>
    <x v="16"/>
    <x v="101"/>
    <d v="2017-03-04T00:00:00"/>
    <s v="CCE-05"/>
    <s v="CO-DC-11001"/>
    <n v="1"/>
    <n v="1"/>
    <s v="DERECHOS DE TRÁNSITO "/>
    <s v="0"/>
    <x v="0"/>
    <x v="0"/>
    <n v="5051200"/>
    <s v="CONTRATO INICIAL PERSONAL "/>
    <s v="PROFESIONALES ESPECIALIZADOS "/>
    <s v="UNIDAD 1"/>
  </r>
  <r>
    <x v="2"/>
    <x v="296"/>
    <n v="80111600"/>
    <x v="21"/>
    <x v="0"/>
    <x v="6"/>
    <s v="93-TRANSPORTE REGIONAL"/>
    <s v="12.8-CONTRATACIÓN DIRECTA-SERVICIOS PROFESIONALES APOYO A LA GESTIÓN "/>
    <s v="PE-3"/>
    <s v="(regional) F AZCÁRATE 2"/>
    <x v="245"/>
    <x v="89"/>
    <d v="2017-08-28T00:00:00"/>
    <m/>
    <d v="1899-12-30T00:00:00"/>
    <x v="5"/>
    <s v="Ingrid Portilla, DESS, 3649400 Ext. 4270, iportilla@movilidadbogota.gov.co"/>
    <n v="3649400"/>
    <m/>
    <x v="9"/>
    <x v="18"/>
    <n v="46014000"/>
    <m/>
    <n v="1014000"/>
    <x v="107"/>
    <n v="45000000"/>
    <n v="0"/>
    <s v="DISMINUYEN LINEA X SOLICIUD SPS-112649 DEL 2/AGOSTO/2017"/>
    <n v="1536"/>
    <d v="2017-05-23T00:00:00"/>
    <n v="45000000"/>
    <m/>
    <m/>
    <m/>
    <n v="7500000"/>
    <n v="6"/>
    <m/>
    <n v="45000000"/>
    <n v="0"/>
    <s v="ANDRES PRADA SERRANO"/>
    <n v="81717550"/>
    <m/>
    <s v="DESS"/>
    <s v="TRANSPORTE REGIONAL"/>
    <n v="45000000"/>
    <n v="0"/>
    <n v="0"/>
    <n v="0"/>
    <n v="0"/>
    <n v="45000000"/>
    <n v="0"/>
    <n v="0"/>
    <n v="0"/>
    <n v="0"/>
    <n v="0"/>
    <n v="0"/>
    <n v="0"/>
    <n v="45000000"/>
    <n v="0"/>
    <n v="522"/>
    <n v="481"/>
    <n v="20171251"/>
    <m/>
    <m/>
    <m/>
    <m/>
    <m/>
    <m/>
    <m/>
    <n v="1183"/>
    <s v="SPS-21"/>
    <x v="71"/>
    <x v="102"/>
    <d v="2017-08-13T00:00:00"/>
    <s v="CCE-05"/>
    <s v="CO-DC-11001"/>
    <n v="1"/>
    <n v="1"/>
    <s v="DERECHOS DE TRÁNSITO "/>
    <s v="0"/>
    <x v="0"/>
    <x v="0"/>
    <n v="45000000"/>
    <s v="CONTRATO INICIAL PERSONAL "/>
    <s v="PROFESIONALES ESPECIALIZADOS "/>
    <s v="UNIDAD 1"/>
  </r>
  <r>
    <x v="2"/>
    <x v="297"/>
    <n v="80111600"/>
    <x v="19"/>
    <x v="0"/>
    <x v="6"/>
    <s v="68 - GESTIÓN DOCUMENTAL"/>
    <s v="12.8-CONTRATACIÓN DIRECTA-SERVICIOS PROFESIONALES APOYO A LA GESTIÓN "/>
    <s v="A-2"/>
    <s v="(adm. archivo aux.) Laura Gisselle Cifuentes"/>
    <x v="246"/>
    <x v="29"/>
    <d v="2017-03-30T00:00:00"/>
    <m/>
    <d v="1899-12-30T00:00:00"/>
    <x v="10"/>
    <s v="Sergio Eduardo Martínez Jaimes, DTI, 3649400 Ext. 4226, semartinez@movilidadbogota.gov.co"/>
    <n v="3649400"/>
    <m/>
    <x v="9"/>
    <x v="13"/>
    <n v="19350000"/>
    <m/>
    <m/>
    <x v="195"/>
    <n v="19350000"/>
    <n v="0"/>
    <s v="MODIFICAICONES SEGÚN MEMO SPS-33713/8MAR/17_x000a_SE ACTUALIZA LINEA X SOLICITUD MEMO SPS-48953-7/ABRIL/2017"/>
    <n v="946"/>
    <d v="2017-03-13T00:00:00"/>
    <n v="19350000"/>
    <m/>
    <m/>
    <m/>
    <n v="2150000"/>
    <n v="9"/>
    <m/>
    <n v="19350000"/>
    <n v="0"/>
    <s v="LAURA GISSELLE CIFUENTES VASQUEZ"/>
    <n v="1020457336"/>
    <m/>
    <s v="DTI"/>
    <s v="GESTION DOCUMENTAL "/>
    <n v="19350000"/>
    <n v="0"/>
    <n v="0"/>
    <n v="0"/>
    <n v="19350000"/>
    <n v="0"/>
    <n v="0"/>
    <n v="0"/>
    <n v="0"/>
    <n v="0"/>
    <n v="0"/>
    <n v="0"/>
    <n v="0"/>
    <n v="19350000"/>
    <n v="0"/>
    <n v="263"/>
    <n v="348"/>
    <n v="2017914"/>
    <m/>
    <m/>
    <m/>
    <m/>
    <m/>
    <m/>
    <m/>
    <n v="339"/>
    <s v="SPS-22"/>
    <x v="29"/>
    <x v="27"/>
    <d v="2017-03-15T00:00:00"/>
    <s v="CCE-05"/>
    <s v="CO-DC-11001"/>
    <n v="1"/>
    <n v="1"/>
    <s v="DERECHOS DE TRÁNSITO "/>
    <s v="0"/>
    <x v="0"/>
    <x v="0"/>
    <n v="19350000"/>
    <s v="CONTRATO INICIAL PERSONAL "/>
    <s v="ASISTENCIALES "/>
    <s v="UNIDAD 1"/>
  </r>
  <r>
    <x v="2"/>
    <x v="298"/>
    <n v="80111600"/>
    <x v="20"/>
    <x v="0"/>
    <x v="6"/>
    <s v="68 - GESTIÓN DOCUMENTAL"/>
    <s v="12.8-CONTRATACIÓN DIRECTA-SERVICIOS PROFESIONALES APOYO A LA GESTIÓN "/>
    <s v="A-2"/>
    <s v="(adm. archivo) Claudia Arévalo"/>
    <x v="247"/>
    <x v="29"/>
    <d v="2017-03-30T00:00:00"/>
    <m/>
    <d v="1899-12-30T00:00:00"/>
    <x v="4"/>
    <s v="Sergio Eduardo Martínez Jaimes, DTI, 3649400 Ext. 4226, semartinez@movilidadbogota.gov.co"/>
    <n v="3649400"/>
    <m/>
    <x v="9"/>
    <x v="15"/>
    <n v="25355000"/>
    <m/>
    <m/>
    <x v="196"/>
    <n v="25355000"/>
    <n v="0"/>
    <s v="MODIFICAICONES SEGÚN MEMO SPS-33713/8MAR/17"/>
    <n v="945"/>
    <d v="2017-03-13T00:00:00"/>
    <n v="25355000"/>
    <m/>
    <m/>
    <m/>
    <n v="2305000"/>
    <n v="11"/>
    <m/>
    <n v="25355000"/>
    <n v="0"/>
    <s v="CLAUDIA YANETH AREVALO"/>
    <n v="51978509"/>
    <m/>
    <s v="DTI"/>
    <s v="ARCHIVO"/>
    <n v="25355000"/>
    <n v="0"/>
    <n v="0"/>
    <n v="0"/>
    <n v="25355000"/>
    <n v="0"/>
    <n v="0"/>
    <n v="0"/>
    <n v="0"/>
    <n v="0"/>
    <n v="0"/>
    <n v="0"/>
    <n v="0"/>
    <n v="25355000"/>
    <n v="0"/>
    <n v="260"/>
    <n v="351"/>
    <n v="2017917"/>
    <m/>
    <m/>
    <m/>
    <m/>
    <m/>
    <m/>
    <m/>
    <n v="339"/>
    <s v="SPS-23"/>
    <x v="29"/>
    <x v="27"/>
    <d v="2017-03-15T00:00:00"/>
    <s v="CCE-05"/>
    <s v="CO-DC-11001"/>
    <n v="1"/>
    <n v="1"/>
    <s v="DERECHOS DE TRÁNSITO "/>
    <s v="0"/>
    <x v="0"/>
    <x v="0"/>
    <n v="25355000"/>
    <s v="CONTRATO INICIAL PERSONAL "/>
    <s v="ASISTENCIALES "/>
    <s v="UNIDAD 1"/>
  </r>
  <r>
    <x v="2"/>
    <x v="299"/>
    <n v="80111600"/>
    <x v="20"/>
    <x v="0"/>
    <x v="6"/>
    <s v="68 - GESTIÓN DOCUMENTAL"/>
    <s v="12.8-CONTRATACIÓN DIRECTA-SERVICIOS PROFESIONALES APOYO A LA GESTIÓN "/>
    <s v="T-2"/>
    <s v="(adm. archivo SDQS) Samira Hassan"/>
    <x v="248"/>
    <x v="27"/>
    <d v="2017-03-02T00:00:00"/>
    <m/>
    <d v="1899-12-30T00:00:00"/>
    <x v="4"/>
    <s v="Sergio Eduardo Martínez Jaimes, DTI, 3649400 Ext. 4226, semartinez@movilidadbogota.gov.co"/>
    <n v="3649400"/>
    <m/>
    <x v="9"/>
    <x v="15"/>
    <n v="32065000"/>
    <m/>
    <m/>
    <x v="197"/>
    <n v="32065000"/>
    <n v="0"/>
    <m/>
    <n v="820"/>
    <d v="2017-03-01T00:00:00"/>
    <n v="32065000"/>
    <m/>
    <m/>
    <m/>
    <n v="2915000"/>
    <n v="11"/>
    <m/>
    <n v="32065000"/>
    <n v="0"/>
    <s v="SAMIRA HASSAN GARZON"/>
    <n v="51755286"/>
    <m/>
    <s v="DTI"/>
    <s v="GESTION DOCUMENTAL "/>
    <n v="32065000"/>
    <n v="0"/>
    <n v="0"/>
    <n v="32065000"/>
    <n v="0"/>
    <n v="0"/>
    <n v="0"/>
    <n v="0"/>
    <n v="0"/>
    <n v="0"/>
    <n v="0"/>
    <n v="0"/>
    <n v="0"/>
    <n v="32065000"/>
    <n v="0"/>
    <n v="210"/>
    <n v="182"/>
    <n v="2017590"/>
    <m/>
    <m/>
    <m/>
    <m/>
    <m/>
    <m/>
    <m/>
    <n v="339"/>
    <s v="SPS-24"/>
    <x v="27"/>
    <x v="25"/>
    <d v="2017-02-15T00:00:00"/>
    <s v="CCE-05"/>
    <s v="CO-DC-11001"/>
    <n v="1"/>
    <n v="1"/>
    <s v="DERECHOS DE TRÁNSITO "/>
    <s v="0"/>
    <x v="0"/>
    <x v="0"/>
    <n v="32065000"/>
    <s v="CONTRATO INICIAL PERSONAL "/>
    <s v="TÉCNICOS Y/O TECNOLÓGICOS "/>
    <s v="UNIDAD 1"/>
  </r>
  <r>
    <x v="2"/>
    <x v="300"/>
    <n v="80111600"/>
    <x v="19"/>
    <x v="0"/>
    <x v="6"/>
    <s v="92-PLAN DE MOVILIDAD ACCESIBLE"/>
    <s v="12.8-CONTRATACIÓN DIRECTA-SERVICIOS PROFESIONALES APOYO A LA GESTIÓN "/>
    <s v="P-2"/>
    <s v="(adm. diseño gráfico) Alejandro Navarrete"/>
    <x v="249"/>
    <x v="27"/>
    <d v="2017-03-02T00:00:00"/>
    <m/>
    <d v="1899-12-30T00:00:00"/>
    <x v="10"/>
    <s v="Sergio Eduardo Martínez Jaimes, DTI, 3649400 Ext. 4226, semartinez@movilidadbogota.gov.co"/>
    <n v="3649400"/>
    <m/>
    <x v="9"/>
    <x v="19"/>
    <n v="33885000"/>
    <m/>
    <m/>
    <x v="184"/>
    <n v="33885000"/>
    <n v="0"/>
    <m/>
    <n v="793"/>
    <d v="2017-02-28T00:00:00"/>
    <n v="33885000"/>
    <m/>
    <m/>
    <m/>
    <n v="3765000"/>
    <n v="9"/>
    <m/>
    <n v="33885000"/>
    <n v="0"/>
    <s v="ALEJANDRO JAVIER NAVARRETE AUÑA"/>
    <n v="79764022"/>
    <m/>
    <s v="DTI"/>
    <s v="MOVILIDAD ACCESIBLE"/>
    <n v="33885000"/>
    <n v="0"/>
    <n v="0"/>
    <n v="33885000"/>
    <n v="0"/>
    <n v="0"/>
    <n v="0"/>
    <n v="0"/>
    <n v="0"/>
    <n v="0"/>
    <n v="0"/>
    <n v="0"/>
    <n v="0"/>
    <n v="33885000"/>
    <n v="0"/>
    <n v="192"/>
    <n v="186"/>
    <n v="2017593"/>
    <m/>
    <m/>
    <m/>
    <m/>
    <m/>
    <m/>
    <m/>
    <n v="339"/>
    <s v="SPS-25"/>
    <x v="27"/>
    <x v="25"/>
    <d v="2017-02-15T00:00:00"/>
    <s v="CCE-05"/>
    <s v="CO-DC-11001"/>
    <n v="1"/>
    <n v="1"/>
    <s v="DERECHOS DE TRÁNSITO "/>
    <s v="0"/>
    <x v="0"/>
    <x v="0"/>
    <n v="33885000"/>
    <s v="CONTRATO INICIAL PERSONAL "/>
    <s v="PROFESIONALES "/>
    <s v="UNIDAD 1"/>
  </r>
  <r>
    <x v="2"/>
    <x v="301"/>
    <n v="80111600"/>
    <x v="22"/>
    <x v="0"/>
    <x v="6"/>
    <s v="1-PRESTACION DE SERVICIOS APOYO A LA GESTION "/>
    <s v="12.8-CONTRATACIÓN DIRECTA-SERVICIOS PROFESIONALES APOYO A LA GESTIÓN "/>
    <s v="PE-4"/>
    <s v="(adm. enlace) Vladimir García"/>
    <x v="250"/>
    <x v="90"/>
    <d v="2017-06-15T00:00:00"/>
    <m/>
    <d v="1899-12-30T00:00:00"/>
    <x v="4"/>
    <s v="Sergio Eduardo Martínez Jaimes, DTI, 3649400 Ext. 4226, semartinez@movilidadbogota.gov.co"/>
    <n v="3649400"/>
    <m/>
    <x v="9"/>
    <x v="20"/>
    <n v="84359000"/>
    <m/>
    <n v="84359000"/>
    <x v="2"/>
    <n v="0"/>
    <n v="0"/>
    <s v="MODIFICAICONES SEGÚN MEMO SPS-33713/8MAR/17_x000a_ACTUALIZAN LINEA X SOLICITUD SPS-44846 - 29/MAR/17_x000a_SE ACTUALIZA LINEA X SOLICITUD MEMO SPS-48953-7/ABRIL/2017_x000a_SE ACTUALIZA LINEA X SOLICITUD MEMO SPS-57340-21/ABRIL/2017_x000a_SUSPENDEN LINEA X SOLICITUD SPS-70207 DEL 15/MAY/2017."/>
    <m/>
    <m/>
    <m/>
    <m/>
    <m/>
    <m/>
    <m/>
    <m/>
    <m/>
    <n v="0"/>
    <n v="0"/>
    <m/>
    <m/>
    <m/>
    <s v="DTI"/>
    <m/>
    <n v="0"/>
    <n v="0"/>
    <n v="0"/>
    <n v="0"/>
    <n v="0"/>
    <n v="0"/>
    <n v="0"/>
    <n v="0"/>
    <n v="0"/>
    <n v="0"/>
    <n v="0"/>
    <n v="0"/>
    <n v="0"/>
    <n v="0"/>
    <n v="0"/>
    <m/>
    <m/>
    <m/>
    <m/>
    <m/>
    <m/>
    <m/>
    <m/>
    <m/>
    <m/>
    <n v="339"/>
    <s v="SPS-26"/>
    <x v="92"/>
    <x v="103"/>
    <d v="2017-05-31T00:00:00"/>
    <s v="CCE-05"/>
    <s v="CO-DC-11001"/>
    <n v="1"/>
    <n v="1"/>
    <s v="DERECHOS DE TRÁNSITO "/>
    <s v="0"/>
    <x v="0"/>
    <x v="0"/>
    <n v="0"/>
    <m/>
    <s v="PROFESIONALES ESPECIALIZADOS "/>
    <s v="UNIDAD 1"/>
  </r>
  <r>
    <x v="2"/>
    <x v="302"/>
    <n v="80111600"/>
    <x v="20"/>
    <x v="0"/>
    <x v="6"/>
    <s v="28-BANCA DE INVERSIÓN APP"/>
    <s v="12.8-CONTRATACIÓN DIRECTA-SERVICIOS PROFESIONALES APOYO A LA GESTIÓN "/>
    <s v="PE-6"/>
    <s v="(APP) (NUEVO) María Fernanda Rueda"/>
    <x v="251"/>
    <x v="41"/>
    <d v="2017-03-05T00:00:00"/>
    <m/>
    <d v="1899-12-30T00:00:00"/>
    <x v="5"/>
    <s v="Sergio Eduardo Martínez Jaimes, DTI, 3649400 Ext. 4226, semartinez@movilidadbogota.gov.co"/>
    <n v="3649400"/>
    <m/>
    <x v="9"/>
    <x v="15"/>
    <n v="65520000"/>
    <m/>
    <m/>
    <x v="198"/>
    <n v="65520000"/>
    <n v="0"/>
    <s v="SE ACTUALIZA LINEA X SOLICITUD MEMO SPS-48953-7/ABRIL/2017"/>
    <n v="789"/>
    <d v="2017-02-28T00:00:00"/>
    <n v="65520000"/>
    <m/>
    <m/>
    <m/>
    <n v="10920000"/>
    <n v="6"/>
    <m/>
    <n v="65520000"/>
    <n v="0"/>
    <s v="MARIA FERNANDA RUEDA GARCIA"/>
    <n v="52691588"/>
    <s v="SE ANULA CDP 194 VALOR $65,250,000 02/03/2017. SE AJUSTA MAYOR VALOR"/>
    <s v="DTI"/>
    <s v="BANCA DE INVERSION APP"/>
    <n v="65520000"/>
    <n v="0"/>
    <n v="0"/>
    <n v="65520000"/>
    <n v="0"/>
    <n v="0"/>
    <n v="0"/>
    <n v="0"/>
    <n v="0"/>
    <n v="0"/>
    <n v="0"/>
    <n v="0"/>
    <n v="0"/>
    <n v="65520000"/>
    <n v="0"/>
    <n v="214"/>
    <n v="187"/>
    <n v="2017595"/>
    <m/>
    <m/>
    <m/>
    <m/>
    <m/>
    <m/>
    <m/>
    <n v="339"/>
    <s v="SPS-27"/>
    <x v="42"/>
    <x v="41"/>
    <d v="2017-02-18T00:00:00"/>
    <s v="CCE-05"/>
    <s v="CO-DC-11001"/>
    <n v="1"/>
    <n v="1"/>
    <s v="DERECHOS DE TRÁNSITO "/>
    <s v="0"/>
    <x v="0"/>
    <x v="0"/>
    <n v="65520000"/>
    <s v="CONTRATO INICIAL PERSONAL "/>
    <s v="PROFESIONALES ESPECIALIZADOS "/>
    <s v="UNIDAD 1"/>
  </r>
  <r>
    <x v="2"/>
    <x v="303"/>
    <n v="80111600"/>
    <x v="20"/>
    <x v="0"/>
    <x v="6"/>
    <s v="28-BANCA DE INVERSIÓN APP"/>
    <s v="12.8-CONTRATACIÓN DIRECTA-SERVICIOS PROFESIONALES APOYO A LA GESTIÓN "/>
    <s v="PE-4"/>
    <s v="(APP) Diana Rocha"/>
    <x v="251"/>
    <x v="27"/>
    <d v="2017-03-02T00:00:00"/>
    <m/>
    <d v="1899-12-30T00:00:00"/>
    <x v="4"/>
    <s v="Sergio Eduardo Martínez Jaimes, DTI, 3649400 Ext. 4226, semartinez@movilidadbogota.gov.co"/>
    <n v="3649400"/>
    <m/>
    <x v="9"/>
    <x v="15"/>
    <n v="92950000"/>
    <m/>
    <m/>
    <x v="199"/>
    <n v="92950000"/>
    <n v="0"/>
    <m/>
    <n v="260"/>
    <d v="2017-02-09T00:00:00"/>
    <n v="92950000"/>
    <m/>
    <m/>
    <m/>
    <n v="8450000"/>
    <n v="11"/>
    <m/>
    <n v="92950000"/>
    <n v="0"/>
    <s v="CLAUDIA DIANA CELINA ROCHA MEDINA"/>
    <n v="52249210"/>
    <m/>
    <s v="DTI"/>
    <s v="BANCA DE INVERSIÓN APP"/>
    <n v="92950000"/>
    <n v="0"/>
    <n v="92950000"/>
    <n v="0"/>
    <n v="0"/>
    <n v="0"/>
    <n v="0"/>
    <n v="0"/>
    <n v="0"/>
    <n v="0"/>
    <n v="0"/>
    <n v="0"/>
    <n v="0"/>
    <n v="92950000"/>
    <n v="0"/>
    <n v="119"/>
    <n v="97"/>
    <n v="2017151"/>
    <m/>
    <m/>
    <m/>
    <m/>
    <m/>
    <m/>
    <m/>
    <n v="339"/>
    <s v="SPS-28"/>
    <x v="27"/>
    <x v="25"/>
    <d v="2017-02-15T00:00:00"/>
    <s v="CCE-05"/>
    <s v="CO-DC-11001"/>
    <n v="1"/>
    <n v="1"/>
    <s v="DERECHOS DE TRÁNSITO "/>
    <s v="0"/>
    <x v="0"/>
    <x v="0"/>
    <n v="92950000"/>
    <s v="CONTRATO INICIAL PERSONAL "/>
    <s v="PROFESIONALES ESPECIALIZADOS "/>
    <s v="UNIDAD 1"/>
  </r>
  <r>
    <x v="2"/>
    <x v="304"/>
    <n v="80111600"/>
    <x v="19"/>
    <x v="0"/>
    <x v="6"/>
    <s v="28-BANCA DE INVERSIÓN APP"/>
    <s v="12.8-CONTRATACIÓN DIRECTA-SERVICIOS PROFESIONALES APOYO A LA GESTIÓN "/>
    <s v="PE-1"/>
    <s v="(APP, legal) Vanessa Rincón"/>
    <x v="252"/>
    <x v="29"/>
    <d v="2017-03-30T00:00:00"/>
    <m/>
    <d v="1899-12-30T00:00:00"/>
    <x v="3"/>
    <s v="Sergio Eduardo Martínez Jaimes, DTI, 3649400 Ext. 4226, semartinez@movilidadbogota.gov.co"/>
    <n v="3649400"/>
    <m/>
    <x v="9"/>
    <x v="21"/>
    <n v="57000000"/>
    <m/>
    <m/>
    <x v="200"/>
    <n v="57000000"/>
    <n v="0"/>
    <s v="MODIFICAICONES SEGÚN MEMO SPS-33713/8MAR/17"/>
    <n v="924"/>
    <d v="2017-03-10T00:00:00"/>
    <n v="57000000"/>
    <m/>
    <m/>
    <m/>
    <n v="5700000"/>
    <n v="10"/>
    <m/>
    <n v="57000000"/>
    <n v="0"/>
    <s v="CLAUDIA VANESSA RINCON RUEDA"/>
    <n v="52414732"/>
    <m/>
    <s v="DTI"/>
    <s v="APP"/>
    <n v="57000000"/>
    <n v="0"/>
    <n v="0"/>
    <n v="57000000"/>
    <n v="0"/>
    <n v="0"/>
    <n v="0"/>
    <n v="0"/>
    <n v="0"/>
    <n v="0"/>
    <n v="0"/>
    <n v="0"/>
    <n v="0"/>
    <n v="57000000"/>
    <n v="0"/>
    <n v="256"/>
    <n v="176"/>
    <n v="2017530"/>
    <m/>
    <m/>
    <m/>
    <m/>
    <m/>
    <m/>
    <m/>
    <n v="339"/>
    <s v="SPS-29"/>
    <x v="29"/>
    <x v="27"/>
    <d v="2017-03-15T00:00:00"/>
    <s v="CCE-05"/>
    <s v="CO-DC-11001"/>
    <n v="1"/>
    <n v="1"/>
    <s v="DERECHOS DE TRÁNSITO "/>
    <s v="0"/>
    <x v="0"/>
    <x v="0"/>
    <n v="57000000"/>
    <s v="CONTRATO INICIAL PERSONAL "/>
    <s v="PROFESIONALES ESPECIALIZADOS "/>
    <s v="UNIDAD 1"/>
  </r>
  <r>
    <x v="2"/>
    <x v="305"/>
    <n v="80111600"/>
    <x v="22"/>
    <x v="0"/>
    <x v="6"/>
    <s v="43-BICICLETA PÚBLICA"/>
    <s v="12.8-CONTRATACIÓN DIRECTA-SERVICIOS PROFESIONALES APOYO A LA GESTIÓN "/>
    <s v="SUPERIOR  _x000a_PE-7"/>
    <s v="(bici) (NUEVO) David Uniman"/>
    <x v="253"/>
    <x v="27"/>
    <d v="2017-03-02T00:00:00"/>
    <m/>
    <d v="1899-12-30T00:00:00"/>
    <x v="4"/>
    <s v="Sergio Eduardo Martínez Jaimes, DTI, 3649400 Ext. 4226, semartinez@movilidadbogota.gov.co"/>
    <n v="3649400"/>
    <m/>
    <x v="9"/>
    <x v="22"/>
    <n v="168089500"/>
    <m/>
    <n v="3089500"/>
    <x v="201"/>
    <n v="165000000"/>
    <n v="0"/>
    <s v="DISMINUYEN LINEA SEGÚN MEMO SPS-33713/8MAR/17"/>
    <n v="120"/>
    <d v="2017-01-30T00:00:00"/>
    <n v="165000000"/>
    <m/>
    <m/>
    <m/>
    <n v="15000000"/>
    <n v="11"/>
    <m/>
    <n v="165000000"/>
    <n v="0"/>
    <s v="DAVID LOUIS UNIMAN CRUZ"/>
    <n v="14606720"/>
    <m/>
    <s v="DTI"/>
    <s v="BICICLETA"/>
    <n v="165000000"/>
    <n v="0"/>
    <n v="165000000"/>
    <n v="0"/>
    <n v="0"/>
    <n v="0"/>
    <n v="0"/>
    <n v="0"/>
    <n v="0"/>
    <n v="0"/>
    <n v="0"/>
    <n v="0"/>
    <n v="0"/>
    <n v="165000000"/>
    <n v="0"/>
    <n v="59"/>
    <n v="53"/>
    <n v="201794"/>
    <n v="0"/>
    <m/>
    <m/>
    <m/>
    <m/>
    <m/>
    <m/>
    <n v="339"/>
    <s v="SPS-30"/>
    <x v="27"/>
    <x v="25"/>
    <d v="2017-02-15T00:00:00"/>
    <s v="CCE-05"/>
    <s v="CO-DC-11001"/>
    <n v="1"/>
    <n v="1"/>
    <s v="DERECHOS DE TRÁNSITO "/>
    <s v="0"/>
    <x v="0"/>
    <x v="0"/>
    <n v="165000000"/>
    <s v="CONTRATO INICIAL PERSONAL "/>
    <s v="SUPERIOR  _x000a_PE-7"/>
    <s v="UNIDAD 1"/>
  </r>
  <r>
    <x v="2"/>
    <x v="306"/>
    <n v="80111600"/>
    <x v="22"/>
    <x v="0"/>
    <x v="6"/>
    <s v="43-BICICLETA PÚBLICA"/>
    <s v="12.8-CONTRATACIÓN DIRECTA-SERVICIOS PROFESIONALES APOYO A LA GESTIÓN "/>
    <s v="PE-2"/>
    <s v="(bici) (NUEVO) N.C. Luis Eduardo González"/>
    <x v="254"/>
    <x v="29"/>
    <d v="2017-03-30T00:00:00"/>
    <m/>
    <d v="1899-12-30T00:00:00"/>
    <x v="4"/>
    <s v="Sergio Eduardo Martínez Jaimes, DTI, 3649400 Ext. 4226, semartinez@movilidadbogota.gov.co"/>
    <n v="3649400"/>
    <m/>
    <x v="9"/>
    <x v="22"/>
    <n v="71500000"/>
    <m/>
    <m/>
    <x v="202"/>
    <n v="71500000"/>
    <n v="0"/>
    <s v="MODIFICAICONES SEGÚN MEMO SPS-33713/8MAR/17"/>
    <n v="923"/>
    <d v="2017-03-10T00:00:00"/>
    <n v="71500000"/>
    <m/>
    <m/>
    <m/>
    <n v="6500000"/>
    <n v="11"/>
    <m/>
    <n v="71500000"/>
    <n v="0"/>
    <s v="ANDRES ALBERTO GUEVARA RIVERA"/>
    <n v="13069203"/>
    <m/>
    <s v="DTI"/>
    <s v="BICICLETA"/>
    <n v="71500000"/>
    <n v="0"/>
    <n v="0"/>
    <n v="71500000"/>
    <n v="0"/>
    <n v="0"/>
    <n v="0"/>
    <n v="0"/>
    <n v="0"/>
    <n v="0"/>
    <n v="0"/>
    <n v="0"/>
    <n v="0"/>
    <n v="71500000"/>
    <n v="0"/>
    <n v="257"/>
    <n v="230"/>
    <n v="2017670"/>
    <m/>
    <m/>
    <m/>
    <m/>
    <m/>
    <m/>
    <m/>
    <n v="339"/>
    <s v="SPS-31"/>
    <x v="29"/>
    <x v="27"/>
    <d v="2017-03-15T00:00:00"/>
    <s v="CCE-05"/>
    <s v="CO-DC-11001"/>
    <n v="1"/>
    <n v="1"/>
    <s v="DERECHOS DE TRÁNSITO "/>
    <s v="0"/>
    <x v="0"/>
    <x v="0"/>
    <n v="71500000"/>
    <s v="CONTRATO INICIAL PERSONAL "/>
    <s v="PROFESIONALES ESPECIALIZADOS "/>
    <s v="UNIDAD 1"/>
  </r>
  <r>
    <x v="2"/>
    <x v="307"/>
    <n v="80111600"/>
    <x v="22"/>
    <x v="0"/>
    <x v="6"/>
    <s v="43-BICICLETA PÚBLICA"/>
    <s v="12.8-CONTRATACIÓN DIRECTA-SERVICIOS PROFESIONALES APOYO A LA GESTIÓN "/>
    <s v="P-4"/>
    <s v="(bici) Andrés Felipe Vergara"/>
    <x v="255"/>
    <x v="29"/>
    <d v="2017-03-30T00:00:00"/>
    <m/>
    <d v="1899-12-30T00:00:00"/>
    <x v="4"/>
    <s v="Sergio Eduardo Martínez Jaimes, DTI, 3649400 Ext. 4226, semartinez@movilidadbogota.gov.co"/>
    <n v="3649400"/>
    <m/>
    <x v="9"/>
    <x v="22"/>
    <n v="55000000"/>
    <m/>
    <m/>
    <x v="203"/>
    <n v="55000000"/>
    <n v="0"/>
    <s v="MODIFICAICONES SEGÚN MEMO SPS-33713/8MAR/17"/>
    <n v="883"/>
    <d v="2017-03-08T00:00:00"/>
    <n v="55000000"/>
    <m/>
    <m/>
    <m/>
    <n v="5000000"/>
    <n v="11"/>
    <m/>
    <n v="55000000"/>
    <n v="0"/>
    <s v="ANDRES FELIPE VERGARA BENEDETTI"/>
    <n v="80136104"/>
    <m/>
    <s v="DTI"/>
    <s v="BICICLETA"/>
    <n v="55000000"/>
    <n v="0"/>
    <n v="0"/>
    <n v="55000000"/>
    <n v="0"/>
    <n v="0"/>
    <n v="0"/>
    <n v="0"/>
    <n v="0"/>
    <n v="0"/>
    <n v="0"/>
    <n v="0"/>
    <n v="0"/>
    <n v="55000000"/>
    <n v="0"/>
    <n v="245"/>
    <n v="232"/>
    <n v="2017678"/>
    <m/>
    <m/>
    <m/>
    <m/>
    <m/>
    <m/>
    <m/>
    <n v="339"/>
    <s v="SPS-32"/>
    <x v="29"/>
    <x v="27"/>
    <d v="2017-03-15T00:00:00"/>
    <s v="CCE-05"/>
    <s v="CO-DC-11001"/>
    <n v="1"/>
    <n v="1"/>
    <s v="DERECHOS DE TRÁNSITO "/>
    <s v="0"/>
    <x v="0"/>
    <x v="0"/>
    <n v="55000000"/>
    <s v="CONTRATO INICIAL PERSONAL "/>
    <s v="PROFESIONALES "/>
    <s v="UNIDAD 1"/>
  </r>
  <r>
    <x v="2"/>
    <x v="308"/>
    <n v="80111600"/>
    <x v="22"/>
    <x v="0"/>
    <x v="6"/>
    <s v="43-BICICLETA PÚBLICA"/>
    <s v="12.8-CONTRATACIÓN DIRECTA-SERVICIOS PROFESIONALES APOYO A LA GESTIÓN "/>
    <s v="P-2"/>
    <s v="(bici) Germán Santiago Linares"/>
    <x v="256"/>
    <x v="27"/>
    <d v="2017-03-02T00:00:00"/>
    <m/>
    <d v="1899-12-30T00:00:00"/>
    <x v="4"/>
    <s v="Sergio Eduardo Martínez Jaimes, DTI, 3649400 Ext. 4226, semartinez@movilidadbogota.gov.co"/>
    <n v="3649400"/>
    <m/>
    <x v="9"/>
    <x v="22"/>
    <n v="38170000"/>
    <m/>
    <m/>
    <x v="204"/>
    <n v="38170000"/>
    <n v="0"/>
    <m/>
    <n v="792"/>
    <d v="2017-02-28T00:00:00"/>
    <n v="38170000"/>
    <m/>
    <m/>
    <m/>
    <n v="3470000"/>
    <n v="11"/>
    <m/>
    <n v="38170000"/>
    <n v="0"/>
    <s v="GERMAN SANTIAGO LINARES RAMIREZ"/>
    <n v="1018451269"/>
    <m/>
    <s v="DTI"/>
    <s v="BICICLETA"/>
    <n v="38170000"/>
    <n v="0"/>
    <n v="0"/>
    <n v="38170000"/>
    <n v="0"/>
    <n v="0"/>
    <n v="0"/>
    <n v="0"/>
    <n v="0"/>
    <n v="0"/>
    <n v="0"/>
    <n v="0"/>
    <n v="0"/>
    <n v="38170000"/>
    <n v="0"/>
    <n v="193"/>
    <n v="174"/>
    <n v="2017517"/>
    <m/>
    <m/>
    <m/>
    <m/>
    <m/>
    <m/>
    <m/>
    <n v="339"/>
    <s v="SPS-33"/>
    <x v="27"/>
    <x v="25"/>
    <d v="2017-02-15T00:00:00"/>
    <s v="CCE-05"/>
    <s v="CO-DC-11001"/>
    <n v="1"/>
    <n v="1"/>
    <s v="DERECHOS DE TRÁNSITO "/>
    <s v="0"/>
    <x v="0"/>
    <x v="0"/>
    <n v="38170000"/>
    <s v="CONTRATO INICIAL PERSONAL "/>
    <s v="PROFESIONALES "/>
    <s v="UNIDAD 1"/>
  </r>
  <r>
    <x v="2"/>
    <x v="309"/>
    <n v="80111600"/>
    <x v="22"/>
    <x v="0"/>
    <x v="6"/>
    <s v="43-BICICLETA PÚBLICA"/>
    <s v="12.8-CONTRATACIÓN DIRECTA-SERVICIOS PROFESIONALES APOYO A LA GESTIÓN "/>
    <s v="PE-2"/>
    <s v="(bici) Juan Camilo Rodríguez"/>
    <x v="257"/>
    <x v="91"/>
    <d v="2017-04-13T00:00:00"/>
    <m/>
    <d v="1899-12-30T00:00:00"/>
    <x v="4"/>
    <s v="Sergio Eduardo Martínez Jaimes, DTI, 3649400 Ext. 4226, semartinez@movilidadbogota.gov.co"/>
    <n v="3649400"/>
    <m/>
    <x v="9"/>
    <x v="22"/>
    <n v="71500000"/>
    <m/>
    <m/>
    <x v="202"/>
    <n v="71500000"/>
    <n v="0"/>
    <m/>
    <n v="1203"/>
    <d v="2017-03-27T00:00:00"/>
    <n v="71500000"/>
    <m/>
    <m/>
    <m/>
    <n v="6500000"/>
    <n v="11"/>
    <m/>
    <n v="71500000"/>
    <n v="0"/>
    <s v="JUAN CAMILO RODRIGUEZ CARDENAS"/>
    <n v="1016023368"/>
    <m/>
    <s v="DTI"/>
    <s v="BICICLETA"/>
    <n v="71500000"/>
    <n v="0"/>
    <n v="0"/>
    <n v="0"/>
    <n v="71500000"/>
    <n v="0"/>
    <n v="0"/>
    <n v="0"/>
    <n v="0"/>
    <n v="0"/>
    <n v="0"/>
    <n v="0"/>
    <n v="0"/>
    <n v="71500000"/>
    <n v="0"/>
    <n v="360"/>
    <n v="322"/>
    <n v="2017879"/>
    <m/>
    <m/>
    <m/>
    <m/>
    <m/>
    <m/>
    <m/>
    <n v="339"/>
    <s v="SPS-34"/>
    <x v="93"/>
    <x v="104"/>
    <d v="2017-03-29T00:00:00"/>
    <s v="CCE-05"/>
    <s v="CO-DC-11001"/>
    <n v="1"/>
    <n v="1"/>
    <s v="DERECHOS DE TRÁNSITO "/>
    <s v="0"/>
    <x v="0"/>
    <x v="0"/>
    <n v="71500000"/>
    <s v="CONTRATO INICIAL PERSONAL "/>
    <s v="PROFESIONALES ESPECIALIZADOS "/>
    <s v="UNIDAD 1"/>
  </r>
  <r>
    <x v="2"/>
    <x v="310"/>
    <n v="80111600"/>
    <x v="22"/>
    <x v="0"/>
    <x v="6"/>
    <s v="43-BICICLETA PÚBLICA"/>
    <s v="12.8-CONTRATACIÓN DIRECTA-SERVICIOS PROFESIONALES APOYO A LA GESTIÓN "/>
    <s v="P-3"/>
    <s v="(bici) Juan Manuel Prado"/>
    <x v="258"/>
    <x v="91"/>
    <d v="2017-04-13T00:00:00"/>
    <m/>
    <d v="1899-12-30T00:00:00"/>
    <x v="4"/>
    <s v="Sergio Eduardo Martínez Jaimes, DTI, 3649400 Ext. 4226, semartinez@movilidadbogota.gov.co"/>
    <n v="3649400"/>
    <m/>
    <x v="9"/>
    <x v="22"/>
    <n v="48400000"/>
    <m/>
    <m/>
    <x v="205"/>
    <n v="48400000"/>
    <n v="0"/>
    <m/>
    <n v="1204"/>
    <d v="2017-03-27T00:00:00"/>
    <n v="48400000"/>
    <m/>
    <m/>
    <m/>
    <n v="4400000"/>
    <n v="11"/>
    <m/>
    <n v="48400000"/>
    <n v="0"/>
    <s v="JUAN MANUEL PRADO VILLAFRADE"/>
    <n v="1020748499"/>
    <m/>
    <s v="DTI"/>
    <s v="BICICLETA"/>
    <n v="48400000"/>
    <n v="0"/>
    <n v="0"/>
    <n v="0"/>
    <n v="48400000"/>
    <n v="0"/>
    <n v="0"/>
    <n v="0"/>
    <n v="0"/>
    <n v="0"/>
    <n v="0"/>
    <n v="0"/>
    <n v="0"/>
    <n v="48400000"/>
    <n v="0"/>
    <n v="357"/>
    <n v="349"/>
    <n v="2017916"/>
    <m/>
    <m/>
    <m/>
    <m/>
    <m/>
    <m/>
    <m/>
    <n v="339"/>
    <s v="SPS-35"/>
    <x v="93"/>
    <x v="104"/>
    <d v="2017-03-29T00:00:00"/>
    <s v="CCE-05"/>
    <s v="CO-DC-11001"/>
    <n v="1"/>
    <n v="1"/>
    <s v="DERECHOS DE TRÁNSITO "/>
    <s v="0"/>
    <x v="0"/>
    <x v="0"/>
    <n v="48400000"/>
    <s v="CONTRATO INICIAL PERSONAL "/>
    <s v="PROFESIONALES "/>
    <s v="UNIDAD 1"/>
  </r>
  <r>
    <x v="2"/>
    <x v="311"/>
    <n v="80111600"/>
    <x v="22"/>
    <x v="0"/>
    <x v="6"/>
    <s v="43-BICICLETA PÚBLICA"/>
    <s v="12.8-CONTRATACIÓN DIRECTA-SERVICIOS PROFESIONALES APOYO A LA GESTIÓN "/>
    <s v="PE-2"/>
    <s v="(bici) Juan Sebastián Contreras"/>
    <x v="259"/>
    <x v="85"/>
    <d v="2017-04-04T00:00:00"/>
    <m/>
    <d v="1899-12-30T00:00:00"/>
    <x v="18"/>
    <s v="Sergio Eduardo Martínez Jaimes, DTI, 3649400 Ext. 4226, semartinez@movilidadbogota.gov.co"/>
    <n v="3649400"/>
    <m/>
    <x v="9"/>
    <x v="22"/>
    <n v="71500000"/>
    <m/>
    <n v="100000"/>
    <x v="113"/>
    <n v="71400000"/>
    <n v="0"/>
    <s v="MODIFICAICONES SEGÚN MEMO SPS-33713/8MAR/17_x000a_ACTUALIZAN LINEA X SOLICITUD SPS-44846 - 29/MAR/17_x000a_DISMINUYEN LINEA X SOLICITUD SPS-70207 DEL 15/MAY/2017."/>
    <n v="1106"/>
    <d v="2017-03-15T00:00:00"/>
    <n v="71400000"/>
    <m/>
    <m/>
    <m/>
    <n v="6800000"/>
    <n v="10"/>
    <m/>
    <n v="71400000"/>
    <n v="0"/>
    <s v="JUAN SEBASTIAN CONTRERAS ARIAS"/>
    <n v="79952039"/>
    <m/>
    <s v="DTI"/>
    <s v="BICICLETA"/>
    <n v="71400000"/>
    <n v="0"/>
    <n v="0"/>
    <n v="71400000"/>
    <n v="0"/>
    <n v="0"/>
    <n v="0"/>
    <n v="0"/>
    <n v="0"/>
    <n v="0"/>
    <n v="0"/>
    <n v="0"/>
    <n v="0"/>
    <n v="71400000"/>
    <n v="0"/>
    <n v="292"/>
    <n v="263"/>
    <n v="2017770"/>
    <m/>
    <m/>
    <m/>
    <m/>
    <m/>
    <m/>
    <m/>
    <n v="339"/>
    <s v="SPS-36"/>
    <x v="89"/>
    <x v="98"/>
    <d v="2017-03-20T00:00:00"/>
    <s v="CCE-05"/>
    <s v="CO-DC-11001"/>
    <n v="1"/>
    <n v="1"/>
    <s v="DERECHOS DE TRÁNSITO "/>
    <s v="0"/>
    <x v="0"/>
    <x v="0"/>
    <n v="71400000"/>
    <s v="CONTRATO INICIAL PERSONAL "/>
    <s v="PROFESIONALES ESPECIALIZADOS "/>
    <s v="UNIDAD 1"/>
  </r>
  <r>
    <x v="2"/>
    <x v="312"/>
    <n v="80111600"/>
    <x v="22"/>
    <x v="0"/>
    <x v="6"/>
    <s v="43-BICICLETA PÚBLICA"/>
    <s v="12.8-CONTRATACIÓN DIRECTA-SERVICIOS PROFESIONALES APOYO A LA GESTIÓN "/>
    <s v="P-2"/>
    <s v="(bici) July Melo"/>
    <x v="260"/>
    <x v="92"/>
    <d v="2017-06-01T00:00:00"/>
    <m/>
    <d v="1899-12-30T00:00:00"/>
    <x v="1"/>
    <s v="Sergio Eduardo Martínez Jaimes, DTI, 3649400 Ext. 4226, semartinez@movilidadbogota.gov.co"/>
    <n v="3649400"/>
    <m/>
    <x v="9"/>
    <x v="22"/>
    <n v="41415000"/>
    <n v="13445000"/>
    <n v="6860000"/>
    <x v="116"/>
    <n v="48000000"/>
    <n v="0"/>
    <s v="MODIFICAICONES SEGÚN MEMO SPS-33713/8MAR/17_x000a_SE ACTUALIZA LINEA X SOLICITUD MEMO SPS-48953-7/ABRIL/2017_x000a_AUMENTAN Y MOFICAN LINEA X SOLICITUD SPS-70207 DEL 15/MAY/2017_x000a_AUMENTAN Y ACTUALIZAN LINEA X SOLICITUD SPS-70207 DEL 15/MAY/2017._x000a_AUMENTAN Y MODIFICAN LINEA X SOLICITUD SPS-90960 del 23/JUN/2017_x000a_ACTUALIZAN LINEA X MEMO SPS-94672- 6/JUL/2017._x000a_DISMINUYEN LINEA X SOLICITUD SPS-112649 DEL 2/AGOSTO/2017"/>
    <n v="1869"/>
    <d v="2017-07-27T00:00:00"/>
    <n v="48000000"/>
    <m/>
    <m/>
    <m/>
    <n v="4000000"/>
    <n v="12"/>
    <m/>
    <n v="48000000"/>
    <n v="0"/>
    <s v="JOHANNA MARCELA REYES MORENO"/>
    <n v="53107088"/>
    <m/>
    <s v="DTI"/>
    <s v="PEATONES"/>
    <n v="48000000"/>
    <n v="0"/>
    <n v="0"/>
    <n v="0"/>
    <n v="0"/>
    <n v="0"/>
    <n v="0"/>
    <n v="0"/>
    <n v="48000000"/>
    <n v="0"/>
    <n v="0"/>
    <n v="0"/>
    <n v="0"/>
    <n v="48000000"/>
    <n v="0"/>
    <n v="697"/>
    <n v="664"/>
    <n v="20171518"/>
    <m/>
    <m/>
    <m/>
    <m/>
    <m/>
    <m/>
    <m/>
    <n v="339"/>
    <s v="SPS-37"/>
    <x v="94"/>
    <x v="105"/>
    <d v="2017-05-17T00:00:00"/>
    <s v="CCE-05"/>
    <s v="CO-DC-11001"/>
    <n v="1"/>
    <n v="1"/>
    <s v="DERECHOS DE TRÁNSITO "/>
    <s v="0"/>
    <x v="0"/>
    <x v="0"/>
    <n v="48000000"/>
    <s v="CONTRATO INICIAL PERSONAL "/>
    <s v="PROFESIONALES "/>
    <s v="UNIDAD 1"/>
  </r>
  <r>
    <x v="2"/>
    <x v="313"/>
    <n v="80111600"/>
    <x v="22"/>
    <x v="0"/>
    <x v="6"/>
    <s v="43-BICICLETA PÚBLICA"/>
    <s v="12.8-CONTRATACIÓN DIRECTA-SERVICIOS PROFESIONALES APOYO A LA GESTIÓN "/>
    <s v="PE-1"/>
    <s v="(bici) María Camila Bautista"/>
    <x v="261"/>
    <x v="46"/>
    <d v="2017-04-19T00:00:00"/>
    <m/>
    <d v="1899-12-30T00:00:00"/>
    <x v="4"/>
    <s v="Sergio Eduardo Martínez Jaimes, DTI, 3649400 Ext. 4226, semartinez@movilidadbogota.gov.co"/>
    <n v="3649400"/>
    <m/>
    <x v="9"/>
    <x v="22"/>
    <n v="64185000"/>
    <m/>
    <m/>
    <x v="206"/>
    <n v="64185000"/>
    <n v="0"/>
    <m/>
    <n v="1207"/>
    <d v="2017-03-27T00:00:00"/>
    <n v="64185000"/>
    <m/>
    <m/>
    <m/>
    <n v="5835000"/>
    <n v="11"/>
    <m/>
    <n v="64185000"/>
    <n v="0"/>
    <s v="MARIA CAMILA BAUTISTA CAICEDO"/>
    <n v="1013630201"/>
    <m/>
    <s v="DTI"/>
    <s v="BICICLETA"/>
    <n v="64185000"/>
    <n v="0"/>
    <n v="0"/>
    <n v="0"/>
    <n v="64185000"/>
    <n v="0"/>
    <n v="0"/>
    <n v="0"/>
    <n v="0"/>
    <n v="0"/>
    <n v="0"/>
    <n v="0"/>
    <n v="0"/>
    <n v="64185000"/>
    <n v="0"/>
    <n v="359"/>
    <n v="315"/>
    <n v="2017862"/>
    <m/>
    <m/>
    <m/>
    <m/>
    <m/>
    <m/>
    <m/>
    <n v="339"/>
    <s v="SPS-38"/>
    <x v="48"/>
    <x v="47"/>
    <d v="2017-04-04T00:00:00"/>
    <s v="CCE-05"/>
    <s v="CO-DC-11001"/>
    <n v="1"/>
    <n v="1"/>
    <s v="DERECHOS DE TRÁNSITO "/>
    <s v="0"/>
    <x v="0"/>
    <x v="0"/>
    <n v="64185000"/>
    <s v="CONTRATO INICIAL PERSONAL "/>
    <s v="PROFESIONALES ESPECIALIZADOS "/>
    <s v="UNIDAD 1"/>
  </r>
  <r>
    <x v="2"/>
    <x v="314"/>
    <n v="80111600"/>
    <x v="22"/>
    <x v="0"/>
    <x v="6"/>
    <s v="43-BICICLETA PÚBLICA"/>
    <s v="12.8-CONTRATACIÓN DIRECTA-SERVICIOS PROFESIONALES APOYO A LA GESTIÓN "/>
    <s v="PE-1"/>
    <s v="(bici) Paola Gómez"/>
    <x v="262"/>
    <x v="29"/>
    <d v="2017-03-30T00:00:00"/>
    <m/>
    <d v="1899-12-30T00:00:00"/>
    <x v="4"/>
    <s v="Sergio Eduardo Martínez Jaimes, DTI, 3649400 Ext. 4226, semartinez@movilidadbogota.gov.co"/>
    <n v="3649400"/>
    <m/>
    <x v="9"/>
    <x v="22"/>
    <n v="63184000"/>
    <m/>
    <m/>
    <x v="207"/>
    <n v="63184000"/>
    <n v="0"/>
    <s v="MODIFICAICONES SEGÚN MEMO SPS-33713/8MAR/17"/>
    <n v="892"/>
    <d v="2017-03-08T00:00:00"/>
    <n v="63184000"/>
    <m/>
    <m/>
    <m/>
    <n v="5744000"/>
    <n v="11"/>
    <m/>
    <n v="63184000"/>
    <n v="0"/>
    <s v="PAOLA GOMEZ ALVAREZ"/>
    <n v="52425299"/>
    <m/>
    <s v="DTI"/>
    <s v="BICICLETA"/>
    <n v="63184000"/>
    <n v="0"/>
    <n v="0"/>
    <n v="63184000"/>
    <n v="0"/>
    <n v="0"/>
    <n v="0"/>
    <n v="0"/>
    <n v="0"/>
    <n v="0"/>
    <n v="0"/>
    <n v="0"/>
    <n v="0"/>
    <n v="63184000"/>
    <n v="0"/>
    <n v="246"/>
    <n v="241"/>
    <n v="2017698"/>
    <m/>
    <m/>
    <m/>
    <m/>
    <m/>
    <m/>
    <m/>
    <n v="339"/>
    <s v="SPS-39"/>
    <x v="29"/>
    <x v="27"/>
    <d v="2017-03-15T00:00:00"/>
    <s v="CCE-05"/>
    <s v="CO-DC-11001"/>
    <n v="1"/>
    <n v="1"/>
    <s v="DERECHOS DE TRÁNSITO "/>
    <s v="0"/>
    <x v="0"/>
    <x v="0"/>
    <n v="63184000"/>
    <s v="CONTRATO INICIAL PERSONAL "/>
    <s v="PROFESIONALES ESPECIALIZADOS "/>
    <s v="UNIDAD 1"/>
  </r>
  <r>
    <x v="2"/>
    <x v="315"/>
    <n v="80111600"/>
    <x v="21"/>
    <x v="0"/>
    <x v="6"/>
    <s v="41-CARGA"/>
    <s v="12.8-CONTRATACIÓN DIRECTA-SERVICIOS PROFESIONALES APOYO A LA GESTIÓN "/>
    <s v="PE-1"/>
    <s v="(carga) (NUEVO)"/>
    <x v="263"/>
    <x v="50"/>
    <d v="2017-05-17T00:00:00"/>
    <m/>
    <d v="1899-12-30T00:00:00"/>
    <x v="3"/>
    <s v="Sergio Eduardo Martínez Jaimes, DTI, 3649400 Ext. 4226, semartinez@movilidadbogota.gov.co"/>
    <n v="3649400"/>
    <m/>
    <x v="9"/>
    <x v="23"/>
    <n v="70020000"/>
    <m/>
    <n v="9020000"/>
    <x v="208"/>
    <n v="61000000"/>
    <n v="0"/>
    <s v="MODIFICAN LINEA SEGÚN MEMO SPS-33713/8MAR/17_x000a_DISMINUYEN Y ACTUALIZAN LINEA X SOLICITUD SPS-44846 - 29/MAR/17"/>
    <n v="1418"/>
    <d v="2017-04-26T00:00:00"/>
    <n v="61000000"/>
    <m/>
    <m/>
    <m/>
    <n v="6100000"/>
    <n v="10"/>
    <m/>
    <n v="61000000"/>
    <n v="0"/>
    <s v="RAMIRO ALFONSO CARDENAS SANCHEZ"/>
    <n v="7184188"/>
    <m/>
    <s v="DTI"/>
    <s v="CARGA"/>
    <n v="61000000"/>
    <n v="0"/>
    <n v="0"/>
    <n v="0"/>
    <n v="0"/>
    <n v="61000000"/>
    <n v="0"/>
    <n v="0"/>
    <n v="0"/>
    <n v="0"/>
    <n v="0"/>
    <n v="0"/>
    <n v="0"/>
    <n v="61000000"/>
    <n v="0"/>
    <n v="458"/>
    <n v="426"/>
    <n v="20171162"/>
    <m/>
    <m/>
    <m/>
    <m/>
    <m/>
    <m/>
    <m/>
    <n v="1183"/>
    <s v="SPS-40"/>
    <x v="52"/>
    <x v="15"/>
    <d v="2017-05-02T00:00:00"/>
    <s v="CCE-05"/>
    <s v="CO-DC-11001"/>
    <n v="1"/>
    <n v="1"/>
    <s v="DERECHOS DE TRÁNSITO "/>
    <s v="0"/>
    <x v="0"/>
    <x v="0"/>
    <n v="61000000"/>
    <s v="CONTRATO INICIAL PERSONAL "/>
    <s v="PROFESIONALES ESPECIALIZADOS "/>
    <s v="UNIDAD 1"/>
  </r>
  <r>
    <x v="2"/>
    <x v="316"/>
    <n v="80111600"/>
    <x v="21"/>
    <x v="0"/>
    <x v="6"/>
    <s v="41-CARGA"/>
    <s v="12.8-CONTRATACIÓN DIRECTA-SERVICIOS PROFESIONALES APOYO A LA GESTIÓN "/>
    <s v="PE-5"/>
    <s v="MARTHA NUÑEZ "/>
    <x v="264"/>
    <x v="11"/>
    <d v="2017-05-22T00:00:00"/>
    <m/>
    <d v="1899-12-30T00:00:00"/>
    <x v="3"/>
    <s v="Sergio Eduardo Martínez Jaimes, DTI, 3649400 Ext. 4226, semartinez@movilidadbogota.gov.co"/>
    <n v="3649400"/>
    <m/>
    <x v="9"/>
    <x v="23"/>
    <n v="106080000"/>
    <n v="9020000"/>
    <n v="22800000"/>
    <x v="209"/>
    <n v="92300000"/>
    <n v="0"/>
    <s v="MODIFICAN LINEA SEGÚN MEMO SPS-33713/8MAR/17_x000a_AUMENTAN Y ACTUALIZAN LINEA X SOLICITUD SPS-44846 - 29/MAR/17_x000a_SE ACTUALIZA LINEA X SOLICITUD MEMO SPS-57340-21/ABRIL/2017_x000a_ACTUALIZAN LINEA X SOLICITUD SPS 70207 del 15/MAYO/2017_x000a_DISMINUYEN LINEA X SOLICIUD SPS-112649 DEL 2/AGOSTO/2017"/>
    <n v="1553"/>
    <d v="2017-05-30T00:00:00"/>
    <n v="92300000"/>
    <m/>
    <m/>
    <m/>
    <n v="9230000"/>
    <n v="10"/>
    <m/>
    <n v="92300000"/>
    <n v="0"/>
    <s v="MARTHA LILIANA NUÑEZ GARCIA"/>
    <n v="52532954"/>
    <m/>
    <s v="DTI"/>
    <s v="CARGA"/>
    <n v="92300000"/>
    <n v="0"/>
    <n v="0"/>
    <n v="0"/>
    <n v="0"/>
    <n v="0"/>
    <n v="92300000"/>
    <n v="0"/>
    <n v="0"/>
    <n v="0"/>
    <n v="0"/>
    <n v="0"/>
    <n v="0"/>
    <n v="92300000"/>
    <n v="0"/>
    <n v="549"/>
    <n v="516"/>
    <n v="20171311"/>
    <m/>
    <m/>
    <m/>
    <m/>
    <m/>
    <m/>
    <m/>
    <n v="1183"/>
    <s v="SPS-41"/>
    <x v="11"/>
    <x v="106"/>
    <d v="2017-05-07T00:00:00"/>
    <s v="CCE-05"/>
    <s v="CO-DC-11001"/>
    <n v="1"/>
    <n v="1"/>
    <s v="DERECHOS DE TRÁNSITO "/>
    <s v="0"/>
    <x v="0"/>
    <x v="0"/>
    <n v="92300000"/>
    <s v="CONTRATO INICIAL PERSONAL "/>
    <s v="PROFESIONALES ESPECIALIZADOS "/>
    <s v="UNIDAD 1"/>
  </r>
  <r>
    <x v="2"/>
    <x v="317"/>
    <n v="80111600"/>
    <x v="19"/>
    <x v="0"/>
    <x v="6"/>
    <s v="1-PRESTACION DE SERVICIOS APOYO A LA GESTION "/>
    <s v="12.8-CONTRATACIÓN DIRECTA-SERVICIOS PROFESIONALES APOYO A LA GESTIÓN "/>
    <s v="PE-7"/>
    <s v="(TM) (NUEVO) Brittany Montgomery"/>
    <x v="265"/>
    <x v="41"/>
    <d v="2017-03-05T00:00:00"/>
    <m/>
    <d v="1899-12-30T00:00:00"/>
    <x v="4"/>
    <s v="Sergio Eduardo Martínez Jaimes, DTI, 3649400 Ext. 4226, semartinez@movilidadbogota.gov.co"/>
    <n v="3649400"/>
    <m/>
    <x v="9"/>
    <x v="14"/>
    <n v="113490000"/>
    <m/>
    <m/>
    <x v="210"/>
    <n v="113490000"/>
    <n v="0"/>
    <s v="SE ACTUALIZA LINEA X SOLICITUD MEMO SPS-48953-7/ABRIL/2017"/>
    <n v="526"/>
    <d v="2017-02-15T00:00:00"/>
    <n v="113490000"/>
    <m/>
    <m/>
    <m/>
    <n v="13470000"/>
    <n v="11"/>
    <m/>
    <n v="113490000"/>
    <n v="0"/>
    <s v="BRITTANY NIKOLE MONTGOMERY"/>
    <n v="666285"/>
    <s v="INCLUYE LINEA 66"/>
    <s v="DTI"/>
    <s v="APOYO A LA GESTION"/>
    <n v="113490000"/>
    <n v="0"/>
    <n v="113490000"/>
    <n v="0"/>
    <n v="0"/>
    <n v="0"/>
    <n v="0"/>
    <n v="0"/>
    <n v="0"/>
    <n v="0"/>
    <n v="0"/>
    <n v="0"/>
    <n v="0"/>
    <n v="113490000"/>
    <n v="0"/>
    <n v="155"/>
    <n v="121"/>
    <n v="2017268"/>
    <m/>
    <m/>
    <m/>
    <m/>
    <m/>
    <m/>
    <m/>
    <n v="339"/>
    <s v="SPS-42"/>
    <x v="42"/>
    <x v="41"/>
    <d v="2017-02-18T00:00:00"/>
    <s v="CCE-05"/>
    <s v="CO-DC-11001"/>
    <n v="1"/>
    <n v="1"/>
    <s v="DERECHOS DE TRÁNSITO "/>
    <s v="0"/>
    <x v="0"/>
    <x v="0"/>
    <n v="113490000"/>
    <s v="CONTRATO INICIAL PERSONAL "/>
    <s v="PROFESIONALES ESPECIALIZADOS "/>
    <s v="UNIDAD 1"/>
  </r>
  <r>
    <x v="2"/>
    <x v="318"/>
    <n v="80111600"/>
    <x v="20"/>
    <x v="0"/>
    <x v="6"/>
    <s v="31-GESTIÓN DE LA DEMANDA"/>
    <s v="12.8-CONTRATACIÓN DIRECTA-SERVICIOS PROFESIONALES APOYO A LA GESTIÓN "/>
    <s v="PE-4"/>
    <s v="(estacionamientos) Isabel Cristina Díaz"/>
    <x v="266"/>
    <x v="29"/>
    <d v="2017-03-30T00:00:00"/>
    <m/>
    <d v="1899-12-30T00:00:00"/>
    <x v="3"/>
    <s v="Sergio Eduardo Martínez Jaimes, DTI, 3649400 Ext. 4226, semartinez@movilidadbogota.gov.co"/>
    <n v="3649400"/>
    <m/>
    <x v="9"/>
    <x v="17"/>
    <n v="70200000"/>
    <n v="7800000"/>
    <m/>
    <x v="211"/>
    <n v="78000000"/>
    <n v="0"/>
    <s v="AUMENTAN Y MODIFICAN LINEA SEGÚN MEMO SPS-33713/8MAR/17"/>
    <n v="921"/>
    <d v="2017-03-10T00:00:00"/>
    <n v="78000000"/>
    <m/>
    <m/>
    <m/>
    <n v="7800000"/>
    <n v="10"/>
    <m/>
    <n v="78000000"/>
    <n v="0"/>
    <s v="ISABEL CRISTINA DIAZ ORTIZ"/>
    <n v="52384513"/>
    <m/>
    <s v="DTI"/>
    <m/>
    <n v="78000000"/>
    <n v="0"/>
    <n v="0"/>
    <n v="78000000"/>
    <n v="0"/>
    <n v="0"/>
    <n v="0"/>
    <n v="0"/>
    <n v="0"/>
    <n v="0"/>
    <n v="0"/>
    <n v="0"/>
    <n v="0"/>
    <n v="78000000"/>
    <n v="0"/>
    <n v="258"/>
    <n v="215"/>
    <n v="2017618"/>
    <m/>
    <m/>
    <m/>
    <m/>
    <m/>
    <m/>
    <m/>
    <n v="339"/>
    <s v="SPS-43"/>
    <x v="29"/>
    <x v="27"/>
    <d v="2017-03-15T00:00:00"/>
    <s v="CCE-05"/>
    <s v="CO-DC-11001"/>
    <n v="1"/>
    <n v="1"/>
    <s v="DERECHOS DE TRÁNSITO "/>
    <s v="0"/>
    <x v="0"/>
    <x v="0"/>
    <n v="78000000"/>
    <s v="CONTRATO INICIAL PERSONAL "/>
    <s v="PROFESIONALES ESPECIALIZADOS "/>
    <s v="UNIDAD 1"/>
  </r>
  <r>
    <x v="2"/>
    <x v="319"/>
    <n v="80111600"/>
    <x v="20"/>
    <x v="0"/>
    <x v="6"/>
    <s v="1-PRESTACION DE SERVICIOS APOYO A LA GESTION "/>
    <s v="12.8-CONTRATACIÓN DIRECTA-SERVICIOS PROFESIONALES APOYO A LA GESTIÓN "/>
    <s v="P-3"/>
    <s v="(GIS) (NUEVO)"/>
    <x v="267"/>
    <x v="11"/>
    <d v="2017-05-22T00:00:00"/>
    <m/>
    <d v="1899-12-30T00:00:00"/>
    <x v="5"/>
    <s v="Sergio Eduardo Martínez Jaimes, DTI, 3649400 Ext. 4226, semartinez@movilidadbogota.gov.co"/>
    <n v="3649400"/>
    <m/>
    <x v="9"/>
    <x v="15"/>
    <n v="24360000"/>
    <m/>
    <n v="24360000"/>
    <x v="2"/>
    <n v="0"/>
    <n v="0"/>
    <s v="DISMINUYEN Y MODIFICAN LINEA SEGÚN MEMO SPS-33713/8MAR/17_x000a_SUSPENDEN LINEA X SOLICITUD MEMO SPS-70207 DEL 15/MAY/17"/>
    <m/>
    <m/>
    <m/>
    <m/>
    <m/>
    <m/>
    <m/>
    <m/>
    <m/>
    <n v="0"/>
    <n v="0"/>
    <m/>
    <m/>
    <m/>
    <s v="DTI"/>
    <m/>
    <n v="0"/>
    <n v="0"/>
    <n v="0"/>
    <n v="0"/>
    <n v="0"/>
    <n v="0"/>
    <n v="0"/>
    <n v="0"/>
    <n v="0"/>
    <n v="0"/>
    <n v="0"/>
    <n v="0"/>
    <n v="0"/>
    <n v="0"/>
    <n v="0"/>
    <m/>
    <m/>
    <m/>
    <m/>
    <m/>
    <m/>
    <m/>
    <m/>
    <m/>
    <m/>
    <n v="339"/>
    <s v="SPS-44"/>
    <x v="11"/>
    <x v="106"/>
    <d v="2017-05-07T00:00:00"/>
    <s v="CCE-05"/>
    <s v="CO-DC-11001"/>
    <n v="1"/>
    <n v="1"/>
    <s v="DERECHOS DE TRÁNSITO "/>
    <s v="0"/>
    <x v="0"/>
    <x v="0"/>
    <n v="0"/>
    <m/>
    <s v="PROFESIONALES "/>
    <s v="UNIDAD 1"/>
  </r>
  <r>
    <x v="2"/>
    <x v="320"/>
    <n v="80111600"/>
    <x v="20"/>
    <x v="0"/>
    <x v="6"/>
    <s v="31-GESTIÓN DE LA DEMANDA"/>
    <s v="12.8-CONTRATACIÓN DIRECTA-SERVICIOS PROFESIONALES APOYO A LA GESTIÓN "/>
    <s v="P-1"/>
    <s v="(GDT) Juan Camilo Molina"/>
    <x v="268"/>
    <x v="93"/>
    <d v="2017-04-02T00:00:00"/>
    <m/>
    <d v="1899-12-30T00:00:00"/>
    <x v="3"/>
    <s v="Sergio Eduardo Martínez Jaimes, DTI, 3649400 Ext. 4226, semartinez@movilidadbogota.gov.co"/>
    <n v="3649400"/>
    <m/>
    <x v="9"/>
    <x v="17"/>
    <n v="31230000"/>
    <n v="4770000"/>
    <m/>
    <x v="212"/>
    <n v="36000000"/>
    <n v="0"/>
    <s v="DISMINUYEN Y MODIFICAN LINEA SEGÚN MEMO SPS-33713/8MAR/17"/>
    <n v="1110"/>
    <d v="2017-03-15T00:00:00"/>
    <n v="36000000"/>
    <m/>
    <m/>
    <m/>
    <n v="3600000"/>
    <n v="10"/>
    <m/>
    <n v="36000000"/>
    <n v="0"/>
    <s v="JUAN CAMILO MOLINA CONTRERAS"/>
    <n v="1014237168"/>
    <m/>
    <s v="DTI"/>
    <s v="GESTION DE LA DEMANDA"/>
    <n v="36000000"/>
    <n v="0"/>
    <n v="0"/>
    <n v="36000000"/>
    <n v="0"/>
    <n v="0"/>
    <n v="0"/>
    <n v="0"/>
    <n v="0"/>
    <n v="0"/>
    <n v="0"/>
    <n v="0"/>
    <n v="0"/>
    <n v="36000000"/>
    <n v="0"/>
    <n v="282"/>
    <n v="249"/>
    <n v="2017734"/>
    <m/>
    <m/>
    <m/>
    <m/>
    <m/>
    <m/>
    <m/>
    <n v="339"/>
    <s v="SPS-45"/>
    <x v="95"/>
    <x v="107"/>
    <d v="2017-03-18T00:00:00"/>
    <s v="CCE-05"/>
    <s v="CO-DC-11001"/>
    <n v="1"/>
    <n v="1"/>
    <s v="DERECHOS DE TRÁNSITO "/>
    <s v="0"/>
    <x v="0"/>
    <x v="0"/>
    <n v="36000000"/>
    <s v="CONTRATO INICIAL PERSONAL "/>
    <s v="PROFESIONALES "/>
    <s v="UNIDAD 1"/>
  </r>
  <r>
    <x v="2"/>
    <x v="321"/>
    <n v="80111600"/>
    <x v="20"/>
    <x v="0"/>
    <x v="6"/>
    <s v="31-GESTIÓN DE LA DEMANDA"/>
    <s v="12.8-CONTRATACIÓN DIRECTA-SERVICIOS PROFESIONALES APOYO A LA GESTIÓN "/>
    <s v="P-1"/>
    <s v="(GDT) Charly Cepeda"/>
    <x v="269"/>
    <x v="6"/>
    <d v="2017-04-06T00:00:00"/>
    <m/>
    <d v="1899-12-30T00:00:00"/>
    <x v="3"/>
    <s v="Sergio Eduardo Martínez Jaimes, DTI, 3649400 Ext. 4226, semartinez@movilidadbogota.gov.co"/>
    <n v="3649400"/>
    <m/>
    <x v="9"/>
    <x v="17"/>
    <n v="33885000"/>
    <n v="3765000"/>
    <n v="4700000"/>
    <x v="213"/>
    <n v="32950000"/>
    <n v="0"/>
    <s v="DISMINUYEN Y MODIFICAN LINEA SEGÚN MEMO SPS-33713/8MAR/17_x000a_DISMINUYEN LINEA X SOLICITUD MEMO SPS-70207 DEL 15/MAY/17"/>
    <n v="1105"/>
    <d v="2017-03-15T00:00:00"/>
    <n v="32950000"/>
    <m/>
    <m/>
    <m/>
    <n v="3295000"/>
    <n v="10"/>
    <m/>
    <n v="32950000"/>
    <n v="0"/>
    <s v="CHARLY STIVENS CEPEDA BERNAL"/>
    <n v="1018430574"/>
    <m/>
    <s v="DTI"/>
    <s v="GESTION DE LA DEMANDA"/>
    <n v="32950000"/>
    <n v="0"/>
    <n v="0"/>
    <n v="0"/>
    <n v="32950000"/>
    <n v="0"/>
    <n v="0"/>
    <n v="0"/>
    <n v="0"/>
    <n v="0"/>
    <n v="0"/>
    <n v="0"/>
    <n v="0"/>
    <n v="32950000"/>
    <n v="0"/>
    <n v="281"/>
    <n v="308"/>
    <n v="2017823"/>
    <m/>
    <m/>
    <m/>
    <m/>
    <m/>
    <m/>
    <m/>
    <n v="339"/>
    <s v="SPS-46"/>
    <x v="6"/>
    <x v="29"/>
    <d v="2017-03-22T00:00:00"/>
    <s v="CCE-05"/>
    <s v="CO-DC-11001"/>
    <n v="1"/>
    <n v="1"/>
    <s v="DERECHOS DE TRÁNSITO "/>
    <s v="0"/>
    <x v="0"/>
    <x v="0"/>
    <n v="32950000"/>
    <s v="CONTRATO INICIAL PERSONAL "/>
    <s v="PROFESIONALES "/>
    <s v="UNIDAD 1"/>
  </r>
  <r>
    <x v="2"/>
    <x v="322"/>
    <n v="80111600"/>
    <x v="20"/>
    <x v="0"/>
    <x v="6"/>
    <s v="31-GESTIÓN DE LA DEMANDA"/>
    <s v="12.8-CONTRATACIÓN DIRECTA-SERVICIOS PROFESIONALES APOYO A LA GESTIÓN "/>
    <s v="PE-1"/>
    <s v="(GDT) María Alejandra Pabón 2"/>
    <x v="270"/>
    <x v="83"/>
    <d v="2017-04-05T00:00:00"/>
    <m/>
    <d v="1899-12-30T00:00:00"/>
    <x v="10"/>
    <s v="Sergio Eduardo Martínez Jaimes, DTI, 3649400 Ext. 4226, semartinez@movilidadbogota.gov.co"/>
    <n v="3649400"/>
    <m/>
    <x v="9"/>
    <x v="17"/>
    <n v="54972000"/>
    <m/>
    <n v="1948000"/>
    <x v="214"/>
    <n v="53024000"/>
    <n v="0"/>
    <s v="DISMINUYEN LINEA X SOLICITUD MEMO SPS-70207 DEL 15/MAY/17"/>
    <n v="879"/>
    <d v="2017-03-08T00:00:00"/>
    <n v="53024000"/>
    <m/>
    <m/>
    <m/>
    <n v="6628000"/>
    <n v="8"/>
    <m/>
    <n v="53024000"/>
    <n v="0"/>
    <s v="MARIA ALEJANDRA PABON RENJIFO"/>
    <n v="1032420134"/>
    <m/>
    <s v="DTI"/>
    <s v="DEMANDA"/>
    <n v="53024000"/>
    <n v="0"/>
    <n v="0"/>
    <n v="53024000"/>
    <n v="0"/>
    <n v="0"/>
    <n v="0"/>
    <n v="0"/>
    <n v="0"/>
    <n v="0"/>
    <n v="0"/>
    <n v="0"/>
    <n v="0"/>
    <n v="53024000"/>
    <n v="0"/>
    <n v="244"/>
    <n v="204"/>
    <n v="2017609"/>
    <m/>
    <m/>
    <m/>
    <m/>
    <m/>
    <m/>
    <m/>
    <n v="339"/>
    <s v="SPS-47"/>
    <x v="86"/>
    <x v="95"/>
    <d v="2017-03-21T00:00:00"/>
    <s v="CCE-05"/>
    <s v="CO-DC-11001"/>
    <n v="1"/>
    <n v="1"/>
    <s v="DERECHOS DE TRÁNSITO "/>
    <s v="0"/>
    <x v="0"/>
    <x v="0"/>
    <n v="53024000"/>
    <s v="CONTRATO INICIAL PERSONAL "/>
    <s v="PROFESIONALES ESPECIALIZADOS "/>
    <s v="UNIDAD 1"/>
  </r>
  <r>
    <x v="2"/>
    <x v="323"/>
    <n v="80111600"/>
    <x v="19"/>
    <x v="0"/>
    <x v="6"/>
    <s v="31-GESTIÓN DE LA DEMANDA"/>
    <s v="12.8-CONTRATACIÓN DIRECTA-SERVICIOS PROFESIONALES APOYO A LA GESTIÓN "/>
    <s v="P-4"/>
    <s v="(GDT) María Alejandra Pabón 1"/>
    <x v="271"/>
    <x v="27"/>
    <d v="2017-03-02T00:00:00"/>
    <m/>
    <d v="1899-12-30T00:00:00"/>
    <x v="7"/>
    <s v="Sergio Eduardo Martínez Jaimes, DTI, 3649400 Ext. 4226, semartinez@movilidadbogota.gov.co"/>
    <n v="3649400"/>
    <m/>
    <x v="9"/>
    <x v="14"/>
    <n v="9400000"/>
    <m/>
    <m/>
    <x v="215"/>
    <n v="9400000"/>
    <n v="0"/>
    <m/>
    <m/>
    <m/>
    <m/>
    <n v="85"/>
    <d v="2017-01-17T00:00:00"/>
    <n v="9400000"/>
    <n v="4700000"/>
    <m/>
    <n v="2"/>
    <n v="9400000"/>
    <n v="0"/>
    <s v="MARIA ALEJANDRA PABÓN RENJIFO "/>
    <n v="1032420134"/>
    <n v="0"/>
    <s v="DTI"/>
    <s v="DTI"/>
    <n v="9400000"/>
    <n v="9400000"/>
    <n v="0"/>
    <n v="0"/>
    <n v="0"/>
    <n v="0"/>
    <n v="0"/>
    <n v="0"/>
    <n v="0"/>
    <n v="0"/>
    <n v="0"/>
    <n v="0"/>
    <n v="0"/>
    <n v="9400000"/>
    <n v="0"/>
    <n v="32"/>
    <n v="7"/>
    <n v="20161074"/>
    <n v="9400000"/>
    <m/>
    <m/>
    <m/>
    <m/>
    <m/>
    <m/>
    <n v="339"/>
    <s v="SPS-48"/>
    <x v="27"/>
    <x v="25"/>
    <d v="2017-02-15T00:00:00"/>
    <s v="CCE-05"/>
    <s v="CO-DC-11001"/>
    <n v="1"/>
    <n v="1"/>
    <s v="DERECHOS DE TRÁNSITO "/>
    <s v="0"/>
    <x v="0"/>
    <x v="0"/>
    <n v="9400000"/>
    <s v="ADICIÓN CONTRATO PERSONAL "/>
    <s v="PROFESIONALES "/>
    <s v="UNIDAD 1"/>
  </r>
  <r>
    <x v="2"/>
    <x v="324"/>
    <n v="80111600"/>
    <x v="19"/>
    <x v="0"/>
    <x v="6"/>
    <s v="1-PRESTACION DE SERVICIOS APOYO A LA GESTION "/>
    <s v="12.8-CONTRATACIÓN DIRECTA-SERVICIOS PROFESIONALES APOYO A LA GESTIÓN "/>
    <s v="PE-5"/>
    <s v="(infraestructura) (NUEVO) Juliana Pineda, N.C. Adriana Santa"/>
    <x v="272"/>
    <x v="90"/>
    <d v="2017-06-15T00:00:00"/>
    <m/>
    <d v="1899-12-30T00:00:00"/>
    <x v="10"/>
    <s v="Sergio Eduardo Martínez Jaimes, DTI, 3649400 Ext. 4226, semartinez@movilidadbogota.gov.co"/>
    <n v="3649400"/>
    <m/>
    <x v="9"/>
    <x v="24"/>
    <n v="79560000"/>
    <m/>
    <n v="79560000"/>
    <x v="2"/>
    <n v="0"/>
    <n v="0"/>
    <s v="MODIFICAICONES SEGÚN MEMO SPS-33713/8MAR/17_x000a_ACTUALIZAN LINEA X SOLICITUD SPS-44846 - 29/MAR/17_x000a_SE ACTUALIZA LINEA X SOLICITUD MEMO SPS-57340-21/ABRIL/2017_x000a_SUSPENDEN LINEA X SOLICITUD SPS-70207 del 15/MAY/2017"/>
    <m/>
    <m/>
    <m/>
    <m/>
    <m/>
    <m/>
    <m/>
    <m/>
    <m/>
    <n v="0"/>
    <n v="0"/>
    <m/>
    <m/>
    <m/>
    <s v="DTI"/>
    <m/>
    <n v="0"/>
    <n v="0"/>
    <n v="0"/>
    <n v="0"/>
    <n v="0"/>
    <n v="0"/>
    <n v="0"/>
    <n v="0"/>
    <n v="0"/>
    <n v="0"/>
    <n v="0"/>
    <n v="0"/>
    <n v="0"/>
    <n v="0"/>
    <n v="0"/>
    <m/>
    <m/>
    <m/>
    <m/>
    <m/>
    <m/>
    <m/>
    <m/>
    <m/>
    <m/>
    <n v="339"/>
    <s v="SPS-49"/>
    <x v="92"/>
    <x v="103"/>
    <d v="2017-05-31T00:00:00"/>
    <s v="CCE-05"/>
    <s v="CO-DC-11001"/>
    <n v="1"/>
    <n v="1"/>
    <s v="DERECHOS DE TRÁNSITO "/>
    <s v="0"/>
    <x v="0"/>
    <x v="0"/>
    <n v="0"/>
    <m/>
    <s v="PROFESIONALES ESPECIALIZADOS "/>
    <s v="UNIDAD 1"/>
  </r>
  <r>
    <x v="2"/>
    <x v="325"/>
    <n v="80111600"/>
    <x v="22"/>
    <x v="0"/>
    <x v="6"/>
    <s v="1-PRESTACION DE SERVICIOS APOYO A LA GESTION "/>
    <s v="12.8-CONTRATACIÓN DIRECTA-SERVICIOS PROFESIONALES APOYO A LA GESTIÓN "/>
    <s v="PE-5"/>
    <s v="(infraestructura) Henry Vladimir Cruz"/>
    <x v="273"/>
    <x v="27"/>
    <d v="2017-03-02T00:00:00"/>
    <m/>
    <d v="1899-12-30T00:00:00"/>
    <x v="1"/>
    <s v="Sergio Eduardo Martínez Jaimes, DTI, 3649400 Ext. 4226, semartinez@movilidadbogota.gov.co"/>
    <n v="3649400"/>
    <m/>
    <x v="9"/>
    <x v="20"/>
    <n v="106080000"/>
    <m/>
    <n v="8840000"/>
    <x v="216"/>
    <n v="97240000"/>
    <n v="0"/>
    <s v="DISMINUYEN LINEA SEGÚN MEMO SPS-33713/8MAR/17_x000a_SE ACTUALIZA LINEA X SOLICITUD MEMO SPS-48953-7/ABRIL/2017"/>
    <n v="142"/>
    <d v="2017-02-03T00:00:00"/>
    <n v="97240000"/>
    <m/>
    <m/>
    <m/>
    <n v="8840000"/>
    <n v="11"/>
    <m/>
    <n v="97240000"/>
    <n v="0"/>
    <s v="HENRY VLADIMIR CRUZ CRUZ"/>
    <n v="79625180"/>
    <m/>
    <s v="DTI"/>
    <s v="APOYO A LA GESTION"/>
    <n v="97240000"/>
    <n v="0"/>
    <n v="97240000"/>
    <n v="0"/>
    <n v="0"/>
    <n v="0"/>
    <n v="0"/>
    <n v="0"/>
    <n v="0"/>
    <n v="0"/>
    <n v="0"/>
    <n v="0"/>
    <n v="0"/>
    <n v="97240000"/>
    <n v="0"/>
    <n v="81"/>
    <n v="69"/>
    <n v="2017106"/>
    <n v="0"/>
    <m/>
    <m/>
    <m/>
    <m/>
    <m/>
    <m/>
    <n v="339"/>
    <s v="SPS-50"/>
    <x v="27"/>
    <x v="25"/>
    <d v="2017-02-15T00:00:00"/>
    <s v="CCE-05"/>
    <s v="CO-DC-11001"/>
    <n v="1"/>
    <n v="1"/>
    <s v="DERECHOS DE TRÁNSITO "/>
    <s v="0"/>
    <x v="0"/>
    <x v="0"/>
    <n v="97240000"/>
    <s v="CONTRATO INICIAL PERSONAL "/>
    <s v="PROFESIONALES ESPECIALIZADOS "/>
    <s v="UNIDAD 1"/>
  </r>
  <r>
    <x v="2"/>
    <x v="326"/>
    <n v="80111600"/>
    <x v="19"/>
    <x v="0"/>
    <x v="6"/>
    <s v="1-PRESTACION DE SERVICIOS APOYO A LA GESTION "/>
    <s v="12.8-CONTRATACIÓN DIRECTA-SERVICIOS PROFESIONALES APOYO A LA GESTIÓN "/>
    <s v="PE-1"/>
    <s v="(infraestructura.oficios) José Roberto Galvis"/>
    <x v="274"/>
    <x v="27"/>
    <d v="2017-03-02T00:00:00"/>
    <m/>
    <d v="1899-12-30T00:00:00"/>
    <x v="4"/>
    <s v="Sergio Eduardo Martínez Jaimes, DTI, 3649400 Ext. 4226, semartinez@movilidadbogota.gov.co"/>
    <n v="3649400"/>
    <m/>
    <x v="9"/>
    <x v="14"/>
    <n v="61182000"/>
    <m/>
    <m/>
    <x v="217"/>
    <n v="61182000"/>
    <n v="0"/>
    <s v="SE ACTUALIZA LINEA X SOLICITUD MEMO SPS-48953-7/ABRIL/2017"/>
    <n v="790"/>
    <d v="2017-02-28T00:00:00"/>
    <n v="61182000"/>
    <m/>
    <m/>
    <m/>
    <n v="5562000"/>
    <n v="11"/>
    <m/>
    <n v="61182000"/>
    <n v="0"/>
    <s v="JOSE ROBERTO GALVIS RODRIGUEZ"/>
    <n v="1010171081"/>
    <m/>
    <s v="DTI"/>
    <s v="APOYO A LA GESTION"/>
    <n v="61182000"/>
    <n v="0"/>
    <n v="0"/>
    <n v="61182000"/>
    <n v="0"/>
    <n v="0"/>
    <n v="0"/>
    <n v="0"/>
    <n v="0"/>
    <n v="0"/>
    <n v="0"/>
    <n v="0"/>
    <n v="0"/>
    <n v="61182000"/>
    <n v="0"/>
    <n v="198"/>
    <n v="203"/>
    <n v="2017612"/>
    <m/>
    <m/>
    <m/>
    <m/>
    <m/>
    <m/>
    <m/>
    <n v="339"/>
    <s v="SPS-51"/>
    <x v="27"/>
    <x v="25"/>
    <d v="2017-02-15T00:00:00"/>
    <s v="CCE-05"/>
    <s v="CO-DC-11001"/>
    <n v="1"/>
    <n v="1"/>
    <s v="DERECHOS DE TRÁNSITO "/>
    <s v="0"/>
    <x v="0"/>
    <x v="0"/>
    <n v="61182000"/>
    <s v="CONTRATO INICIAL PERSONAL "/>
    <s v="PROFESIONALES ESPECIALIZADOS "/>
    <s v="UNIDAD 1"/>
  </r>
  <r>
    <x v="2"/>
    <x v="327"/>
    <n v="80111600"/>
    <x v="19"/>
    <x v="0"/>
    <x v="6"/>
    <s v="1-PRESTACION DE SERVICIOS APOYO A LA GESTION "/>
    <s v="12.8-CONTRATACIÓN DIRECTA-SERVICIOS PROFESIONALES APOYO A LA GESTIÓN "/>
    <s v="PE-3"/>
    <s v="(modelación) Cristian Quintero"/>
    <x v="275"/>
    <x v="27"/>
    <d v="2017-03-02T00:00:00"/>
    <m/>
    <d v="1899-12-30T00:00:00"/>
    <x v="10"/>
    <s v="Sergio Eduardo Martínez Jaimes, DTI, 3649400 Ext. 4226, semartinez@movilidadbogota.gov.co"/>
    <n v="3649400"/>
    <m/>
    <x v="9"/>
    <x v="24"/>
    <n v="64800000"/>
    <m/>
    <m/>
    <x v="218"/>
    <n v="64800000"/>
    <n v="0"/>
    <m/>
    <n v="465"/>
    <d v="2017-02-14T00:00:00"/>
    <n v="64800000"/>
    <m/>
    <m/>
    <m/>
    <n v="7200000"/>
    <n v="9"/>
    <m/>
    <n v="64800000"/>
    <n v="0"/>
    <s v="CRISTIAN MIGUEL QUINTERO PEREZ"/>
    <n v="1057571326"/>
    <m/>
    <s v="DTI"/>
    <s v="MODELACION"/>
    <n v="64800000"/>
    <n v="0"/>
    <n v="0"/>
    <n v="64800000"/>
    <n v="0"/>
    <n v="0"/>
    <n v="0"/>
    <n v="0"/>
    <n v="0"/>
    <n v="0"/>
    <n v="0"/>
    <n v="0"/>
    <n v="0"/>
    <n v="64800000"/>
    <n v="0"/>
    <n v="139"/>
    <n v="140"/>
    <n v="2017338"/>
    <m/>
    <m/>
    <m/>
    <m/>
    <m/>
    <m/>
    <m/>
    <n v="339"/>
    <s v="SPS-52"/>
    <x v="27"/>
    <x v="25"/>
    <d v="2017-02-15T00:00:00"/>
    <s v="CCE-05"/>
    <s v="CO-DC-11001"/>
    <n v="1"/>
    <n v="1"/>
    <s v="DERECHOS DE TRÁNSITO "/>
    <s v="0"/>
    <x v="0"/>
    <x v="0"/>
    <n v="64800000"/>
    <s v="CONTRATO INICIAL PERSONAL "/>
    <s v="PROFESIONALES ESPECIALIZADOS "/>
    <s v="UNIDAD 1"/>
  </r>
  <r>
    <x v="2"/>
    <x v="328"/>
    <n v="80111600"/>
    <x v="19"/>
    <x v="0"/>
    <x v="6"/>
    <s v="1-PRESTACION DE SERVICIOS APOYO A LA GESTION "/>
    <s v="12.8-CONTRATACIÓN DIRECTA-SERVICIOS PROFESIONALES APOYO A LA GESTIÓN "/>
    <s v="P-3"/>
    <s v="(modelación) Daniel Felipe López"/>
    <x v="276"/>
    <x v="29"/>
    <d v="2017-03-30T00:00:00"/>
    <m/>
    <d v="1899-12-30T00:00:00"/>
    <x v="10"/>
    <s v="Sergio Eduardo Martínez Jaimes, DTI, 3649400 Ext. 4226, semartinez@movilidadbogota.gov.co"/>
    <n v="3649400"/>
    <m/>
    <x v="9"/>
    <x v="24"/>
    <n v="41850000"/>
    <m/>
    <m/>
    <x v="189"/>
    <n v="41850000"/>
    <n v="0"/>
    <s v="MODIFICAICONES SEGÚN MEMO SPS-33713/8MAR/17"/>
    <n v="824"/>
    <d v="2017-03-02T00:00:00"/>
    <n v="41850000"/>
    <m/>
    <m/>
    <m/>
    <n v="4650000"/>
    <n v="9"/>
    <m/>
    <n v="41850000"/>
    <n v="0"/>
    <s v="DANIEL FELIPE LOPEZ VELASQUEZ"/>
    <n v="1032452329"/>
    <m/>
    <s v="DTI"/>
    <s v="MODELACION"/>
    <n v="41850000"/>
    <n v="0"/>
    <n v="0"/>
    <n v="41850000"/>
    <n v="0"/>
    <n v="0"/>
    <n v="0"/>
    <n v="0"/>
    <n v="0"/>
    <n v="0"/>
    <n v="0"/>
    <n v="0"/>
    <n v="0"/>
    <n v="41850000"/>
    <n v="0"/>
    <n v="218"/>
    <n v="178"/>
    <n v="2017556"/>
    <m/>
    <m/>
    <m/>
    <m/>
    <m/>
    <m/>
    <m/>
    <n v="339"/>
    <s v="SPS-53"/>
    <x v="29"/>
    <x v="27"/>
    <d v="2017-03-15T00:00:00"/>
    <s v="CCE-05"/>
    <s v="CO-DC-11001"/>
    <n v="1"/>
    <n v="1"/>
    <s v="DERECHOS DE TRÁNSITO "/>
    <s v="0"/>
    <x v="0"/>
    <x v="0"/>
    <n v="41850000"/>
    <s v="CONTRATO INICIAL PERSONAL "/>
    <s v="PROFESIONALES "/>
    <s v="UNIDAD 1"/>
  </r>
  <r>
    <x v="2"/>
    <x v="329"/>
    <n v="80111600"/>
    <x v="19"/>
    <x v="0"/>
    <x v="6"/>
    <s v="1-PRESTACION DE SERVICIOS APOYO A LA GESTION "/>
    <s v="12.8-CONTRATACIÓN DIRECTA-SERVICIOS PROFESIONALES APOYO A LA GESTIÓN "/>
    <s v="P-1"/>
    <s v="(modelación) Daniela Gutiérrez"/>
    <x v="277"/>
    <x v="29"/>
    <d v="2017-03-30T00:00:00"/>
    <m/>
    <d v="1899-12-30T00:00:00"/>
    <x v="10"/>
    <s v="Sergio Eduardo Martínez Jaimes, DTI, 3649400 Ext. 4226, semartinez@movilidadbogota.gov.co"/>
    <n v="3649400"/>
    <m/>
    <x v="9"/>
    <x v="24"/>
    <n v="29700000"/>
    <m/>
    <m/>
    <x v="219"/>
    <n v="29700000"/>
    <n v="0"/>
    <s v="MODIFICAICONES SEGÚN MEMO SPS-33713/8MAR/17"/>
    <n v="823"/>
    <d v="2017-03-02T00:00:00"/>
    <n v="29700000"/>
    <m/>
    <m/>
    <m/>
    <n v="3300000"/>
    <n v="9"/>
    <m/>
    <n v="29700000"/>
    <n v="0"/>
    <s v="DANIELA GUTIERREZ RODRIGUEZ"/>
    <n v="1032424789"/>
    <m/>
    <s v="DTI"/>
    <s v="MODELACION"/>
    <n v="29700000"/>
    <n v="0"/>
    <n v="0"/>
    <n v="29700000"/>
    <n v="0"/>
    <n v="0"/>
    <n v="0"/>
    <n v="0"/>
    <n v="0"/>
    <n v="0"/>
    <n v="0"/>
    <n v="0"/>
    <n v="0"/>
    <n v="29700000"/>
    <n v="0"/>
    <n v="217"/>
    <n v="181"/>
    <n v="2017589"/>
    <m/>
    <m/>
    <m/>
    <m/>
    <m/>
    <m/>
    <m/>
    <n v="339"/>
    <s v="SPS-54"/>
    <x v="29"/>
    <x v="27"/>
    <d v="2017-03-15T00:00:00"/>
    <s v="CCE-05"/>
    <s v="CO-DC-11001"/>
    <n v="1"/>
    <n v="1"/>
    <s v="DERECHOS DE TRÁNSITO "/>
    <s v="0"/>
    <x v="0"/>
    <x v="0"/>
    <n v="29700000"/>
    <s v="CONTRATO INICIAL PERSONAL "/>
    <s v="PROFESIONALES "/>
    <s v="UNIDAD 1"/>
  </r>
  <r>
    <x v="2"/>
    <x v="330"/>
    <n v="80111600"/>
    <x v="22"/>
    <x v="0"/>
    <x v="6"/>
    <s v="90-PARQUE ITINERANTE EN SEGURIDAD VIAL"/>
    <s v="12.8-CONTRATACIÓN DIRECTA-SERVICIOS PROFESIONALES APOYO A LA GESTIÓN "/>
    <s v="A-2"/>
    <s v="(parque itinerante) (NUEVO)"/>
    <x v="278"/>
    <x v="94"/>
    <d v="2017-08-03T00:00:00"/>
    <d v="2017-09-29T00:00:00"/>
    <d v="2017-10-19T00:00:00"/>
    <x v="5"/>
    <s v="Sergio Eduardo Martínez Jaimes, DTI, 3649400 Ext. 4226, semartinez@movilidadbogota.gov.co"/>
    <n v="3649400"/>
    <m/>
    <x v="9"/>
    <x v="22"/>
    <n v="18000000"/>
    <m/>
    <n v="5985750"/>
    <x v="220"/>
    <n v="0"/>
    <n v="12014250"/>
    <s v="SE ACTUALIZA LINEA X MEMO SPS-70207 DEL 15/MAYO/2017_x000a_DISMNUYEN LINEA X SOLICITUD SPS-90960 del 23/JUN/2017_x000a_ACTUALIZAN FECHA LINEA X SOLICITUD SPS 112649 del 2/AGOS/2017"/>
    <m/>
    <m/>
    <m/>
    <m/>
    <m/>
    <m/>
    <m/>
    <m/>
    <m/>
    <n v="0"/>
    <n v="12014250"/>
    <m/>
    <m/>
    <m/>
    <s v="DTI"/>
    <m/>
    <n v="0"/>
    <n v="0"/>
    <n v="0"/>
    <n v="0"/>
    <n v="0"/>
    <n v="0"/>
    <n v="0"/>
    <n v="0"/>
    <n v="0"/>
    <n v="0"/>
    <n v="0"/>
    <n v="0"/>
    <n v="0"/>
    <n v="0"/>
    <n v="12014250"/>
    <m/>
    <m/>
    <m/>
    <m/>
    <m/>
    <m/>
    <m/>
    <m/>
    <m/>
    <m/>
    <n v="339"/>
    <s v="SPS-55"/>
    <x v="50"/>
    <x v="49"/>
    <d v="2017-10-04T00:00:00"/>
    <s v="CCE-05"/>
    <s v="CO-DC-11001"/>
    <n v="1"/>
    <n v="1"/>
    <s v="DERECHOS DE TRÁNSITO "/>
    <s v="0"/>
    <x v="0"/>
    <x v="0"/>
    <n v="12014250"/>
    <s v="CONTRATO INICIAL PERSONAL "/>
    <s v="ASISTENCIALES "/>
    <s v="UNIDAD 1"/>
  </r>
  <r>
    <x v="2"/>
    <x v="331"/>
    <n v="80111600"/>
    <x v="22"/>
    <x v="0"/>
    <x v="6"/>
    <s v="90-PARQUE ITINERANTE EN SEGURIDAD VIAL"/>
    <s v="12.8-CONTRATACIÓN DIRECTA-SERVICIOS PROFESIONALES APOYO A LA GESTIÓN "/>
    <s v="A-2"/>
    <s v="(parque itinerante) (NUEVO)"/>
    <x v="278"/>
    <x v="94"/>
    <d v="2017-08-03T00:00:00"/>
    <d v="2017-09-29T00:00:00"/>
    <d v="2017-10-19T00:00:00"/>
    <x v="5"/>
    <s v="Sergio Eduardo Martínez Jaimes, DTI, 3649400 Ext. 4226, semartinez@movilidadbogota.gov.co"/>
    <n v="3649400"/>
    <m/>
    <x v="9"/>
    <x v="22"/>
    <n v="18000000"/>
    <m/>
    <n v="5985750"/>
    <x v="220"/>
    <n v="0"/>
    <n v="12014250"/>
    <s v="DISMINUYEN LINEA X SOLICITUD SPS-90960 del 23/JUN/2017_x000a_ACTUALIZAN FECHA LINEA X SOLICITUD SPS 112649 del 2/AGOS/2017"/>
    <m/>
    <m/>
    <m/>
    <m/>
    <m/>
    <m/>
    <m/>
    <m/>
    <m/>
    <n v="0"/>
    <n v="12014250"/>
    <m/>
    <m/>
    <m/>
    <s v="DTI"/>
    <m/>
    <n v="0"/>
    <n v="0"/>
    <n v="0"/>
    <n v="0"/>
    <n v="0"/>
    <n v="0"/>
    <n v="0"/>
    <n v="0"/>
    <n v="0"/>
    <n v="0"/>
    <n v="0"/>
    <n v="0"/>
    <n v="0"/>
    <n v="0"/>
    <n v="12014250"/>
    <m/>
    <m/>
    <m/>
    <m/>
    <m/>
    <m/>
    <m/>
    <m/>
    <m/>
    <m/>
    <n v="339"/>
    <s v="SPS-56"/>
    <x v="50"/>
    <x v="49"/>
    <d v="2017-10-04T00:00:00"/>
    <s v="CCE-05"/>
    <s v="CO-DC-11001"/>
    <n v="1"/>
    <n v="1"/>
    <s v="DERECHOS DE TRÁNSITO "/>
    <s v="0"/>
    <x v="0"/>
    <x v="0"/>
    <n v="12014250"/>
    <s v="CONTRATO INICIAL PERSONAL "/>
    <s v="ASISTENCIALES "/>
    <s v="UNIDAD 1"/>
  </r>
  <r>
    <x v="2"/>
    <x v="332"/>
    <n v="80111600"/>
    <x v="22"/>
    <x v="0"/>
    <x v="6"/>
    <s v="91-PEATONES"/>
    <s v="12.8-CONTRATACIÓN DIRECTA-SERVICIOS PROFESIONALES APOYO A LA GESTIÓN "/>
    <s v="P-4"/>
    <s v="CARLOS LAVERDE "/>
    <x v="279"/>
    <x v="50"/>
    <d v="2017-05-17T00:00:00"/>
    <m/>
    <d v="1899-12-30T00:00:00"/>
    <x v="3"/>
    <s v="Sergio Eduardo Martínez Jaimes, DTI, 3649400 Ext. 4226, semartinez@movilidadbogota.gov.co"/>
    <n v="3649400"/>
    <m/>
    <x v="9"/>
    <x v="20"/>
    <n v="61182000"/>
    <m/>
    <n v="12005000"/>
    <x v="221"/>
    <n v="49177000"/>
    <n v="0"/>
    <s v="MODIFICAICONES SEGÚN MEMO SPS-33713/8MAR/17_x000a_DISMINUYE Y ACTUALIZAN LINEA X MEMO SPS-44846 29/MAR/2017_x000a_SE ACTUALIZA LINEA X SOLICITUD MEMO SPS-57340-21/ABRIL/2017"/>
    <n v="1423"/>
    <d v="2017-04-27T00:00:00"/>
    <n v="49177000"/>
    <m/>
    <m/>
    <m/>
    <n v="4917700"/>
    <n v="10"/>
    <m/>
    <n v="49177000"/>
    <n v="0"/>
    <s v="CARLOS ERNESTO LAVERDE LOPEZ"/>
    <n v="75106028"/>
    <m/>
    <s v="DTI"/>
    <s v="PEATONES"/>
    <n v="49177000"/>
    <n v="0"/>
    <n v="0"/>
    <n v="0"/>
    <n v="0"/>
    <n v="49177000"/>
    <n v="0"/>
    <n v="0"/>
    <n v="0"/>
    <n v="0"/>
    <n v="0"/>
    <n v="0"/>
    <n v="0"/>
    <n v="49177000"/>
    <n v="0"/>
    <n v="466"/>
    <n v="441"/>
    <n v="20171184"/>
    <n v="0"/>
    <m/>
    <m/>
    <m/>
    <m/>
    <m/>
    <m/>
    <n v="339"/>
    <s v="SPS-57"/>
    <x v="52"/>
    <x v="15"/>
    <d v="2017-05-02T00:00:00"/>
    <s v="CCE-05"/>
    <s v="CO-DC-11001"/>
    <n v="1"/>
    <n v="1"/>
    <s v="DERECHOS DE TRÁNSITO "/>
    <s v="0"/>
    <x v="0"/>
    <x v="0"/>
    <n v="49177000"/>
    <s v="CONTRATO INICIAL PERSONAL "/>
    <s v="PROFESIONALES "/>
    <s v="UNIDAD 1"/>
  </r>
  <r>
    <x v="2"/>
    <x v="333"/>
    <n v="80111600"/>
    <x v="22"/>
    <x v="0"/>
    <x v="6"/>
    <s v="91-PEATONES"/>
    <s v="12.8-CONTRATACIÓN DIRECTA-SERVICIOS PROFESIONALES APOYO A LA GESTIÓN "/>
    <s v="P-4"/>
    <s v="(peatones) Francisco Javier Victoria 1"/>
    <x v="280"/>
    <x v="29"/>
    <d v="2017-03-30T00:00:00"/>
    <m/>
    <d v="1899-12-30T00:00:00"/>
    <x v="5"/>
    <s v="Sergio Eduardo Martínez Jaimes, DTI, 3649400 Ext. 4226, semartinez@movilidadbogota.gov.co"/>
    <n v="3649400"/>
    <m/>
    <x v="9"/>
    <x v="20"/>
    <n v="29670000"/>
    <m/>
    <m/>
    <x v="222"/>
    <n v="29670000"/>
    <n v="0"/>
    <s v="MODIFICAICONES SEGÚN MEMO SPS-33713/8MAR/17"/>
    <n v="943"/>
    <d v="2017-03-13T00:00:00"/>
    <n v="29670000"/>
    <m/>
    <m/>
    <m/>
    <n v="4945000"/>
    <s v="6 meses"/>
    <m/>
    <n v="29670000"/>
    <n v="0"/>
    <s v="FRANCISCO JAVIER VICTORIA JARAMILLO "/>
    <n v="1032440890"/>
    <m/>
    <s v="DTI"/>
    <s v="PEATONES"/>
    <n v="29670000"/>
    <n v="0"/>
    <n v="0"/>
    <n v="29670000"/>
    <n v="0"/>
    <n v="0"/>
    <n v="0"/>
    <n v="0"/>
    <n v="0"/>
    <n v="0"/>
    <n v="0"/>
    <n v="0"/>
    <n v="0"/>
    <n v="29670000"/>
    <n v="0"/>
    <n v="262"/>
    <n v="242"/>
    <n v="2017724"/>
    <m/>
    <m/>
    <m/>
    <m/>
    <m/>
    <m/>
    <m/>
    <n v="339"/>
    <s v="SPS-58"/>
    <x v="29"/>
    <x v="27"/>
    <d v="2017-03-15T00:00:00"/>
    <s v="CCE-05"/>
    <s v="CO-DC-11001"/>
    <n v="1"/>
    <n v="1"/>
    <s v="DERECHOS DE TRÁNSITO "/>
    <s v="0"/>
    <x v="0"/>
    <x v="0"/>
    <n v="29670000"/>
    <s v="CONTRATO INICIAL PERSONAL "/>
    <s v="PROFESIONALES "/>
    <s v="UNIDAD 1"/>
  </r>
  <r>
    <x v="2"/>
    <x v="334"/>
    <n v="80111600"/>
    <x v="22"/>
    <x v="0"/>
    <x v="6"/>
    <s v="91-PEATONES"/>
    <s v="12.8-CONTRATACIÓN DIRECTA-SERVICIOS PROFESIONALES APOYO A LA GESTIÓN "/>
    <s v="P-4"/>
    <s v="(peatones) Francisco Javier Victoria 2"/>
    <x v="281"/>
    <x v="95"/>
    <d v="2017-09-14T00:00:00"/>
    <m/>
    <d v="1899-12-30T00:00:00"/>
    <x v="3"/>
    <s v="Sergio Eduardo Martínez Jaimes, DTI, 3649400 Ext. 4226, semartinez@movilidadbogota.gov.co"/>
    <n v="3649400"/>
    <m/>
    <x v="9"/>
    <x v="20"/>
    <n v="28500000"/>
    <n v="26860000"/>
    <m/>
    <x v="223"/>
    <n v="0"/>
    <n v="55360000"/>
    <s v="MODIFICAICONES SEGÚN MEMO SPS-33713/8MAR/17_x000a_AUMENTAN LINEA X SOLICITUD SPS-112649 DEL 2/AGOSTO/2017_x000a_ACTUALIZAN LINEA X SOLICITUD SPS-112649 del 2/AGOSTO/2017_x000a_MODIFICAN LINEA X SOLICITUD SPS-131742 del 29/AGOS/2017. "/>
    <n v="2075"/>
    <d v="2017-09-11T00:00:00"/>
    <n v="52000000"/>
    <m/>
    <m/>
    <m/>
    <n v="5200000"/>
    <n v="10"/>
    <m/>
    <n v="52000000"/>
    <n v="3360000"/>
    <s v="FRANCISCO JAVIER VICTORIA JARAMILLO "/>
    <n v="1032440890"/>
    <m/>
    <s v="DTI"/>
    <s v="TRANSPORTE NO MOTORIZADO "/>
    <n v="52000000"/>
    <n v="0"/>
    <n v="0"/>
    <n v="0"/>
    <n v="0"/>
    <n v="0"/>
    <n v="0"/>
    <n v="0"/>
    <n v="0"/>
    <n v="0"/>
    <n v="0"/>
    <n v="0"/>
    <n v="0"/>
    <n v="0"/>
    <n v="55360000"/>
    <n v="840"/>
    <m/>
    <m/>
    <m/>
    <m/>
    <m/>
    <m/>
    <m/>
    <m/>
    <m/>
    <n v="339"/>
    <s v="SPS-59"/>
    <x v="53"/>
    <x v="108"/>
    <d v="2017-08-30T00:00:00"/>
    <s v="CCE-05"/>
    <s v="CO-DC-11001"/>
    <n v="1"/>
    <n v="1"/>
    <s v="DERECHOS DE TRÁNSITO "/>
    <s v="0"/>
    <x v="0"/>
    <x v="0"/>
    <n v="55360000"/>
    <s v="CONTRATO INICIAL PERSONAL "/>
    <s v="PROFESIONALES ESPECIALIZADOS "/>
    <s v="UNIDAD 1"/>
  </r>
  <r>
    <x v="2"/>
    <x v="335"/>
    <n v="80111600"/>
    <x v="22"/>
    <x v="0"/>
    <x v="6"/>
    <s v="91-PEATONES"/>
    <s v="12.8-CONTRATACIÓN DIRECTA-SERVICIOS PROFESIONALES APOYO A LA GESTIÓN "/>
    <s v="PE-1"/>
    <s v="(peatones) Tatiana Bernal"/>
    <x v="282"/>
    <x v="27"/>
    <d v="2017-03-02T00:00:00"/>
    <m/>
    <d v="1899-12-30T00:00:00"/>
    <x v="1"/>
    <s v="Sergio Eduardo Martínez Jaimes, DTI, 3649400 Ext. 4226, semartinez@movilidadbogota.gov.co"/>
    <n v="3649400"/>
    <m/>
    <x v="9"/>
    <x v="20"/>
    <n v="68400000"/>
    <m/>
    <n v="2400000"/>
    <x v="66"/>
    <n v="66000000"/>
    <n v="0"/>
    <s v="DISMINUYEN LINEA SEGÚN MEMO SPS-33713/8MAR/17"/>
    <n v="289"/>
    <d v="2017-02-13T00:00:00"/>
    <n v="66000000"/>
    <m/>
    <m/>
    <m/>
    <n v="6000000"/>
    <n v="11"/>
    <m/>
    <n v="66000000"/>
    <n v="0"/>
    <s v="TATIANA BERNAL CARDOZO"/>
    <n v="1026265258"/>
    <m/>
    <s v="DTI"/>
    <s v="PEATONES"/>
    <n v="66000000"/>
    <n v="0"/>
    <n v="66000000"/>
    <n v="0"/>
    <n v="0"/>
    <n v="0"/>
    <n v="0"/>
    <n v="0"/>
    <n v="0"/>
    <n v="0"/>
    <n v="0"/>
    <n v="0"/>
    <n v="0"/>
    <n v="66000000"/>
    <n v="0"/>
    <n v="130"/>
    <n v="119"/>
    <n v="2017249"/>
    <m/>
    <m/>
    <m/>
    <m/>
    <m/>
    <m/>
    <m/>
    <n v="339"/>
    <s v="SPS-60"/>
    <x v="27"/>
    <x v="25"/>
    <d v="2017-02-15T00:00:00"/>
    <s v="CCE-05"/>
    <s v="CO-DC-11001"/>
    <n v="1"/>
    <n v="1"/>
    <s v="DERECHOS DE TRÁNSITO "/>
    <s v="0"/>
    <x v="0"/>
    <x v="0"/>
    <n v="66000000"/>
    <s v="CONTRATO INICIAL PERSONAL "/>
    <s v="PROFESIONALES ESPECIALIZADOS "/>
    <s v="UNIDAD 1"/>
  </r>
  <r>
    <x v="2"/>
    <x v="336"/>
    <n v="80111600"/>
    <x v="19"/>
    <x v="0"/>
    <x v="6"/>
    <s v="82-SEGUIMIENTO SITP"/>
    <s v="12.8-CONTRATACIÓN DIRECTA-SERVICIOS PROFESIONALES APOYO A LA GESTIÓN "/>
    <s v="PE-2"/>
    <s v="(SITP) Dubán Mestizo"/>
    <x v="283"/>
    <x v="57"/>
    <d v="2017-04-23T00:00:00"/>
    <m/>
    <d v="1899-12-30T00:00:00"/>
    <x v="4"/>
    <s v="Sergio Eduardo Martínez Jaimes, DTI, 3649400 Ext. 4226, semartinez@movilidadbogota.gov.co"/>
    <n v="3649400"/>
    <m/>
    <x v="9"/>
    <x v="14"/>
    <n v="71500000"/>
    <m/>
    <n v="4312000"/>
    <x v="224"/>
    <n v="67188000"/>
    <n v="0"/>
    <s v="MODIFICAICONES SEGÚN MEMO SPS-33713/8MAR/17_x000a_DISMINUYEN LINEA X SOLICITUD SPS-70207 del 15/MAY/2017"/>
    <n v="1229"/>
    <d v="2017-03-29T00:00:00"/>
    <n v="67188000"/>
    <m/>
    <m/>
    <m/>
    <n v="6108000"/>
    <n v="11"/>
    <m/>
    <n v="67188000"/>
    <n v="0"/>
    <s v="ANGELA ROCIO MENDOZA RINCON"/>
    <n v="1049620653"/>
    <m/>
    <s v="DTI"/>
    <s v="SEGUIMIENTO SITP"/>
    <n v="67188000"/>
    <n v="0"/>
    <n v="0"/>
    <n v="0"/>
    <n v="67188000"/>
    <n v="0"/>
    <n v="0"/>
    <n v="0"/>
    <n v="0"/>
    <n v="0"/>
    <n v="0"/>
    <n v="0"/>
    <n v="0"/>
    <n v="67188000"/>
    <n v="0"/>
    <n v="378"/>
    <n v="382"/>
    <n v="2017989"/>
    <m/>
    <m/>
    <m/>
    <m/>
    <m/>
    <m/>
    <m/>
    <n v="339"/>
    <s v="SPS-61"/>
    <x v="59"/>
    <x v="55"/>
    <d v="2017-04-08T00:00:00"/>
    <s v="CCE-05"/>
    <s v="CO-DC-11001"/>
    <n v="1"/>
    <n v="1"/>
    <s v="DERECHOS DE TRÁNSITO "/>
    <s v="0"/>
    <x v="0"/>
    <x v="0"/>
    <n v="67188000"/>
    <s v="CONTRATO INICIAL PERSONAL "/>
    <s v="PROFESIONALES ESPECIALIZADOS "/>
    <s v="UNIDAD 1"/>
  </r>
  <r>
    <x v="2"/>
    <x v="337"/>
    <n v="80111600"/>
    <x v="19"/>
    <x v="0"/>
    <x v="6"/>
    <s v="82-SEGUIMIENTO SITP"/>
    <s v="12.8-CONTRATACIÓN DIRECTA-SERVICIOS PROFESIONALES APOYO A LA GESTIÓN "/>
    <s v="P-2"/>
    <s v="(SITP, carga) Mónica Otálora 1"/>
    <x v="284"/>
    <x v="93"/>
    <d v="2017-04-02T00:00:00"/>
    <m/>
    <d v="1899-12-30T00:00:00"/>
    <x v="19"/>
    <s v="Sergio Eduardo Martínez Jaimes, DTI, 3649400 Ext. 4226, semartinez@movilidadbogota.gov.co"/>
    <n v="3649400"/>
    <m/>
    <x v="9"/>
    <x v="14"/>
    <n v="12180000"/>
    <n v="16240000"/>
    <m/>
    <x v="225"/>
    <n v="28420000"/>
    <n v="0"/>
    <s v="DISMINUYEN Y MODIFICAN LINEA SEGÚN MEMO SPS-33713/8MAR/17"/>
    <n v="944"/>
    <d v="2017-03-13T00:00:00"/>
    <n v="28420000"/>
    <m/>
    <m/>
    <m/>
    <n v="4060000"/>
    <n v="7"/>
    <m/>
    <n v="28420000"/>
    <n v="0"/>
    <s v="Mónica Andrea Otálora Montengro "/>
    <n v="1032396242"/>
    <m/>
    <s v="DTI"/>
    <s v="APOYO A LA GESTION"/>
    <n v="28420000"/>
    <n v="0"/>
    <n v="0"/>
    <n v="28420000"/>
    <n v="0"/>
    <n v="0"/>
    <n v="0"/>
    <n v="0"/>
    <n v="0"/>
    <n v="0"/>
    <n v="0"/>
    <n v="0"/>
    <n v="0"/>
    <n v="28420000"/>
    <n v="0"/>
    <n v="264"/>
    <n v="229"/>
    <n v="2017666"/>
    <m/>
    <m/>
    <m/>
    <m/>
    <m/>
    <m/>
    <m/>
    <n v="339"/>
    <s v="SPS-62"/>
    <x v="95"/>
    <x v="107"/>
    <d v="2017-03-18T00:00:00"/>
    <s v="CCE-05"/>
    <s v="CO-DC-11001"/>
    <n v="1"/>
    <n v="1"/>
    <s v="DERECHOS DE TRÁNSITO "/>
    <s v="0"/>
    <x v="0"/>
    <x v="0"/>
    <n v="28420000"/>
    <s v="CONTRATO INICIAL PERSONAL "/>
    <s v="PROFESIONALES "/>
    <s v="UNIDAD 1"/>
  </r>
  <r>
    <x v="2"/>
    <x v="338"/>
    <n v="80111600"/>
    <x v="19"/>
    <x v="0"/>
    <x v="6"/>
    <s v="82-SEGUIMIENTO SITP"/>
    <s v="12.8-CONTRATACIÓN DIRECTA-SERVICIOS PROFESIONALES APOYO A LA GESTIÓN "/>
    <s v="P-3"/>
    <s v="(SITP, carga) Mónica Otálora 2"/>
    <x v="285"/>
    <x v="96"/>
    <d v="2017-11-02T00:00:00"/>
    <m/>
    <d v="1899-12-30T00:00:00"/>
    <x v="10"/>
    <s v="Sergio Eduardo Martínez Jaimes, DTI, 3649400 Ext. 4226, semartinez@movilidadbogota.gov.co"/>
    <n v="3649400"/>
    <m/>
    <x v="9"/>
    <x v="14"/>
    <n v="45600000"/>
    <m/>
    <m/>
    <x v="226"/>
    <n v="0"/>
    <n v="45600000"/>
    <s v="MODIFICAICONES SEGÚN MEMO SPS-33713/8MAR/2017_x000a_MODIFICAN LINEA X SOLICITUD SPS-131742 del 29/AGOS/2017. _x000a_ACTUALIZAN PERFIL LINEA X SOLICITUD SPS-139700 DEL 8/SEP/2017."/>
    <m/>
    <m/>
    <m/>
    <m/>
    <m/>
    <m/>
    <m/>
    <m/>
    <m/>
    <n v="0"/>
    <n v="45600000"/>
    <m/>
    <m/>
    <m/>
    <s v="DTI"/>
    <m/>
    <n v="0"/>
    <n v="0"/>
    <n v="0"/>
    <n v="0"/>
    <n v="0"/>
    <n v="0"/>
    <n v="0"/>
    <n v="0"/>
    <n v="0"/>
    <n v="0"/>
    <n v="0"/>
    <n v="0"/>
    <n v="0"/>
    <n v="0"/>
    <n v="45600000"/>
    <m/>
    <m/>
    <m/>
    <m/>
    <m/>
    <m/>
    <m/>
    <m/>
    <m/>
    <m/>
    <n v="339"/>
    <s v="SPS-63"/>
    <x v="96"/>
    <x v="109"/>
    <d v="2017-10-18T00:00:00"/>
    <s v="CCE-05"/>
    <s v="CO-DC-11001"/>
    <n v="1"/>
    <n v="1"/>
    <s v="DERECHOS DE TRÁNSITO "/>
    <s v="0"/>
    <x v="0"/>
    <x v="0"/>
    <n v="45600000"/>
    <s v="CONTRATO INICIAL PERSONAL "/>
    <s v="PROFESIONALES ESPECIALIZADOS "/>
    <s v="UNIDAD 1"/>
  </r>
  <r>
    <x v="2"/>
    <x v="339"/>
    <n v="80111600"/>
    <x v="19"/>
    <x v="0"/>
    <x v="6"/>
    <s v="ASPECTOS SOCIALES"/>
    <s v="12.8-CONTRATACIÓN DIRECTA-SERVICIOS PROFESIONALES APOYO A LA GESTIÓN "/>
    <s v="P-5"/>
    <s v="(social 3ros afectados) (NUEVO) Ángela Patricia Castellanos Bothía, N.C. Carlos Andrés Guío"/>
    <x v="286"/>
    <x v="27"/>
    <d v="2017-03-02T00:00:00"/>
    <m/>
    <d v="1899-12-30T00:00:00"/>
    <x v="10"/>
    <s v="Sergio Eduardo Martínez Jaimes, DTI, 3649400 Ext. 4226, semartinez@movilidadbogota.gov.co"/>
    <n v="3649400"/>
    <m/>
    <x v="9"/>
    <x v="14"/>
    <n v="49815000"/>
    <m/>
    <m/>
    <x v="227"/>
    <n v="49815000"/>
    <n v="0"/>
    <s v="MODIFICAICONES SEGÚN MEMO SPS-33713/8MAR/17"/>
    <n v="752"/>
    <d v="2017-02-23T00:00:00"/>
    <n v="49815000"/>
    <m/>
    <m/>
    <m/>
    <n v="5535000"/>
    <n v="9"/>
    <m/>
    <n v="49815000"/>
    <n v="0"/>
    <s v="ANGELA PATRICIA CASTELLANOS BOTHIA"/>
    <n v="35534542"/>
    <m/>
    <s v="DTI"/>
    <s v="ASPECTOS SOCIALES"/>
    <n v="49815000"/>
    <n v="0"/>
    <n v="0"/>
    <n v="49815000"/>
    <n v="0"/>
    <n v="0"/>
    <n v="0"/>
    <n v="0"/>
    <n v="0"/>
    <n v="0"/>
    <n v="0"/>
    <n v="0"/>
    <n v="0"/>
    <n v="49815000"/>
    <n v="0"/>
    <n v="184"/>
    <n v="191"/>
    <n v="2017600"/>
    <m/>
    <m/>
    <m/>
    <m/>
    <m/>
    <m/>
    <m/>
    <n v="339"/>
    <s v="SPS-64"/>
    <x v="27"/>
    <x v="25"/>
    <d v="2017-02-15T00:00:00"/>
    <s v="CCE-05"/>
    <s v="CO-DC-11001"/>
    <n v="1"/>
    <n v="1"/>
    <s v="DERECHOS DE TRÁNSITO "/>
    <s v="0"/>
    <x v="0"/>
    <x v="0"/>
    <n v="49815000"/>
    <s v="CONTRATO INICIAL PERSONAL "/>
    <s v="PROFESIONALES "/>
    <s v="UNIDAD 1"/>
  </r>
  <r>
    <x v="2"/>
    <x v="340"/>
    <n v="80111600"/>
    <x v="19"/>
    <x v="0"/>
    <x v="6"/>
    <s v="ASPECTOS SOCIALES"/>
    <s v="12.8-CONTRATACIÓN DIRECTA-SERVICIOS PROFESIONALES APOYO A LA GESTIÓN "/>
    <s v="P-5"/>
    <s v="(social 3ros afectados) (NUEVO) N.C. Nohora Linares"/>
    <x v="287"/>
    <x v="90"/>
    <d v="2017-06-15T00:00:00"/>
    <m/>
    <d v="1899-12-30T00:00:00"/>
    <x v="10"/>
    <s v="Sergio Eduardo Martínez Jaimes, DTI, 3649400 Ext. 4226, semartinez@movilidadbogota.gov.co"/>
    <n v="3649400"/>
    <m/>
    <x v="9"/>
    <x v="14"/>
    <n v="49815000"/>
    <n v="20185000"/>
    <n v="21940000"/>
    <x v="228"/>
    <n v="48060000"/>
    <n v="0"/>
    <s v="AUMENTAN Y MODIFICAN LINEA SEGÚN MEMO SPS-33713/8MAR/17_x000a_DISMINUYEN Y ACTUALIZA LINEA X SOLICITUD MEMO SPS-57340-21/ABRIL/2017_x000a_AUMENTAN Y ACTUALIZAN LINEA X SOLICITUD SPS-70207 del 15/MAY/2017"/>
    <n v="1621"/>
    <d v="2017-06-09T00:00:00"/>
    <n v="48060000"/>
    <m/>
    <m/>
    <m/>
    <n v="5340000"/>
    <n v="9"/>
    <m/>
    <n v="48060000"/>
    <n v="0"/>
    <s v="CAROLINA FORIGUA NIÑO"/>
    <n v="40042023"/>
    <m/>
    <s v="DTI"/>
    <s v="ASPECTOS SOCIALES"/>
    <n v="48060000"/>
    <n v="0"/>
    <n v="0"/>
    <n v="0"/>
    <n v="0"/>
    <n v="0"/>
    <n v="0"/>
    <n v="48060000"/>
    <n v="0"/>
    <n v="0"/>
    <n v="0"/>
    <n v="0"/>
    <n v="0"/>
    <n v="48060000"/>
    <n v="0"/>
    <n v="589"/>
    <n v="557"/>
    <n v="20171356"/>
    <m/>
    <m/>
    <m/>
    <m/>
    <m/>
    <m/>
    <m/>
    <n v="339"/>
    <s v="SPS-65"/>
    <x v="92"/>
    <x v="103"/>
    <d v="2017-05-31T00:00:00"/>
    <s v="CCE-05"/>
    <s v="CO-DC-11001"/>
    <n v="1"/>
    <n v="1"/>
    <s v="DERECHOS DE TRÁNSITO "/>
    <s v="0"/>
    <x v="0"/>
    <x v="0"/>
    <n v="48060000"/>
    <s v="CONTRATO INICIAL PERSONAL "/>
    <s v="PROFESIONALES "/>
    <s v="UNIDAD 1"/>
  </r>
  <r>
    <x v="2"/>
    <x v="341"/>
    <n v="80111600"/>
    <x v="20"/>
    <x v="0"/>
    <x v="6"/>
    <s v="1-PRESTACION DE SERVICIOS APOYO A LA GESTION "/>
    <s v="12.8-CONTRATACIÓN DIRECTA-SERVICIOS PROFESIONALES APOYO A LA GESTIÓN "/>
    <s v="SUPERIOR  _x000a_PE-7"/>
    <s v="(social) BRITTANY NIKOLE MONTGOMERY"/>
    <x v="265"/>
    <x v="86"/>
    <d v="2017-05-02T00:00:00"/>
    <m/>
    <d v="1899-12-30T00:00:00"/>
    <x v="4"/>
    <s v="Sergio Eduardo Martínez Jaimes, DTI, 3649400 Ext. 4226, semartinez@movilidadbogota.gov.co"/>
    <n v="3649400"/>
    <m/>
    <x v="9"/>
    <x v="15"/>
    <n v="50058000"/>
    <m/>
    <n v="15378000"/>
    <x v="229"/>
    <n v="34680000"/>
    <n v="0"/>
    <s v="DISMINUYEN LINEA SEGÚN MEMO SPS-33713/8MAR/17_x000a_DISMINUYEN LINEA X SOLICITUD MEMO SPS-70207 DEL 15/MAY/17"/>
    <n v="526"/>
    <d v="2017-02-24T00:00:00"/>
    <n v="34680000"/>
    <m/>
    <m/>
    <m/>
    <n v="13470000"/>
    <n v="11"/>
    <m/>
    <n v="34680000"/>
    <n v="0"/>
    <s v="BRITTANY NIKOLE MONTGOMERY"/>
    <n v="666285"/>
    <s v="INCLUYE LINEA 42"/>
    <s v="DTI"/>
    <s v="APOYO A LA GESTION"/>
    <n v="34680000"/>
    <n v="0"/>
    <n v="34680000"/>
    <n v="0"/>
    <n v="0"/>
    <n v="0"/>
    <n v="0"/>
    <n v="0"/>
    <n v="0"/>
    <n v="0"/>
    <n v="0"/>
    <n v="0"/>
    <n v="0"/>
    <n v="34680000"/>
    <n v="0"/>
    <n v="183"/>
    <n v="122"/>
    <n v="2017268"/>
    <n v="0"/>
    <m/>
    <m/>
    <m/>
    <m/>
    <m/>
    <m/>
    <n v="339"/>
    <s v="SPS-66"/>
    <x v="90"/>
    <x v="99"/>
    <d v="2017-04-17T00:00:00"/>
    <s v="CCE-05"/>
    <s v="CO-DC-11001"/>
    <n v="1"/>
    <n v="1"/>
    <s v="DERECHOS DE TRÁNSITO "/>
    <s v="0"/>
    <x v="0"/>
    <x v="0"/>
    <n v="34680000"/>
    <s v="CONTRATO INICIAL PERSONAL "/>
    <s v="SUPERIOR  _x000a_PE-7"/>
    <s v="UNIDAD 1"/>
  </r>
  <r>
    <x v="2"/>
    <x v="342"/>
    <n v="80111600"/>
    <x v="22"/>
    <x v="0"/>
    <x v="6"/>
    <s v="ASPECTOS SOCIALES"/>
    <s v="12.8-CONTRATACIÓN DIRECTA-SERVICIOS PROFESIONALES APOYO A LA GESTIÓN "/>
    <s v="PE-2"/>
    <s v="(social) Claudia Gamboa"/>
    <x v="288"/>
    <x v="97"/>
    <d v="2017-05-23T00:00:00"/>
    <m/>
    <d v="1899-12-30T00:00:00"/>
    <x v="3"/>
    <s v="Sergio Eduardo Martínez Jaimes, DTI, 3649400 Ext. 4226, semartinez@movilidadbogota.gov.co"/>
    <n v="3649400"/>
    <m/>
    <x v="9"/>
    <x v="20"/>
    <n v="77770000"/>
    <m/>
    <n v="8890000"/>
    <x v="230"/>
    <n v="68880000"/>
    <n v="0"/>
    <s v="MODIFICAICONES SEGÚN MEMO SPS-33713/8MAR/17_x000a_DISMINUYEN Y ACTUALIZAN LINEA X MEMO SPS-44846 29/MAR/2017_x000a_SE ACTUALIZA LINEA X SOLICITUD MEMO SPS-48953-7/ABRIL/2017_x000a_SE ACTUALIZA LINEA X SOLICITUD MEMO SPS-57340-21/ABRIL/2017_x000a_DISMINUYEN LINEA X SOLICITUD SPS-70207 DEL 18/MAY/2017."/>
    <n v="1449"/>
    <d v="2017-05-03T00:00:00"/>
    <n v="68880000"/>
    <m/>
    <m/>
    <m/>
    <n v="6888000"/>
    <n v="10"/>
    <m/>
    <n v="68880000"/>
    <n v="0"/>
    <s v="CLAUDIA ELIZABETH GAMBOA ALDANA"/>
    <n v="52320853"/>
    <m/>
    <s v="DTI"/>
    <s v="ASPECTOS SOCIALES"/>
    <n v="68880000"/>
    <n v="0"/>
    <n v="0"/>
    <n v="0"/>
    <n v="0"/>
    <n v="68880000"/>
    <n v="0"/>
    <n v="0"/>
    <n v="0"/>
    <n v="0"/>
    <n v="0"/>
    <n v="0"/>
    <n v="0"/>
    <n v="68880000"/>
    <n v="0"/>
    <n v="489"/>
    <n v="440"/>
    <n v="20171181"/>
    <m/>
    <m/>
    <m/>
    <m/>
    <m/>
    <m/>
    <m/>
    <n v="339"/>
    <s v="SPS-67"/>
    <x v="97"/>
    <x v="110"/>
    <d v="2017-05-08T00:00:00"/>
    <s v="CCE-05"/>
    <s v="CO-DC-11001"/>
    <n v="1"/>
    <n v="1"/>
    <s v="DERECHOS DE TRÁNSITO "/>
    <s v="0"/>
    <x v="0"/>
    <x v="0"/>
    <n v="68880000"/>
    <s v="CONTRATO INICIAL PERSONAL "/>
    <s v="PROFESIONALES ESPECIALIZADOS "/>
    <s v="UNIDAD 1"/>
  </r>
  <r>
    <x v="2"/>
    <x v="343"/>
    <n v="80111600"/>
    <x v="19"/>
    <x v="0"/>
    <x v="6"/>
    <s v="81-TAXIS"/>
    <s v="12.8-CONTRATACIÓN DIRECTA-SERVICIOS PROFESIONALES APOYO A LA GESTIÓN "/>
    <s v="P-2"/>
    <s v="(TPI) (NUEVO) Miguel Hoyos 1"/>
    <x v="289"/>
    <x v="27"/>
    <d v="2017-03-02T00:00:00"/>
    <m/>
    <d v="1899-12-30T00:00:00"/>
    <x v="6"/>
    <s v="Sergio Eduardo Martínez Jaimes, DTI, 3649400 Ext. 4226, semartinez@movilidadbogota.gov.co"/>
    <n v="3649400"/>
    <m/>
    <x v="9"/>
    <x v="25"/>
    <n v="15060000"/>
    <m/>
    <m/>
    <x v="231"/>
    <n v="15060000"/>
    <n v="0"/>
    <m/>
    <n v="261"/>
    <d v="2017-02-09T00:00:00"/>
    <n v="15060000"/>
    <m/>
    <m/>
    <m/>
    <n v="3765000"/>
    <n v="4"/>
    <m/>
    <n v="15060000"/>
    <n v="0"/>
    <s v="MIGUEL DARIO HOYOS RUIZ"/>
    <n v="1032436203"/>
    <m/>
    <s v="DTI"/>
    <s v="PEATONES"/>
    <n v="15060000"/>
    <n v="0"/>
    <n v="15060000"/>
    <n v="0"/>
    <n v="0"/>
    <n v="0"/>
    <n v="0"/>
    <n v="0"/>
    <n v="0"/>
    <n v="0"/>
    <n v="0"/>
    <n v="0"/>
    <n v="0"/>
    <n v="15060000"/>
    <n v="0"/>
    <n v="114"/>
    <n v="102"/>
    <n v="2017173"/>
    <m/>
    <m/>
    <m/>
    <m/>
    <m/>
    <m/>
    <m/>
    <n v="339"/>
    <s v="SPS-68"/>
    <x v="27"/>
    <x v="25"/>
    <d v="2017-02-15T00:00:00"/>
    <s v="CCE-05"/>
    <s v="CO-DC-11001"/>
    <n v="1"/>
    <n v="1"/>
    <s v="DERECHOS DE TRÁNSITO "/>
    <s v="0"/>
    <x v="0"/>
    <x v="0"/>
    <n v="15060000"/>
    <s v="CONTRATO INICIAL PERSONAL "/>
    <s v="PROFESIONALES "/>
    <s v="UNIDAD 1"/>
  </r>
  <r>
    <x v="2"/>
    <x v="344"/>
    <n v="80111600"/>
    <x v="19"/>
    <x v="0"/>
    <x v="6"/>
    <s v="81-TAXIS"/>
    <s v="12.8-CONTRATACIÓN DIRECTA-SERVICIOS PROFESIONALES APOYO A LA GESTIÓN "/>
    <s v="PE-1"/>
    <s v="(TPI) (NUEVO) Miguel Hoyos 2"/>
    <x v="290"/>
    <x v="98"/>
    <d v="2017-06-12T00:00:00"/>
    <m/>
    <d v="1899-12-30T00:00:00"/>
    <x v="19"/>
    <s v="Sergio Eduardo Martínez Jaimes, DTI, 3649400 Ext. 4226, semartinez@movilidadbogota.gov.co"/>
    <n v="3649400"/>
    <m/>
    <x v="9"/>
    <x v="25"/>
    <n v="38934000"/>
    <m/>
    <m/>
    <x v="232"/>
    <n v="38934000"/>
    <n v="0"/>
    <s v="MODIFICAICONES SEGÚN MEMO SPS-33713/8MAR/17"/>
    <n v="1626"/>
    <d v="2017-06-09T00:00:00"/>
    <n v="38934000"/>
    <m/>
    <m/>
    <m/>
    <n v="5562000"/>
    <n v="7"/>
    <m/>
    <n v="38934000"/>
    <n v="0"/>
    <s v="MIGUEL DARIO HOYOS RUIZ"/>
    <n v="1032436203"/>
    <m/>
    <s v="DTI"/>
    <s v="TAXIS"/>
    <n v="38934000"/>
    <n v="0"/>
    <n v="0"/>
    <n v="0"/>
    <n v="0"/>
    <n v="0"/>
    <n v="0"/>
    <n v="38934000"/>
    <n v="0"/>
    <n v="0"/>
    <n v="0"/>
    <n v="0"/>
    <n v="0"/>
    <n v="38934000"/>
    <n v="0"/>
    <n v="590"/>
    <n v="547"/>
    <n v="20171352"/>
    <m/>
    <m/>
    <m/>
    <m/>
    <m/>
    <m/>
    <m/>
    <n v="339"/>
    <s v="SPS-69"/>
    <x v="98"/>
    <x v="111"/>
    <d v="2017-05-28T00:00:00"/>
    <s v="CCE-05"/>
    <s v="CO-DC-11001"/>
    <n v="1"/>
    <n v="1"/>
    <s v="DERECHOS DE TRÁNSITO "/>
    <s v="0"/>
    <x v="0"/>
    <x v="0"/>
    <n v="38934000"/>
    <s v="CONTRATO INICIAL PERSONAL "/>
    <s v="PROFESIONALES ESPECIALIZADOS "/>
    <s v="UNIDAD 1"/>
  </r>
  <r>
    <x v="2"/>
    <x v="345"/>
    <n v="80111600"/>
    <x v="19"/>
    <x v="0"/>
    <x v="6"/>
    <s v="81-TAXIS"/>
    <s v="12.8-CONTRATACIÓN DIRECTA-SERVICIOS PROFESIONALES APOYO A LA GESTIÓN "/>
    <s v="P-4"/>
    <s v="(TPI) María Alejandra Pardo 1"/>
    <x v="291"/>
    <x v="29"/>
    <d v="2017-03-30T00:00:00"/>
    <m/>
    <d v="1899-12-30T00:00:00"/>
    <x v="6"/>
    <s v="Sergio Eduardo Martínez Jaimes, DTI, 3649400 Ext. 4226, semartinez@movilidadbogota.gov.co"/>
    <n v="3649400"/>
    <m/>
    <x v="9"/>
    <x v="25"/>
    <n v="20960000"/>
    <m/>
    <m/>
    <x v="37"/>
    <n v="20960000"/>
    <n v="0"/>
    <s v="MODIFICAICONES SEGÚN MEMO SPS-33713/8MAR/17"/>
    <n v="848"/>
    <d v="2017-03-02T00:00:00"/>
    <n v="20960000"/>
    <m/>
    <m/>
    <m/>
    <n v="5240000"/>
    <n v="4"/>
    <m/>
    <n v="20960000"/>
    <n v="0"/>
    <s v="MARIA ALEJANDRA PARDO BAQUERO"/>
    <n v="1019063004"/>
    <m/>
    <s v="DTI"/>
    <s v="TAXIS"/>
    <n v="20960000"/>
    <n v="0"/>
    <n v="0"/>
    <n v="20960000"/>
    <n v="0"/>
    <n v="0"/>
    <n v="0"/>
    <n v="0"/>
    <n v="0"/>
    <n v="0"/>
    <n v="0"/>
    <n v="0"/>
    <n v="0"/>
    <n v="20960000"/>
    <n v="0"/>
    <n v="226"/>
    <n v="173"/>
    <n v="2017516"/>
    <m/>
    <m/>
    <m/>
    <m/>
    <m/>
    <m/>
    <m/>
    <n v="339"/>
    <s v="SPS-70"/>
    <x v="29"/>
    <x v="27"/>
    <d v="2017-03-15T00:00:00"/>
    <s v="CCE-05"/>
    <s v="CO-DC-11001"/>
    <n v="1"/>
    <n v="1"/>
    <s v="DERECHOS DE TRÁNSITO "/>
    <s v="0"/>
    <x v="0"/>
    <x v="0"/>
    <n v="20960000"/>
    <s v="CONTRATO INICIAL PERSONAL "/>
    <s v="PROFESIONALES "/>
    <s v="UNIDAD 1"/>
  </r>
  <r>
    <x v="2"/>
    <x v="346"/>
    <n v="80111600"/>
    <x v="19"/>
    <x v="0"/>
    <x v="6"/>
    <s v="81-TAXIS"/>
    <s v="12.8-CONTRATACIÓN DIRECTA-SERVICIOS PROFESIONALES APOYO A LA GESTIÓN "/>
    <s v="PE-2"/>
    <s v="(TPI) María Alejandra Pardo 2"/>
    <x v="292"/>
    <x v="13"/>
    <d v="2017-07-05T00:00:00"/>
    <d v="2017-07-21T00:00:00"/>
    <d v="2017-08-10T00:00:00"/>
    <x v="4"/>
    <s v="Sergio Eduardo Martínez Jaimes, DTI, 3649400 Ext. 4226, semartinez@movilidadbogota.gov.co"/>
    <n v="3649400"/>
    <m/>
    <x v="9"/>
    <x v="25"/>
    <n v="42756000"/>
    <n v="33012000"/>
    <m/>
    <x v="233"/>
    <n v="75768000"/>
    <n v="0"/>
    <s v="MODIFICAICONES SEGÚN MEMO SPS-33713/8MAR/17_x000a_ACTUALIZAN LINEA X MEMO SPS-94672- 6/JUL/2017. _x000a_AUMENTAN ACTUALIZAN LINEA X MEMO SPS-107272- 25/JULIO/2017._x000a_ACTUALIZAN LINEA X SOLICITUD SPS 100359 del 19/JULIO/2017"/>
    <n v="1861"/>
    <d v="2017-07-26T00:00:00"/>
    <n v="75768000"/>
    <m/>
    <m/>
    <m/>
    <n v="6888000"/>
    <s v="11 MESES "/>
    <m/>
    <n v="75768000"/>
    <n v="0"/>
    <s v="MARIA ALEJANDRA PARDO BAQUERO"/>
    <n v="1019063004"/>
    <s v="SE ANULA VIABILIDAD 1834 DEL 17/JUL/2017 por $37,884,000 Y SE AUTORIZA NUEVA. CDP 678 "/>
    <s v="DTI"/>
    <s v="TAXIS"/>
    <n v="75768000"/>
    <n v="0"/>
    <n v="0"/>
    <n v="0"/>
    <n v="0"/>
    <n v="0"/>
    <n v="0"/>
    <n v="75768000"/>
    <n v="0"/>
    <n v="0"/>
    <n v="0"/>
    <n v="0"/>
    <n v="0"/>
    <n v="75768000"/>
    <n v="0"/>
    <n v="693"/>
    <n v="629"/>
    <n v="20171493"/>
    <m/>
    <m/>
    <m/>
    <m/>
    <m/>
    <m/>
    <m/>
    <n v="339"/>
    <s v="SPS-71"/>
    <x v="72"/>
    <x v="63"/>
    <d v="2017-07-26T00:00:00"/>
    <s v="CCE-05"/>
    <s v="CO-DC-11001"/>
    <n v="1"/>
    <n v="1"/>
    <s v="DERECHOS DE TRÁNSITO "/>
    <s v="0"/>
    <x v="0"/>
    <x v="0"/>
    <n v="75768000"/>
    <s v="CONTRATO INICIAL PERSONAL "/>
    <s v="PROFESIONALES ESPECIALIZADOS "/>
    <s v="UNIDAD 1"/>
  </r>
  <r>
    <x v="2"/>
    <x v="347"/>
    <n v="80111600"/>
    <x v="22"/>
    <x v="0"/>
    <x v="6"/>
    <s v="ASPECTOS SOCIALES"/>
    <s v="12.8-CONTRATACIÓN DIRECTA-SERVICIOS PROFESIONALES APOYO A LA GESTIÓN "/>
    <s v="P-5"/>
    <s v="(TPI, cicloparq operativo) (NUEVO)"/>
    <x v="293"/>
    <x v="90"/>
    <d v="2017-06-15T00:00:00"/>
    <m/>
    <d v="1899-12-30T00:00:00"/>
    <x v="10"/>
    <s v="Sergio Eduardo Martínez Jaimes, DTI, 3649400 Ext. 4226, semartinez@movilidadbogota.gov.co"/>
    <n v="3649400"/>
    <m/>
    <x v="9"/>
    <x v="22"/>
    <n v="34700000"/>
    <n v="15358000"/>
    <n v="1998000"/>
    <x v="228"/>
    <n v="48060000"/>
    <n v="0"/>
    <s v="AUMENTAN LINEA SEGÚN MEMO SPS-33713/8MAR/17_x000a_AUMENTAN LINEA X MEMO SPS-44846 29/MAR/2017_x000a_SE ACTUALIZA LINEA X SOLICITUD MEMO SPS-57340-21/ABRIL/2017_x000a_DISMINUYEN LINEA X SOLICITUD SPS-70207 DEL 15/MAY/2017."/>
    <n v="1632"/>
    <d v="2017-06-12T00:00:00"/>
    <n v="48060000"/>
    <m/>
    <m/>
    <m/>
    <n v="5340000"/>
    <n v="9"/>
    <m/>
    <n v="48060000"/>
    <n v="0"/>
    <s v="CAMILO ANDRÉS CALDERON OROZCO "/>
    <n v="1019028655"/>
    <m/>
    <s v="DTI"/>
    <s v="TRANSPORTE NO MOTORIZADO "/>
    <n v="48060000"/>
    <n v="0"/>
    <n v="0"/>
    <n v="0"/>
    <n v="0"/>
    <n v="0"/>
    <n v="0"/>
    <n v="48060000"/>
    <n v="0"/>
    <n v="0"/>
    <n v="0"/>
    <n v="0"/>
    <n v="0"/>
    <n v="48060000"/>
    <n v="0"/>
    <n v="593"/>
    <n v="556"/>
    <n v="20171361"/>
    <n v="0"/>
    <m/>
    <m/>
    <m/>
    <m/>
    <m/>
    <m/>
    <n v="339"/>
    <s v="SPS-72"/>
    <x v="92"/>
    <x v="103"/>
    <d v="2017-05-31T00:00:00"/>
    <s v="CCE-05"/>
    <s v="CO-DC-11001"/>
    <n v="1"/>
    <n v="1"/>
    <s v="DERECHOS DE TRÁNSITO "/>
    <s v="0"/>
    <x v="0"/>
    <x v="0"/>
    <n v="48060000"/>
    <s v="CONTRATO INICIAL PERSONAL "/>
    <s v="PROFESIONALES ESPECIALIZADOS "/>
    <s v="UNIDAD 1"/>
  </r>
  <r>
    <x v="2"/>
    <x v="348"/>
    <n v="80111600"/>
    <x v="19"/>
    <x v="0"/>
    <x v="6"/>
    <s v="82-SEGUIMIENTO SITP"/>
    <s v="12.8-CONTRATACIÓN DIRECTA-SERVICIOS PROFESIONALES APOYO A LA GESTIÓN "/>
    <s v="PE-1"/>
    <s v="(TPI, SITP) Andrés Felipe Ochoa"/>
    <x v="294"/>
    <x v="93"/>
    <d v="2017-04-02T00:00:00"/>
    <m/>
    <d v="1899-12-30T00:00:00"/>
    <x v="10"/>
    <s v="Sergio Eduardo Martínez Jaimes, DTI, 3649400 Ext. 4226, semartinez@movilidadbogota.gov.co"/>
    <n v="3649400"/>
    <m/>
    <x v="9"/>
    <x v="14"/>
    <n v="51300000"/>
    <n v="5700000"/>
    <m/>
    <x v="200"/>
    <n v="57000000"/>
    <n v="0"/>
    <s v="DISMINUYEN Y MODIFICAN LINEA SEGÚN MEMO SPS-33713/8MAR/17"/>
    <n v="920"/>
    <d v="2017-03-10T00:00:00"/>
    <n v="57000000"/>
    <m/>
    <m/>
    <m/>
    <n v="5700000"/>
    <n v="10"/>
    <m/>
    <n v="57000000"/>
    <n v="0"/>
    <s v="ANDRES FELIPE OCHOA DIAZ"/>
    <n v="1018450028"/>
    <m/>
    <s v="DTI"/>
    <s v="TAXIS"/>
    <n v="57000000"/>
    <n v="0"/>
    <n v="0"/>
    <n v="57000000"/>
    <n v="0"/>
    <n v="0"/>
    <n v="0"/>
    <n v="0"/>
    <n v="0"/>
    <n v="0"/>
    <n v="0"/>
    <n v="0"/>
    <n v="0"/>
    <n v="57000000"/>
    <n v="0"/>
    <n v="251"/>
    <n v="214"/>
    <n v="2017625"/>
    <m/>
    <m/>
    <m/>
    <m/>
    <m/>
    <m/>
    <m/>
    <n v="339"/>
    <s v="SPS-73"/>
    <x v="95"/>
    <x v="107"/>
    <d v="2017-03-18T00:00:00"/>
    <s v="CCE-05"/>
    <s v="CO-DC-11001"/>
    <n v="1"/>
    <n v="1"/>
    <s v="DERECHOS DE TRÁNSITO "/>
    <s v="0"/>
    <x v="0"/>
    <x v="0"/>
    <n v="57000000"/>
    <s v="CONTRATO INICIAL PERSONAL "/>
    <s v="PROFESIONALES ESPECIALIZADOS "/>
    <s v="UNIDAD 1"/>
  </r>
  <r>
    <x v="2"/>
    <x v="349"/>
    <n v="80111600"/>
    <x v="19"/>
    <x v="0"/>
    <x v="6"/>
    <s v="1-PRESTACION DE SERVICIOS APOYO A LA GESTION "/>
    <s v="12.8-CONTRATACIÓN DIRECTA-SERVICIOS PROFESIONALES APOYO A LA GESTIÓN "/>
    <s v="PE-2"/>
    <s v="(viz datos) (NUEVO)"/>
    <x v="295"/>
    <x v="42"/>
    <d v="2017-04-30T00:00:00"/>
    <m/>
    <d v="1899-12-30T00:00:00"/>
    <x v="10"/>
    <s v="Sergio Eduardo Martínez Jaimes, DTI, 3649400 Ext. 4226, semartinez@movilidadbogota.gov.co"/>
    <n v="3649400"/>
    <m/>
    <x v="9"/>
    <x v="14"/>
    <n v="61992000"/>
    <m/>
    <m/>
    <x v="234"/>
    <n v="61992000"/>
    <n v="0"/>
    <s v="MODIFICAICONES SEGÚN MEMO SPS-33713/8MAR/17_x000a_SE ACTUALIZA LINEA X SOLICITUD MEMO SPS-48953-7/ABRIL/2017"/>
    <n v="1308"/>
    <d v="2017-04-04T00:00:00"/>
    <n v="61992000"/>
    <m/>
    <m/>
    <m/>
    <n v="6888000"/>
    <n v="9"/>
    <m/>
    <n v="61992000"/>
    <n v="0"/>
    <s v="CAMILO ANDRES NEMOCON FARFAN"/>
    <n v="1010170237"/>
    <m/>
    <s v="DTI"/>
    <s v="APOYO A LA GESTION"/>
    <n v="61992000"/>
    <n v="0"/>
    <n v="0"/>
    <n v="0"/>
    <n v="61992000"/>
    <n v="0"/>
    <n v="0"/>
    <n v="0"/>
    <n v="0"/>
    <n v="0"/>
    <n v="0"/>
    <n v="0"/>
    <n v="0"/>
    <n v="61992000"/>
    <n v="0"/>
    <n v="403"/>
    <n v="394"/>
    <n v="2017984"/>
    <m/>
    <m/>
    <m/>
    <m/>
    <m/>
    <m/>
    <m/>
    <n v="339"/>
    <s v="SPS-74"/>
    <x v="44"/>
    <x v="43"/>
    <d v="2017-04-15T00:00:00"/>
    <s v="CCE-05"/>
    <s v="CO-DC-11001"/>
    <n v="1"/>
    <n v="1"/>
    <s v="DERECHOS DE TRÁNSITO "/>
    <s v="0"/>
    <x v="0"/>
    <x v="0"/>
    <n v="61992000"/>
    <s v="CONTRATO INICIAL PERSONAL "/>
    <s v="PROFESIONALES ESPECIALIZADOS "/>
    <s v="UNIDAD 1"/>
  </r>
  <r>
    <x v="2"/>
    <x v="350"/>
    <n v="80111600"/>
    <x v="19"/>
    <x v="0"/>
    <x v="6"/>
    <s v="92-PLAN DE MOVILIDAD ACCESIBLE"/>
    <s v="12.8-CONTRATACIÓN DIRECTA-SERVICIOS PROFESIONALES APOYO A LA GESTIÓN "/>
    <s v="PE-5"/>
    <s v="(accesibilidad) Gustavo Martínez"/>
    <x v="296"/>
    <x v="93"/>
    <d v="2017-04-02T00:00:00"/>
    <m/>
    <d v="1899-12-30T00:00:00"/>
    <x v="3"/>
    <s v="Sergio Eduardo Martínez Jaimes, DTI, 3649400 Ext. 4226, semartinez@movilidadbogota.gov.co"/>
    <n v="3649400"/>
    <m/>
    <x v="9"/>
    <x v="19"/>
    <n v="88400000"/>
    <m/>
    <m/>
    <x v="235"/>
    <n v="88400000"/>
    <n v="0"/>
    <s v="MODIFICAICONES SEGÚN MEMO SPS-33713/8MAR/17"/>
    <n v="822"/>
    <d v="2017-03-01T00:00:00"/>
    <n v="88400000"/>
    <m/>
    <m/>
    <m/>
    <n v="8840000"/>
    <n v="10"/>
    <m/>
    <n v="88400000"/>
    <n v="0"/>
    <s v="GUSTAVO MARTINEZ CORTES"/>
    <n v="19350809"/>
    <m/>
    <s v="DTI"/>
    <s v="ACCESIBILIDAD"/>
    <n v="88400000"/>
    <n v="0"/>
    <n v="0"/>
    <n v="88400000"/>
    <n v="0"/>
    <n v="0"/>
    <n v="0"/>
    <n v="0"/>
    <n v="0"/>
    <n v="0"/>
    <n v="0"/>
    <n v="0"/>
    <n v="0"/>
    <n v="88400000"/>
    <n v="0"/>
    <n v="209"/>
    <n v="193"/>
    <n v="2017601"/>
    <m/>
    <m/>
    <m/>
    <m/>
    <m/>
    <m/>
    <m/>
    <n v="339"/>
    <s v="SPS-75"/>
    <x v="95"/>
    <x v="107"/>
    <d v="2017-03-18T00:00:00"/>
    <s v="CCE-05"/>
    <s v="CO-DC-11001"/>
    <n v="1"/>
    <n v="1"/>
    <s v="DERECHOS DE TRÁNSITO "/>
    <s v="0"/>
    <x v="0"/>
    <x v="0"/>
    <n v="88400000"/>
    <s v="CONTRATO INICIAL PERSONAL "/>
    <s v="PROFESIONALES ESPECIALIZADOS "/>
    <s v="UNIDAD 1"/>
  </r>
  <r>
    <x v="2"/>
    <x v="351"/>
    <n v="80111600"/>
    <x v="23"/>
    <x v="4"/>
    <x v="6"/>
    <s v="68 - GESTIÓN DOCUMENTAL"/>
    <s v="12.8-CONTRATACIÓN DIRECTA-SERVICIOS PROFESIONALES APOYO A LA GESTIÓN "/>
    <s v="A-2"/>
    <s v="(adm. archivo) YENI PATRICIA RODRIGUEZ GONZALEZ"/>
    <x v="297"/>
    <x v="93"/>
    <d v="2017-04-02T00:00:00"/>
    <m/>
    <d v="1899-12-30T00:00:00"/>
    <x v="10"/>
    <s v="Claudia Andrea Díaz Acosta 3649400 Ext 4250 Dir. Seguridad Vial y Comportamiento del Transito Gerente de Proyecto -Correo cdiaz@movilidadbogota.gov.co_x000a_"/>
    <n v="3649400"/>
    <m/>
    <x v="9"/>
    <x v="26"/>
    <n v="18000000"/>
    <m/>
    <m/>
    <x v="109"/>
    <n v="18000000"/>
    <n v="0"/>
    <m/>
    <n v="1107"/>
    <d v="2017-03-15T00:00:00"/>
    <n v="18000000"/>
    <m/>
    <m/>
    <m/>
    <n v="2000000"/>
    <n v="9"/>
    <m/>
    <n v="18000000"/>
    <n v="0"/>
    <s v="YENI PATRICIA RODRIGUEZ GONZALEZ"/>
    <n v="1032387515"/>
    <m/>
    <s v="DSVCT"/>
    <s v="APOYO A LA GESTION"/>
    <n v="18000000"/>
    <n v="0"/>
    <n v="0"/>
    <n v="0"/>
    <n v="18000000"/>
    <n v="0"/>
    <n v="0"/>
    <n v="0"/>
    <n v="0"/>
    <n v="0"/>
    <n v="0"/>
    <n v="0"/>
    <n v="0"/>
    <n v="18000000"/>
    <n v="0"/>
    <n v="289"/>
    <n v="318"/>
    <n v="2017869"/>
    <m/>
    <m/>
    <m/>
    <m/>
    <m/>
    <m/>
    <m/>
    <n v="1004"/>
    <s v="SPS-76"/>
    <x v="95"/>
    <x v="107"/>
    <d v="2017-03-18T00:00:00"/>
    <s v="CCE-05"/>
    <s v="CO-DC-11001"/>
    <n v="1"/>
    <n v="1"/>
    <s v="MULTAS"/>
    <s v="0"/>
    <x v="0"/>
    <x v="0"/>
    <n v="18000000"/>
    <s v="CONTRATO INICIAL PERSONAL "/>
    <s v="ASISTENCIALES "/>
    <s v="UNIDAD 1"/>
  </r>
  <r>
    <x v="2"/>
    <x v="352"/>
    <n v="80111600"/>
    <x v="23"/>
    <x v="4"/>
    <x v="6"/>
    <s v="68 - GESTIÓN DOCUMENTAL"/>
    <s v="12.8-CONTRATACIÓN DIRECTA-SERVICIOS PROFESIONALES APOYO A LA GESTIÓN "/>
    <s v="A-2"/>
    <s v="(adm. archivo) SILVIA VERACRUZ MOSQUERA MONTES"/>
    <x v="297"/>
    <x v="99"/>
    <d v="2017-04-25T00:00:00"/>
    <m/>
    <d v="1899-12-30T00:00:00"/>
    <x v="10"/>
    <s v="Claudia Andrea Díaz Acosta 3649400 Ext 4250 Dir. Seguridad Vial y Comportamiento del Transito Gerente de Proyecto -Correo cdiaz@movilidadbogota.gov.co_x000a_"/>
    <n v="3649400"/>
    <m/>
    <x v="9"/>
    <x v="26"/>
    <n v="14913000"/>
    <m/>
    <m/>
    <x v="236"/>
    <n v="14913000"/>
    <n v="0"/>
    <m/>
    <n v="1208"/>
    <d v="2017-03-27T00:00:00"/>
    <n v="14913000"/>
    <m/>
    <m/>
    <m/>
    <n v="1657000"/>
    <n v="9"/>
    <m/>
    <n v="14913000"/>
    <n v="0"/>
    <s v="SILVIA VERACRUZ MOSQUERA MONTES"/>
    <n v="1023929980"/>
    <m/>
    <s v="DSVCT"/>
    <s v="GRUPO ADMINISTRATIVO"/>
    <n v="14913000"/>
    <n v="0"/>
    <n v="0"/>
    <n v="0"/>
    <n v="14913000"/>
    <n v="0"/>
    <n v="0"/>
    <n v="0"/>
    <n v="0"/>
    <n v="0"/>
    <n v="0"/>
    <n v="0"/>
    <n v="0"/>
    <n v="14913000"/>
    <n v="0"/>
    <n v="354"/>
    <n v="302"/>
    <n v="2017817"/>
    <m/>
    <m/>
    <m/>
    <m/>
    <m/>
    <m/>
    <m/>
    <n v="1004"/>
    <s v="SPS-77"/>
    <x v="99"/>
    <x v="112"/>
    <d v="2017-04-10T00:00:00"/>
    <s v="CCE-05"/>
    <s v="CO-DC-11001"/>
    <n v="1"/>
    <n v="1"/>
    <s v="MULTAS"/>
    <s v="0"/>
    <x v="0"/>
    <x v="0"/>
    <n v="14913000"/>
    <s v="CONTRATO INICIAL PERSONAL "/>
    <s v="ASISTENCIALES "/>
    <s v="UNIDAD 1"/>
  </r>
  <r>
    <x v="2"/>
    <x v="353"/>
    <n v="80111600"/>
    <x v="23"/>
    <x v="4"/>
    <x v="6"/>
    <s v="1-PRESTACION DE SERVICIOS APOYO A LA GESTION "/>
    <s v="12.8-CONTRATACIÓN DIRECTA-SERVICIOS PROFESIONALES APOYO A LA GESTIÓN "/>
    <s v="P-1"/>
    <s v="(adm. diseño gráfico) (NUEVO) N.C. ERIKA JULIET OSPINA LEITON"/>
    <x v="298"/>
    <x v="27"/>
    <d v="2017-03-02T00:00:00"/>
    <m/>
    <d v="1899-12-30T00:00:00"/>
    <x v="10"/>
    <s v="Claudia Andrea Díaz Acosta 3649400 Ext 4250 Dir. Seguridad Vial y Comportamiento del Transito Gerente de Proyecto -Correo cdiaz@movilidadbogota.gov.co_x000a_"/>
    <n v="3649400"/>
    <m/>
    <x v="9"/>
    <x v="27"/>
    <n v="31230000"/>
    <m/>
    <m/>
    <x v="237"/>
    <n v="31230000"/>
    <n v="0"/>
    <m/>
    <n v="851"/>
    <d v="2017-03-02T00:00:00"/>
    <n v="31230000"/>
    <m/>
    <m/>
    <m/>
    <n v="3470000"/>
    <n v="9"/>
    <m/>
    <n v="31230000"/>
    <n v="0"/>
    <s v="JUAN DAVID ARISMENDI FUENTES"/>
    <n v="1057584281"/>
    <m/>
    <s v="DSVCT"/>
    <s v="GRUPO MOTOS"/>
    <n v="31230000"/>
    <n v="0"/>
    <n v="0"/>
    <n v="31230000"/>
    <n v="0"/>
    <n v="0"/>
    <n v="0"/>
    <n v="0"/>
    <n v="0"/>
    <n v="0"/>
    <n v="0"/>
    <n v="0"/>
    <n v="0"/>
    <n v="31230000"/>
    <n v="0"/>
    <n v="216"/>
    <n v="210"/>
    <n v="2017626"/>
    <m/>
    <m/>
    <m/>
    <m/>
    <m/>
    <m/>
    <m/>
    <n v="1004"/>
    <s v="SPS-78"/>
    <x v="27"/>
    <x v="25"/>
    <d v="2017-02-15T00:00:00"/>
    <s v="CCE-05"/>
    <s v="CO-DC-11001"/>
    <n v="1"/>
    <n v="1"/>
    <s v="MULTAS"/>
    <s v="0"/>
    <x v="0"/>
    <x v="0"/>
    <n v="31230000"/>
    <s v="CONTRATO INICIAL PERSONAL "/>
    <s v="PROFESIONALES "/>
    <s v="UNIDAD 1"/>
  </r>
  <r>
    <x v="2"/>
    <x v="354"/>
    <n v="80111600"/>
    <x v="23"/>
    <x v="4"/>
    <x v="6"/>
    <s v="1-PRESTACION DE SERVICIOS APOYO A LA GESTION "/>
    <s v="12.8-CONTRATACIÓN DIRECTA-SERVICIOS PROFESIONALES APOYO A LA GESTIÓN "/>
    <s v="T-2"/>
    <s v="(adm.) ALBA ALIX RIVEROS RIOS"/>
    <x v="299"/>
    <x v="27"/>
    <d v="2017-03-02T00:00:00"/>
    <m/>
    <d v="1899-12-30T00:00:00"/>
    <x v="10"/>
    <s v="Claudia Andrea Díaz Acosta 3649400 Ext 4250 Dir. Seguridad Vial y Comportamiento del Transito Gerente de Proyecto -Correo cdiaz@movilidadbogota.gov.co_x000a_"/>
    <n v="3649400"/>
    <m/>
    <x v="9"/>
    <x v="26"/>
    <n v="24984000"/>
    <m/>
    <m/>
    <x v="238"/>
    <n v="24984000"/>
    <n v="0"/>
    <m/>
    <n v="788"/>
    <d v="2017-02-28T00:00:00"/>
    <n v="24984000"/>
    <m/>
    <m/>
    <m/>
    <n v="2776000"/>
    <n v="9"/>
    <m/>
    <n v="24984000"/>
    <n v="0"/>
    <s v="ALBA ALIX RIVEROS RIOS"/>
    <n v="51949636"/>
    <m/>
    <s v="DSVCT"/>
    <s v="APOYO A LA GESTION"/>
    <n v="24984000"/>
    <n v="0"/>
    <n v="0"/>
    <n v="24984000"/>
    <n v="0"/>
    <n v="0"/>
    <n v="0"/>
    <n v="0"/>
    <n v="0"/>
    <n v="0"/>
    <n v="0"/>
    <n v="0"/>
    <n v="0"/>
    <n v="24984000"/>
    <n v="0"/>
    <n v="207"/>
    <n v="153"/>
    <n v="2017439"/>
    <m/>
    <m/>
    <m/>
    <m/>
    <m/>
    <m/>
    <m/>
    <n v="1004"/>
    <s v="SPS-79"/>
    <x v="27"/>
    <x v="25"/>
    <d v="2017-02-15T00:00:00"/>
    <s v="CCE-05"/>
    <s v="CO-DC-11001"/>
    <n v="1"/>
    <n v="1"/>
    <s v="MULTAS"/>
    <s v="0"/>
    <x v="0"/>
    <x v="0"/>
    <n v="24984000"/>
    <s v="CONTRATO INICIAL PERSONAL "/>
    <s v="TÉCNICOS Y/O TECNOLÓGICOS "/>
    <s v="UNIDAD 1"/>
  </r>
  <r>
    <x v="2"/>
    <x v="355"/>
    <n v="80111600"/>
    <x v="23"/>
    <x v="4"/>
    <x v="6"/>
    <s v="1-PRESTACION DE SERVICIOS APOYO A LA GESTION "/>
    <s v="12.8-CONTRATACIÓN DIRECTA-SERVICIOS PROFESIONALES APOYO A LA GESTIÓN "/>
    <s v="PE-1"/>
    <s v="(adm. enlace) CAMILO ANDRES ACEVEDO SANTOS"/>
    <x v="300"/>
    <x v="100"/>
    <d v="2017-03-29T00:00:00"/>
    <m/>
    <d v="1899-12-30T00:00:00"/>
    <x v="10"/>
    <s v="Claudia Andrea Díaz Acosta 3649400 Ext 4250 Dir. Seguridad Vial y Comportamiento del Transito Gerente de Proyecto -Correo cdiaz@movilidadbogota.gov.co_x000a_"/>
    <n v="3649400"/>
    <m/>
    <x v="9"/>
    <x v="26"/>
    <n v="50058000"/>
    <m/>
    <m/>
    <x v="239"/>
    <n v="50058000"/>
    <n v="0"/>
    <m/>
    <n v="887"/>
    <d v="2017-03-08T00:00:00"/>
    <n v="50058000"/>
    <m/>
    <m/>
    <m/>
    <n v="5562000"/>
    <n v="9"/>
    <m/>
    <n v="50058000"/>
    <n v="0"/>
    <s v="CAMILO ANDRES ACEVEDO SANTOS"/>
    <n v="80126713"/>
    <m/>
    <s v="DSVCT"/>
    <s v="APOYO A LA GESTION"/>
    <n v="50058000"/>
    <n v="0"/>
    <n v="0"/>
    <n v="50058000"/>
    <n v="0"/>
    <n v="0"/>
    <n v="0"/>
    <n v="0"/>
    <n v="0"/>
    <n v="0"/>
    <n v="0"/>
    <n v="0"/>
    <n v="0"/>
    <n v="50058000"/>
    <n v="0"/>
    <n v="253"/>
    <n v="188"/>
    <n v="2017596"/>
    <m/>
    <m/>
    <m/>
    <m/>
    <m/>
    <m/>
    <m/>
    <n v="1004"/>
    <s v="SPS-80"/>
    <x v="100"/>
    <x v="113"/>
    <d v="2017-03-14T00:00:00"/>
    <s v="CCE-05"/>
    <s v="CO-DC-11001"/>
    <n v="1"/>
    <n v="1"/>
    <s v="MULTAS"/>
    <s v="0"/>
    <x v="0"/>
    <x v="0"/>
    <n v="50058000"/>
    <s v="CONTRATO INICIAL PERSONAL "/>
    <s v="PROFESIONALES ESPECIALIZADOS "/>
    <s v="UNIDAD 1"/>
  </r>
  <r>
    <x v="2"/>
    <x v="356"/>
    <n v="80111600"/>
    <x v="23"/>
    <x v="4"/>
    <x v="6"/>
    <s v="56-ESTRATEGIA LÚDICO-PEDAGÓGICA"/>
    <s v="12.8-CONTRATACIÓN DIRECTA-SERVICIOS PROFESIONALES APOYO A LA GESTIÓN "/>
    <s v="A-1"/>
    <s v="(cono) (NUEVO)"/>
    <x v="301"/>
    <x v="85"/>
    <d v="2017-04-04T00:00:00"/>
    <m/>
    <d v="1899-12-30T00:00:00"/>
    <x v="5"/>
    <s v="Claudia Andrea Díaz Acosta 3649400 Ext 4250 Dir. Seguridad Vial y Comportamiento del Transito Gerente de Proyecto -Correo cdiaz@movilidadbogota.gov.co_x000a_"/>
    <n v="3649400"/>
    <m/>
    <x v="9"/>
    <x v="28"/>
    <n v="8718000"/>
    <m/>
    <n v="8718000"/>
    <x v="2"/>
    <n v="0"/>
    <n v="0"/>
    <s v="SUSPENDEN LINEA X SOLICITUD SPS-100359 DEL 19/JULIO/2017"/>
    <m/>
    <m/>
    <m/>
    <m/>
    <m/>
    <m/>
    <m/>
    <m/>
    <m/>
    <n v="0"/>
    <n v="0"/>
    <m/>
    <m/>
    <s v="SE ANULA CDP 220 Y RP 270 VALOR $8,718,000 NO EJECUCION DEL CONTRATO VIABILIDAD 849 02/03/2017"/>
    <s v="DSVCT"/>
    <s v="GRUPO CONOS"/>
    <m/>
    <n v="0"/>
    <n v="0"/>
    <n v="8718000"/>
    <n v="0"/>
    <n v="0"/>
    <n v="0"/>
    <n v="-8718000"/>
    <n v="0"/>
    <n v="0"/>
    <n v="0"/>
    <n v="0"/>
    <n v="0"/>
    <n v="0"/>
    <n v="0"/>
    <n v="220"/>
    <n v="270"/>
    <n v="2017757"/>
    <m/>
    <m/>
    <m/>
    <m/>
    <m/>
    <m/>
    <m/>
    <n v="1004"/>
    <s v="SPS-81"/>
    <x v="89"/>
    <x v="98"/>
    <d v="2017-03-20T00:00:00"/>
    <s v="CCE-05"/>
    <s v="CO-DC-11001"/>
    <n v="1"/>
    <n v="1"/>
    <s v="MULTAS"/>
    <s v="0"/>
    <x v="0"/>
    <x v="0"/>
    <n v="0"/>
    <m/>
    <s v="ASISTENCIALES "/>
    <s v="UNIDAD 1"/>
  </r>
  <r>
    <x v="2"/>
    <x v="357"/>
    <n v="80111600"/>
    <x v="23"/>
    <x v="4"/>
    <x v="6"/>
    <s v="56-ESTRATEGIA LÚDICO-PEDAGÓGICA"/>
    <s v="12.8-CONTRATACIÓN DIRECTA-SERVICIOS PROFESIONALES APOYO A LA GESTIÓN "/>
    <s v="A-1"/>
    <s v="(cono) (NUEVO)"/>
    <x v="301"/>
    <x v="85"/>
    <d v="2017-04-04T00:00:00"/>
    <m/>
    <d v="1899-12-30T00:00:00"/>
    <x v="5"/>
    <s v="Claudia Andrea Díaz Acosta 3649400 Ext 4250 Dir. Seguridad Vial y Comportamiento del Transito Gerente de Proyecto -Correo cdiaz@movilidadbogota.gov.co_x000a_"/>
    <n v="3649400"/>
    <m/>
    <x v="9"/>
    <x v="28"/>
    <n v="8718000"/>
    <m/>
    <m/>
    <x v="240"/>
    <n v="8718000"/>
    <n v="0"/>
    <m/>
    <n v="1112"/>
    <d v="2017-03-15T00:00:00"/>
    <n v="8718000"/>
    <m/>
    <m/>
    <m/>
    <n v="1453000"/>
    <n v="6"/>
    <m/>
    <n v="8718000"/>
    <n v="0"/>
    <s v="DANIEL FELIPE CIPAGUATA CUITIVA"/>
    <n v="1022377586"/>
    <m/>
    <s v="DSVCT"/>
    <s v="GRUPO CONOS"/>
    <n v="8718000"/>
    <n v="0"/>
    <n v="0"/>
    <n v="8718000"/>
    <n v="0"/>
    <n v="0"/>
    <n v="0"/>
    <n v="0"/>
    <n v="0"/>
    <n v="0"/>
    <n v="0"/>
    <n v="0"/>
    <n v="0"/>
    <n v="8718000"/>
    <n v="0"/>
    <n v="293"/>
    <n v="250"/>
    <n v="2017735"/>
    <m/>
    <m/>
    <m/>
    <m/>
    <m/>
    <m/>
    <m/>
    <n v="1004"/>
    <s v="SPS-82"/>
    <x v="89"/>
    <x v="98"/>
    <d v="2017-03-20T00:00:00"/>
    <s v="CCE-05"/>
    <s v="CO-DC-11001"/>
    <n v="1"/>
    <n v="1"/>
    <s v="MULTAS"/>
    <s v="0"/>
    <x v="0"/>
    <x v="0"/>
    <n v="8718000"/>
    <s v="CONTRATO INICIAL PERSONAL "/>
    <s v="ASISTENCIALES "/>
    <s v="UNIDAD 1"/>
  </r>
  <r>
    <x v="2"/>
    <x v="358"/>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ACTUALIZAN LINEA X SOLICITUD SPS-90960 del 23/JUNIO/2017_x000a_DISMINUYEN LINEA X SOLICITUD SPS-100359-2017 del 20/JUL/2017"/>
    <n v="1113"/>
    <d v="2017-03-15T00:00:00"/>
    <n v="8718000"/>
    <m/>
    <m/>
    <m/>
    <n v="1453000"/>
    <n v="6"/>
    <m/>
    <n v="8718000"/>
    <n v="0"/>
    <s v="KATHERIN ELIANA PULIDO PARADA"/>
    <n v="1014196119"/>
    <m/>
    <s v="DSVCT"/>
    <s v="GRUPO CONOS"/>
    <n v="8718000"/>
    <n v="0"/>
    <n v="0"/>
    <n v="8718000"/>
    <n v="0"/>
    <n v="0"/>
    <n v="0"/>
    <n v="0"/>
    <n v="0"/>
    <n v="0"/>
    <n v="0"/>
    <n v="0"/>
    <n v="0"/>
    <n v="8718000"/>
    <n v="0"/>
    <n v="294"/>
    <n v="262"/>
    <n v="2017768"/>
    <m/>
    <m/>
    <m/>
    <m/>
    <m/>
    <m/>
    <m/>
    <n v="1004"/>
    <s v="SPS-83"/>
    <x v="89"/>
    <x v="98"/>
    <d v="2017-03-20T00:00:00"/>
    <s v="CCE-05"/>
    <s v="CO-DC-11001"/>
    <n v="1"/>
    <n v="1"/>
    <s v="MULTAS"/>
    <s v="0"/>
    <x v="0"/>
    <x v="0"/>
    <n v="8718000"/>
    <s v="ADICIÓN CONTRATO PERSONAL "/>
    <s v="ASISTENCIALES "/>
    <s v="UNIDAD 1"/>
  </r>
  <r>
    <x v="2"/>
    <x v="359"/>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ACTUALIZAN LINEA X SOLICITUD SPS-90960 del 23/JUNIO/2017_x000a_DISMINUYEN LINEA X SOLICITUD SPS-100359-2017 del 20/JUL/2017"/>
    <n v="1114"/>
    <d v="2017-03-15T00:00:00"/>
    <n v="8718000"/>
    <m/>
    <m/>
    <m/>
    <n v="1453000"/>
    <n v="6"/>
    <m/>
    <n v="8718000"/>
    <n v="0"/>
    <s v="JUAN CARLOS VIVAS VIVAS"/>
    <n v="1022363667"/>
    <m/>
    <s v="DSVCT"/>
    <s v="GRUPO CONOS"/>
    <n v="8718000"/>
    <n v="0"/>
    <n v="0"/>
    <n v="8718000"/>
    <n v="0"/>
    <n v="0"/>
    <n v="0"/>
    <n v="0"/>
    <n v="0"/>
    <n v="0"/>
    <n v="0"/>
    <n v="0"/>
    <n v="0"/>
    <n v="8718000"/>
    <n v="0"/>
    <n v="295"/>
    <n v="265"/>
    <n v="2017752"/>
    <m/>
    <m/>
    <m/>
    <m/>
    <m/>
    <m/>
    <m/>
    <n v="1004"/>
    <s v="SPS-84"/>
    <x v="89"/>
    <x v="98"/>
    <d v="2017-03-20T00:00:00"/>
    <s v="CCE-05"/>
    <s v="CO-DC-11001"/>
    <n v="1"/>
    <n v="1"/>
    <s v="MULTAS"/>
    <s v="0"/>
    <x v="0"/>
    <x v="0"/>
    <n v="8718000"/>
    <s v="ADICIÓN CONTRATO PERSONAL "/>
    <s v="ASISTENCIALES "/>
    <s v="UNIDAD 1"/>
  </r>
  <r>
    <x v="2"/>
    <x v="360"/>
    <n v="80111600"/>
    <x v="23"/>
    <x v="4"/>
    <x v="6"/>
    <s v="56-ESTRATEGIA LÚDICO-PEDAGÓGICA"/>
    <s v="12.8-CONTRATACIÓN DIRECTA-SERVICIOS PROFESIONALES APOYO A LA GESTIÓN "/>
    <s v="A-1"/>
    <s v="(cono) (NUEVO)"/>
    <x v="301"/>
    <x v="85"/>
    <d v="2017-04-04T00:00:00"/>
    <m/>
    <d v="1899-12-30T00:00:00"/>
    <x v="5"/>
    <s v="Claudia Andrea Díaz Acosta 3649400 Ext 4250 Dir. Seguridad Vial y Comportamiento del Transito Gerente de Proyecto -Correo cdiaz@movilidadbogota.gov.co_x000a_"/>
    <n v="3649400"/>
    <m/>
    <x v="9"/>
    <x v="28"/>
    <n v="8718000"/>
    <m/>
    <n v="8718000"/>
    <x v="2"/>
    <n v="0"/>
    <n v="0"/>
    <s v="SUSPENDEN LINEA X SOLICITUD SPS-100359 DEL 19/JULIO/2017"/>
    <m/>
    <m/>
    <m/>
    <m/>
    <m/>
    <m/>
    <m/>
    <m/>
    <m/>
    <n v="0"/>
    <n v="0"/>
    <m/>
    <m/>
    <s v="SE ANULA CDP 296 Y RP 255 NO EJECUCION DE CONTRATO VIABILIDAD 1115 15/03/2017 VALOR $8,718,000"/>
    <s v="DSVCT"/>
    <m/>
    <n v="8718000"/>
    <n v="0"/>
    <n v="0"/>
    <n v="8718000"/>
    <n v="0"/>
    <n v="0"/>
    <n v="0"/>
    <n v="-8718000"/>
    <n v="0"/>
    <n v="0"/>
    <n v="0"/>
    <n v="0"/>
    <n v="0"/>
    <n v="0"/>
    <n v="0"/>
    <n v="296"/>
    <n v="255"/>
    <n v="2017758"/>
    <m/>
    <m/>
    <m/>
    <m/>
    <m/>
    <m/>
    <m/>
    <n v="1004"/>
    <s v="SPS-85"/>
    <x v="89"/>
    <x v="98"/>
    <d v="2017-03-20T00:00:00"/>
    <s v="CCE-05"/>
    <s v="CO-DC-11001"/>
    <n v="1"/>
    <n v="1"/>
    <s v="MULTAS"/>
    <s v="0"/>
    <x v="0"/>
    <x v="0"/>
    <n v="0"/>
    <m/>
    <s v="ASISTENCIALES "/>
    <s v="UNIDAD 1"/>
  </r>
  <r>
    <x v="2"/>
    <x v="361"/>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ACTUALIZAN LINEA X SOLICITUD SPS-90960 del 23/JUNIO/2017_x000a_DISMINUYEN LINEA X SOLICITUD SPS-100359-2017 del 20/JUL/2017"/>
    <n v="1116"/>
    <d v="2017-03-15T00:00:00"/>
    <n v="8718000"/>
    <m/>
    <m/>
    <m/>
    <n v="1453000"/>
    <n v="6"/>
    <m/>
    <n v="8718000"/>
    <n v="0"/>
    <s v="SARA LUCIA GALLEGO RAMIREZ"/>
    <n v="1030549250"/>
    <m/>
    <s v="DSVCT"/>
    <s v="GRUPO CONOS"/>
    <n v="8718000"/>
    <n v="0"/>
    <n v="0"/>
    <n v="8718000"/>
    <n v="0"/>
    <n v="0"/>
    <n v="0"/>
    <n v="0"/>
    <n v="0"/>
    <n v="0"/>
    <n v="0"/>
    <n v="0"/>
    <n v="0"/>
    <n v="8718000"/>
    <n v="0"/>
    <n v="297"/>
    <n v="254"/>
    <n v="2017760"/>
    <m/>
    <m/>
    <m/>
    <m/>
    <m/>
    <m/>
    <m/>
    <n v="1004"/>
    <s v="SPS-86"/>
    <x v="89"/>
    <x v="98"/>
    <d v="2017-03-20T00:00:00"/>
    <s v="CCE-05"/>
    <s v="CO-DC-11001"/>
    <n v="1"/>
    <n v="1"/>
    <s v="MULTAS"/>
    <s v="0"/>
    <x v="0"/>
    <x v="0"/>
    <n v="8718000"/>
    <s v="ADICIÓN CONTRATO PERSONAL "/>
    <s v="ASISTENCIALES "/>
    <s v="UNIDAD 1"/>
  </r>
  <r>
    <x v="2"/>
    <x v="362"/>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17"/>
    <d v="2017-03-15T00:00:00"/>
    <n v="8718000"/>
    <m/>
    <m/>
    <m/>
    <n v="1453000"/>
    <n v="6"/>
    <m/>
    <n v="8718000"/>
    <n v="0"/>
    <s v="CRISTIAN CAMILO SANCHEZ TENJO"/>
    <n v="1033705078"/>
    <m/>
    <s v="DSVCT"/>
    <s v="GRUPO CONOS"/>
    <n v="8718000"/>
    <n v="0"/>
    <n v="0"/>
    <n v="8718000"/>
    <n v="0"/>
    <n v="0"/>
    <n v="0"/>
    <n v="0"/>
    <n v="0"/>
    <n v="0"/>
    <n v="0"/>
    <n v="0"/>
    <n v="0"/>
    <n v="8718000"/>
    <n v="0"/>
    <n v="298"/>
    <n v="258"/>
    <n v="2017766"/>
    <m/>
    <m/>
    <m/>
    <m/>
    <m/>
    <m/>
    <m/>
    <n v="1004"/>
    <s v="SPS-87"/>
    <x v="89"/>
    <x v="98"/>
    <d v="2017-03-20T00:00:00"/>
    <s v="CCE-05"/>
    <s v="CO-DC-11001"/>
    <n v="1"/>
    <n v="1"/>
    <s v="MULTAS"/>
    <s v="0"/>
    <x v="0"/>
    <x v="0"/>
    <n v="8718000"/>
    <s v="ADICIÓN CONTRATO PERSONAL "/>
    <s v="ASISTENCIALES "/>
    <s v="UNIDAD 1"/>
  </r>
  <r>
    <x v="2"/>
    <x v="363"/>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18"/>
    <d v="2017-03-15T00:00:00"/>
    <n v="8718000"/>
    <m/>
    <m/>
    <m/>
    <n v="1453000"/>
    <n v="6"/>
    <m/>
    <n v="8718000"/>
    <n v="0"/>
    <s v="ELIZABETH GONZALEZ CAMACHO"/>
    <n v="1003672825"/>
    <m/>
    <s v="DSVCT"/>
    <s v="GRUPO CONOS"/>
    <n v="8718000"/>
    <n v="0"/>
    <n v="0"/>
    <n v="8718000"/>
    <n v="0"/>
    <n v="0"/>
    <n v="0"/>
    <n v="0"/>
    <n v="0"/>
    <n v="0"/>
    <n v="0"/>
    <n v="0"/>
    <n v="0"/>
    <n v="8718000"/>
    <n v="0"/>
    <n v="299"/>
    <n v="248"/>
    <n v="2017733"/>
    <m/>
    <m/>
    <m/>
    <m/>
    <m/>
    <m/>
    <m/>
    <n v="1004"/>
    <s v="SPS-88"/>
    <x v="89"/>
    <x v="98"/>
    <d v="2017-03-20T00:00:00"/>
    <s v="CCE-05"/>
    <s v="CO-DC-11001"/>
    <n v="1"/>
    <n v="1"/>
    <s v="MULTAS"/>
    <s v="0"/>
    <x v="0"/>
    <x v="0"/>
    <n v="8718000"/>
    <s v="ADICIÓN CONTRATO PERSONAL "/>
    <s v="ASISTENCIALES "/>
    <s v="UNIDAD 1"/>
  </r>
  <r>
    <x v="2"/>
    <x v="364"/>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19"/>
    <d v="2017-03-15T00:00:00"/>
    <n v="8718000"/>
    <m/>
    <m/>
    <m/>
    <n v="1453000"/>
    <n v="6"/>
    <m/>
    <n v="8718000"/>
    <n v="0"/>
    <s v="MABEL EDIT BELTRAN JUNCA"/>
    <n v="1032440412"/>
    <m/>
    <s v="DSVCT"/>
    <s v="GRUPO CONOS"/>
    <n v="8718000"/>
    <n v="0"/>
    <n v="0"/>
    <n v="8718000"/>
    <n v="0"/>
    <n v="0"/>
    <n v="0"/>
    <n v="0"/>
    <n v="0"/>
    <n v="0"/>
    <n v="0"/>
    <n v="0"/>
    <n v="0"/>
    <n v="8718000"/>
    <n v="0"/>
    <n v="300"/>
    <n v="251"/>
    <n v="2017736"/>
    <m/>
    <m/>
    <m/>
    <m/>
    <m/>
    <m/>
    <m/>
    <n v="1004"/>
    <s v="SPS-89"/>
    <x v="89"/>
    <x v="98"/>
    <d v="2017-03-20T00:00:00"/>
    <s v="CCE-05"/>
    <s v="CO-DC-11001"/>
    <n v="1"/>
    <n v="1"/>
    <s v="MULTAS"/>
    <s v="0"/>
    <x v="0"/>
    <x v="0"/>
    <n v="8718000"/>
    <s v="ADICIÓN CONTRATO PERSONAL "/>
    <s v="ASISTENCIALES "/>
    <s v="UNIDAD 1"/>
  </r>
  <r>
    <x v="2"/>
    <x v="365"/>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20"/>
    <d v="2017-03-15T00:00:00"/>
    <n v="8718000"/>
    <m/>
    <m/>
    <m/>
    <n v="1453000"/>
    <n v="6"/>
    <m/>
    <n v="8718000"/>
    <n v="0"/>
    <s v="ANDRES FELIPE CUELLAR MARTINEZ"/>
    <n v="1018451158"/>
    <m/>
    <s v="DSVCT"/>
    <s v="GRUPO CONOS"/>
    <n v="8718000"/>
    <n v="0"/>
    <n v="0"/>
    <n v="8718000"/>
    <n v="0"/>
    <n v="0"/>
    <n v="0"/>
    <n v="0"/>
    <n v="0"/>
    <n v="0"/>
    <n v="0"/>
    <n v="0"/>
    <n v="0"/>
    <n v="8718000"/>
    <n v="0"/>
    <n v="301"/>
    <n v="247"/>
    <n v="2017732"/>
    <m/>
    <m/>
    <m/>
    <m/>
    <m/>
    <m/>
    <m/>
    <n v="1004"/>
    <s v="SPS-90"/>
    <x v="89"/>
    <x v="98"/>
    <d v="2017-03-20T00:00:00"/>
    <s v="CCE-05"/>
    <s v="CO-DC-11001"/>
    <n v="1"/>
    <n v="1"/>
    <s v="MULTAS"/>
    <s v="0"/>
    <x v="0"/>
    <x v="0"/>
    <n v="8718000"/>
    <s v="ADICIÓN CONTRATO PERSONAL "/>
    <s v="ASISTENCIALES "/>
    <s v="UNIDAD 1"/>
  </r>
  <r>
    <x v="2"/>
    <x v="366"/>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21"/>
    <d v="2017-03-15T00:00:00"/>
    <n v="8718000"/>
    <m/>
    <m/>
    <m/>
    <n v="1453000"/>
    <n v="6"/>
    <m/>
    <n v="8718000"/>
    <n v="0"/>
    <s v="DIANA PAOLA AREVALO "/>
    <n v="1030539867"/>
    <m/>
    <s v="DSVCT"/>
    <s v="GRUPO DE CONOS"/>
    <n v="8718000"/>
    <n v="0"/>
    <n v="0"/>
    <n v="0"/>
    <n v="8718000"/>
    <n v="0"/>
    <n v="0"/>
    <n v="0"/>
    <n v="0"/>
    <n v="0"/>
    <n v="0"/>
    <n v="0"/>
    <n v="0"/>
    <n v="8718000"/>
    <n v="0"/>
    <n v="302"/>
    <n v="281"/>
    <n v="2017787"/>
    <m/>
    <m/>
    <m/>
    <m/>
    <m/>
    <m/>
    <m/>
    <n v="1004"/>
    <s v="SPS-91"/>
    <x v="89"/>
    <x v="98"/>
    <d v="2017-03-20T00:00:00"/>
    <s v="CCE-05"/>
    <s v="CO-DC-11001"/>
    <n v="1"/>
    <n v="1"/>
    <s v="MULTAS"/>
    <s v="0"/>
    <x v="0"/>
    <x v="0"/>
    <n v="8718000"/>
    <s v="ADICIÓN CONTRATO PERSONAL "/>
    <s v="ASISTENCIALES "/>
    <s v="UNIDAD 1"/>
  </r>
  <r>
    <x v="2"/>
    <x v="367"/>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22"/>
    <d v="2017-03-15T00:00:00"/>
    <n v="8718000"/>
    <m/>
    <m/>
    <m/>
    <n v="1453000"/>
    <n v="6"/>
    <m/>
    <n v="8718000"/>
    <n v="0"/>
    <s v="ANDRES CAMILO OBANDO SUAREZ"/>
    <n v="1012354352"/>
    <m/>
    <s v="DSVCT"/>
    <s v="GRUPO DE CONOS"/>
    <n v="8718000"/>
    <n v="0"/>
    <n v="0"/>
    <n v="8718000"/>
    <n v="0"/>
    <n v="0"/>
    <n v="0"/>
    <n v="0"/>
    <n v="0"/>
    <n v="0"/>
    <n v="0"/>
    <n v="0"/>
    <n v="0"/>
    <n v="8718000"/>
    <n v="0"/>
    <n v="303"/>
    <n v="266"/>
    <n v="2017753"/>
    <m/>
    <m/>
    <m/>
    <m/>
    <m/>
    <m/>
    <m/>
    <n v="1004"/>
    <s v="SPS-92"/>
    <x v="89"/>
    <x v="98"/>
    <d v="2017-03-20T00:00:00"/>
    <s v="CCE-05"/>
    <s v="CO-DC-11001"/>
    <n v="1"/>
    <n v="1"/>
    <s v="MULTAS"/>
    <s v="0"/>
    <x v="0"/>
    <x v="0"/>
    <n v="8718000"/>
    <s v="ADICIÓN CONTRATO PERSONAL "/>
    <s v="ASISTENCIALES "/>
    <s v="UNIDAD 1"/>
  </r>
  <r>
    <x v="2"/>
    <x v="368"/>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62"/>
    <d v="2017-03-21T00:00:00"/>
    <n v="8718000"/>
    <m/>
    <m/>
    <m/>
    <n v="1453000"/>
    <n v="6"/>
    <m/>
    <n v="8718000"/>
    <n v="0"/>
    <s v="YEIMER SNEIDER HERRERA PEDRAZA"/>
    <n v="1073703809"/>
    <m/>
    <s v="DSVCT"/>
    <s v="GRUPO CONOS"/>
    <n v="8718000"/>
    <n v="0"/>
    <n v="0"/>
    <n v="0"/>
    <n v="8718000"/>
    <n v="0"/>
    <n v="0"/>
    <n v="0"/>
    <n v="0"/>
    <n v="0"/>
    <n v="0"/>
    <n v="0"/>
    <n v="0"/>
    <n v="8718000"/>
    <n v="0"/>
    <n v="325"/>
    <n v="275"/>
    <n v="2017777"/>
    <m/>
    <m/>
    <m/>
    <m/>
    <m/>
    <m/>
    <m/>
    <n v="1004"/>
    <s v="SPS-93"/>
    <x v="89"/>
    <x v="98"/>
    <d v="2017-03-20T00:00:00"/>
    <s v="CCE-05"/>
    <s v="CO-DC-11001"/>
    <n v="1"/>
    <n v="1"/>
    <s v="MULTAS"/>
    <s v="0"/>
    <x v="0"/>
    <x v="0"/>
    <n v="8718000"/>
    <s v="ADICIÓN CONTRATO PERSONAL "/>
    <s v="ASISTENCIALES "/>
    <s v="UNIDAD 1"/>
  </r>
  <r>
    <x v="2"/>
    <x v="369"/>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63"/>
    <d v="2017-03-21T00:00:00"/>
    <n v="8718000"/>
    <m/>
    <m/>
    <m/>
    <n v="1453000"/>
    <n v="6"/>
    <m/>
    <n v="8718000"/>
    <n v="0"/>
    <s v="HENDRIK ANDRES WILCHES RODRIGUEZ"/>
    <n v="1022350135"/>
    <m/>
    <s v="DSVCT"/>
    <s v="GRUPO CONOS"/>
    <n v="8718000"/>
    <n v="0"/>
    <n v="0"/>
    <n v="8718000"/>
    <n v="0"/>
    <n v="0"/>
    <n v="0"/>
    <n v="0"/>
    <n v="0"/>
    <n v="0"/>
    <n v="0"/>
    <n v="0"/>
    <n v="0"/>
    <n v="8718000"/>
    <n v="0"/>
    <n v="334"/>
    <n v="257"/>
    <n v="2017765"/>
    <m/>
    <m/>
    <m/>
    <m/>
    <m/>
    <m/>
    <m/>
    <n v="1004"/>
    <s v="SPS-94"/>
    <x v="89"/>
    <x v="98"/>
    <d v="2017-03-20T00:00:00"/>
    <s v="CCE-05"/>
    <s v="CO-DC-11001"/>
    <n v="1"/>
    <n v="1"/>
    <s v="MULTAS"/>
    <s v="0"/>
    <x v="0"/>
    <x v="0"/>
    <n v="8718000"/>
    <s v="ADICIÓN CONTRATO PERSONAL "/>
    <s v="ASISTENCIALES "/>
    <s v="UNIDAD 1"/>
  </r>
  <r>
    <x v="2"/>
    <x v="370"/>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64"/>
    <d v="2017-03-21T00:00:00"/>
    <n v="8718000"/>
    <m/>
    <m/>
    <m/>
    <n v="1453000"/>
    <n v="6"/>
    <m/>
    <n v="8718000"/>
    <n v="0"/>
    <s v="KIMBERLY VILLABA JAIMES"/>
    <n v="1016703288"/>
    <m/>
    <s v="DSVCT"/>
    <s v="GRUPO CONOS"/>
    <n v="8718000"/>
    <n v="0"/>
    <n v="0"/>
    <n v="0"/>
    <n v="8718000"/>
    <n v="0"/>
    <n v="0"/>
    <n v="0"/>
    <n v="0"/>
    <n v="0"/>
    <n v="0"/>
    <n v="0"/>
    <n v="0"/>
    <n v="8718000"/>
    <n v="0"/>
    <n v="324"/>
    <n v="282"/>
    <n v="2017781"/>
    <m/>
    <m/>
    <m/>
    <m/>
    <m/>
    <m/>
    <m/>
    <n v="1004"/>
    <s v="SPS-95"/>
    <x v="89"/>
    <x v="98"/>
    <d v="2017-03-20T00:00:00"/>
    <s v="CCE-05"/>
    <s v="CO-DC-11001"/>
    <n v="1"/>
    <n v="1"/>
    <s v="MULTAS"/>
    <s v="0"/>
    <x v="0"/>
    <x v="0"/>
    <n v="8718000"/>
    <s v="ADICIÓN CONTRATO PERSONAL "/>
    <s v="ASISTENCIALES "/>
    <s v="UNIDAD 1"/>
  </r>
  <r>
    <x v="2"/>
    <x v="371"/>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2615400"/>
    <n v="2615400"/>
    <x v="240"/>
    <n v="8718000"/>
    <n v="0"/>
    <s v="AUMENTAN Y ACTUALIZAN LINEA X SOLICITUD SPS-90960 del 23/JUNIO/2017_x000a_DISMINUYEN LINEA X SOLICITUD SPS-100359-2017 del 20/JUL/2017"/>
    <n v="1165"/>
    <d v="2017-03-21T00:00:00"/>
    <n v="8718000"/>
    <m/>
    <m/>
    <m/>
    <n v="1453000"/>
    <n v="6"/>
    <m/>
    <n v="8718000"/>
    <n v="0"/>
    <s v="DIEGO ANDRES PEDRAOS AVENDAÑO"/>
    <n v="1012360033"/>
    <m/>
    <s v="DSVCT"/>
    <s v="GRUPO CONOS"/>
    <n v="8718000"/>
    <n v="0"/>
    <n v="0"/>
    <n v="0"/>
    <n v="8718000"/>
    <n v="0"/>
    <n v="0"/>
    <n v="0"/>
    <n v="0"/>
    <n v="0"/>
    <n v="0"/>
    <n v="0"/>
    <n v="0"/>
    <n v="8718000"/>
    <n v="0"/>
    <n v="321"/>
    <n v="347"/>
    <n v="2017912"/>
    <m/>
    <m/>
    <m/>
    <m/>
    <m/>
    <m/>
    <m/>
    <n v="1004"/>
    <s v="SPS-96"/>
    <x v="89"/>
    <x v="98"/>
    <d v="2017-03-20T00:00:00"/>
    <s v="CCE-05"/>
    <s v="CO-DC-11001"/>
    <n v="1"/>
    <n v="1"/>
    <s v="MULTAS"/>
    <s v="0"/>
    <x v="0"/>
    <x v="0"/>
    <n v="8718000"/>
    <s v="ADICIÓN CONTRATO PERSONAL "/>
    <s v="ASISTENCIALES "/>
    <s v="UNIDAD 1"/>
  </r>
  <r>
    <x v="2"/>
    <x v="372"/>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66"/>
    <d v="2017-03-21T00:00:00"/>
    <n v="8718000"/>
    <m/>
    <m/>
    <m/>
    <n v="1453000"/>
    <n v="6"/>
    <m/>
    <n v="8718000"/>
    <n v="0"/>
    <s v="NICOLAS VELOZA OLAYA"/>
    <n v="1032460136"/>
    <m/>
    <s v="DSVCT"/>
    <s v="GRUPO CONOS"/>
    <n v="8718000"/>
    <n v="0"/>
    <n v="0"/>
    <n v="0"/>
    <n v="8718000"/>
    <n v="0"/>
    <n v="0"/>
    <n v="0"/>
    <n v="0"/>
    <n v="0"/>
    <n v="0"/>
    <n v="0"/>
    <n v="0"/>
    <n v="8718000"/>
    <n v="0"/>
    <n v="319"/>
    <n v="285"/>
    <n v="2017789"/>
    <m/>
    <m/>
    <m/>
    <m/>
    <m/>
    <m/>
    <m/>
    <n v="1004"/>
    <s v="SPS-97"/>
    <x v="89"/>
    <x v="98"/>
    <d v="2017-03-20T00:00:00"/>
    <s v="CCE-05"/>
    <s v="CO-DC-11001"/>
    <n v="1"/>
    <n v="1"/>
    <s v="MULTAS"/>
    <s v="0"/>
    <x v="0"/>
    <x v="0"/>
    <n v="8718000"/>
    <s v="ADICIÓN CONTRATO PERSONAL "/>
    <s v="ASISTENCIALES "/>
    <s v="UNIDAD 1"/>
  </r>
  <r>
    <x v="2"/>
    <x v="373"/>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206"/>
    <d v="2017-03-27T00:00:00"/>
    <n v="8718000"/>
    <m/>
    <m/>
    <m/>
    <n v="1453000"/>
    <n v="6"/>
    <m/>
    <n v="8718000"/>
    <n v="0"/>
    <s v="JESSICA MARCELA SANTOS BARBOSA"/>
    <n v="1030640594"/>
    <m/>
    <s v="DSVCT"/>
    <s v="GRUPO CONOS"/>
    <n v="8718000"/>
    <n v="0"/>
    <n v="0"/>
    <n v="0"/>
    <n v="8718000"/>
    <n v="0"/>
    <n v="0"/>
    <n v="0"/>
    <n v="0"/>
    <n v="0"/>
    <n v="0"/>
    <n v="0"/>
    <n v="0"/>
    <n v="8718000"/>
    <n v="0"/>
    <n v="346"/>
    <n v="279"/>
    <n v="2017786"/>
    <m/>
    <m/>
    <m/>
    <m/>
    <m/>
    <m/>
    <m/>
    <n v="1004"/>
    <s v="SPS-98"/>
    <x v="89"/>
    <x v="98"/>
    <d v="2017-03-20T00:00:00"/>
    <s v="CCE-05"/>
    <s v="CO-DC-11001"/>
    <n v="1"/>
    <n v="1"/>
    <s v="MULTAS"/>
    <s v="0"/>
    <x v="0"/>
    <x v="0"/>
    <n v="8718000"/>
    <s v="ADICIÓN CONTRATO PERSONAL "/>
    <s v="ASISTENCIALES "/>
    <s v="UNIDAD 1"/>
  </r>
  <r>
    <x v="2"/>
    <x v="374"/>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341900"/>
    <n v="3341900"/>
    <x v="240"/>
    <n v="8718000"/>
    <n v="0"/>
    <s v="AUMENTAN Y ACTUALIZAN LINEA X SOLICITUD SPS-90960 del 23/JUNIO/2017_x000a_DISMINUYEN LINEA X SOLICITUD SPS-100359-2017 del 20/JUL/2017"/>
    <n v="1167"/>
    <d v="2017-03-21T00:00:00"/>
    <n v="8718000"/>
    <m/>
    <m/>
    <m/>
    <n v="1453000"/>
    <n v="6"/>
    <m/>
    <n v="8718000"/>
    <n v="0"/>
    <s v="CAMILA ANDREA RUBIO GOMEZ"/>
    <n v="1022410763"/>
    <m/>
    <s v="DSVCT"/>
    <s v="GRUPO CONOS"/>
    <n v="8718000"/>
    <n v="0"/>
    <n v="0"/>
    <n v="0"/>
    <n v="8718000"/>
    <n v="0"/>
    <n v="0"/>
    <n v="0"/>
    <n v="0"/>
    <n v="0"/>
    <n v="0"/>
    <n v="0"/>
    <n v="0"/>
    <n v="8718000"/>
    <n v="0"/>
    <n v="320"/>
    <n v="280"/>
    <n v="2017780"/>
    <m/>
    <m/>
    <m/>
    <m/>
    <m/>
    <m/>
    <m/>
    <n v="1004"/>
    <s v="SPS-99"/>
    <x v="89"/>
    <x v="98"/>
    <d v="2017-03-20T00:00:00"/>
    <s v="CCE-05"/>
    <s v="CO-DC-11001"/>
    <n v="1"/>
    <n v="1"/>
    <s v="MULTAS"/>
    <s v="0"/>
    <x v="0"/>
    <x v="0"/>
    <n v="8718000"/>
    <s v="ADICIÓN CONTRATO PERSONAL "/>
    <s v="ASISTENCIALES "/>
    <s v="UNIDAD 1"/>
  </r>
  <r>
    <x v="2"/>
    <x v="375"/>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535633"/>
    <n v="3535633"/>
    <x v="240"/>
    <n v="8718000"/>
    <n v="0"/>
    <s v="AUMENTAN Y ACTUALIZAN LINEA X SOLICITUD SPS-90960 del 23/JUNIO/2017_x000a_DISMINUYEN LINEA X SOLICITUD SPS-100359-2017 del 20/JUL/2017"/>
    <n v="1168"/>
    <d v="2017-03-21T00:00:00"/>
    <n v="8718000"/>
    <m/>
    <m/>
    <m/>
    <n v="1453000"/>
    <n v="6"/>
    <m/>
    <n v="8718000"/>
    <n v="0"/>
    <s v="MONICA ANDREA CASTAÑEDA MORENO"/>
    <n v="1012408560"/>
    <m/>
    <s v="DSVCT"/>
    <s v="GRUPO CONOS"/>
    <n v="8718000"/>
    <n v="0"/>
    <n v="0"/>
    <n v="8718000"/>
    <n v="0"/>
    <n v="0"/>
    <n v="0"/>
    <n v="0"/>
    <n v="0"/>
    <n v="0"/>
    <n v="0"/>
    <n v="0"/>
    <n v="0"/>
    <n v="8718000"/>
    <n v="0"/>
    <n v="326"/>
    <n v="269"/>
    <n v="2017756"/>
    <m/>
    <m/>
    <m/>
    <m/>
    <m/>
    <m/>
    <m/>
    <n v="1004"/>
    <s v="SPS-100"/>
    <x v="89"/>
    <x v="98"/>
    <d v="2017-03-20T00:00:00"/>
    <s v="CCE-05"/>
    <s v="CO-DC-11001"/>
    <n v="1"/>
    <n v="1"/>
    <s v="MULTAS"/>
    <s v="0"/>
    <x v="0"/>
    <x v="0"/>
    <n v="8718000"/>
    <s v="ADICIÓN CONTRATO PERSONAL "/>
    <s v="ASISTENCIALES "/>
    <s v="UNIDAD 1"/>
  </r>
  <r>
    <x v="2"/>
    <x v="376"/>
    <n v="80111600"/>
    <x v="23"/>
    <x v="4"/>
    <x v="6"/>
    <s v="56-ESTRATEGIA LÚDICO-PEDAGÓGICA"/>
    <s v="12.8-CONTRATACIÓN DIRECTA-SERVICIOS PROFESIONALES APOYO A LA GESTIÓN "/>
    <s v="A-1"/>
    <s v="(cono) (NUEVO)"/>
    <x v="302"/>
    <x v="85"/>
    <d v="2017-04-04T00:00:00"/>
    <m/>
    <d v="1899-12-30T00:00:00"/>
    <x v="21"/>
    <s v="Claudia Andrea Díaz Acosta 3649400 Ext 4250 Dir. Seguridad Vial y Comportamiento del Transito Gerente de Proyecto -Correo cdiaz@movilidadbogota.gov.co_x000a_"/>
    <n v="3649400"/>
    <m/>
    <x v="9"/>
    <x v="28"/>
    <n v="8718000"/>
    <n v="2034200"/>
    <n v="2034200"/>
    <x v="240"/>
    <n v="8718000"/>
    <n v="0"/>
    <s v="AUMENTAN Y ACTUALIZAN LINEA X SOLICITUD SPS-90960 del 23/JUNIO/2017_x000a_DISMINUYEN LINEA X SOLICITUD SPS-100359-2017 del 20/JUL/2017"/>
    <n v="1169"/>
    <d v="2017-03-21T00:00:00"/>
    <n v="8718000"/>
    <m/>
    <m/>
    <m/>
    <n v="1453000"/>
    <n v="6"/>
    <m/>
    <n v="8718000"/>
    <n v="0"/>
    <s v="CLAUDIA MARCELA CARDENAS CARO"/>
    <n v="1022935010"/>
    <m/>
    <s v="DSVCT"/>
    <s v="GRUPO CONOS"/>
    <n v="8718000"/>
    <n v="0"/>
    <n v="0"/>
    <n v="0"/>
    <n v="0"/>
    <n v="8718000"/>
    <n v="0"/>
    <n v="0"/>
    <n v="0"/>
    <n v="0"/>
    <n v="0"/>
    <n v="0"/>
    <n v="0"/>
    <n v="8718000"/>
    <n v="0"/>
    <n v="327"/>
    <n v="405"/>
    <n v="20171017"/>
    <m/>
    <m/>
    <m/>
    <m/>
    <m/>
    <m/>
    <m/>
    <n v="1004"/>
    <s v="SPS-101"/>
    <x v="89"/>
    <x v="98"/>
    <d v="2017-03-20T00:00:00"/>
    <s v="CCE-05"/>
    <s v="CO-DC-11001"/>
    <n v="1"/>
    <n v="1"/>
    <s v="MULTAS"/>
    <s v="0"/>
    <x v="0"/>
    <x v="0"/>
    <n v="8718000"/>
    <s v="ADICIÓN CONTRATO PERSONAL "/>
    <s v="ASISTENCIALES "/>
    <s v="UNIDAD 1"/>
  </r>
  <r>
    <x v="2"/>
    <x v="377"/>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293467"/>
    <n v="3293467"/>
    <x v="240"/>
    <n v="8718000"/>
    <n v="0"/>
    <s v="AUMENTAN Y ACTUALIZAN LINEA X SOLICITUD SPS-90960 del 23/JUNIO/2017_x000a_DISMINUYEN LINEA X SOLICITUD SPS-100359-2017 del 20/JUL/2017"/>
    <n v="1170"/>
    <d v="2017-03-21T00:00:00"/>
    <n v="8718000"/>
    <m/>
    <m/>
    <m/>
    <n v="1453000"/>
    <n v="6"/>
    <m/>
    <n v="8718000"/>
    <n v="0"/>
    <s v="CRISTIAN CAMILO IBARGUEN DUQUE"/>
    <n v="1033680334"/>
    <m/>
    <s v="DSVCT"/>
    <s v="GRUPO CONOS"/>
    <n v="8718000"/>
    <n v="0"/>
    <n v="0"/>
    <n v="8718000"/>
    <n v="0"/>
    <n v="0"/>
    <n v="0"/>
    <n v="0"/>
    <n v="0"/>
    <n v="0"/>
    <n v="0"/>
    <n v="0"/>
    <n v="0"/>
    <n v="8718000"/>
    <n v="0"/>
    <n v="332"/>
    <n v="273"/>
    <n v="2017774"/>
    <m/>
    <m/>
    <m/>
    <m/>
    <m/>
    <m/>
    <m/>
    <n v="1004"/>
    <s v="SPS-102"/>
    <x v="89"/>
    <x v="98"/>
    <d v="2017-03-20T00:00:00"/>
    <s v="CCE-05"/>
    <s v="CO-DC-11001"/>
    <n v="1"/>
    <n v="1"/>
    <s v="MULTAS"/>
    <s v="0"/>
    <x v="0"/>
    <x v="0"/>
    <n v="8718000"/>
    <s v="ADICIÓN CONTRATO PERSONAL "/>
    <s v="ASISTENCIALES "/>
    <s v="UNIDAD 1"/>
  </r>
  <r>
    <x v="2"/>
    <x v="378"/>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2615400"/>
    <n v="2615400"/>
    <x v="240"/>
    <n v="8718000"/>
    <n v="0"/>
    <s v="AUMENTAN Y ACTUALIZAN LINEA X SOLICITUD SPS-90960 del 23/JUNIO/2017_x000a_DISMINUYEN LINEA X SOLICITUD SPS-100359-2017 del 20/JUL/2017"/>
    <n v="1283"/>
    <d v="2017-04-03T00:00:00"/>
    <n v="8718000"/>
    <m/>
    <m/>
    <m/>
    <n v="1453000"/>
    <n v="6"/>
    <m/>
    <n v="8718000"/>
    <n v="0"/>
    <s v="VANESSA CERON AHUMADA"/>
    <n v="1014212783"/>
    <m/>
    <s v="DSVCT"/>
    <s v="GRUPO CONOS"/>
    <n v="8718000"/>
    <n v="0"/>
    <n v="0"/>
    <n v="0"/>
    <n v="8718000"/>
    <n v="0"/>
    <n v="0"/>
    <n v="0"/>
    <n v="0"/>
    <n v="0"/>
    <n v="0"/>
    <n v="0"/>
    <n v="0"/>
    <n v="8718000"/>
    <n v="0"/>
    <n v="393"/>
    <n v="341"/>
    <n v="2017909"/>
    <m/>
    <m/>
    <m/>
    <m/>
    <m/>
    <m/>
    <m/>
    <n v="1004"/>
    <s v="SPS-103"/>
    <x v="89"/>
    <x v="98"/>
    <d v="2017-03-20T00:00:00"/>
    <s v="CCE-05"/>
    <s v="CO-DC-11001"/>
    <n v="1"/>
    <n v="1"/>
    <s v="MULTAS"/>
    <s v="0"/>
    <x v="0"/>
    <x v="0"/>
    <n v="8718000"/>
    <s v="ADICIÓN CONTRATO PERSONAL "/>
    <s v="ASISTENCIALES "/>
    <s v="UNIDAD 1"/>
  </r>
  <r>
    <x v="2"/>
    <x v="379"/>
    <n v="80111600"/>
    <x v="23"/>
    <x v="4"/>
    <x v="6"/>
    <s v="56-ESTRATEGIA LÚDICO-PEDAGÓGICA"/>
    <s v="12.8-CONTRATACIÓN DIRECTA-SERVICIOS PROFESIONALES APOYO A LA GESTIÓN "/>
    <s v="A-1"/>
    <s v="(cono) (NUEVO)"/>
    <x v="302"/>
    <x v="85"/>
    <d v="2017-04-04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71"/>
    <d v="2017-03-21T00:00:00"/>
    <n v="8718000"/>
    <m/>
    <m/>
    <m/>
    <n v="1453000"/>
    <n v="6"/>
    <m/>
    <n v="8718000"/>
    <n v="0"/>
    <s v="JUAN SEBASTIAN PINEDA JAIMES"/>
    <n v="1014269127"/>
    <m/>
    <s v="DSVCT"/>
    <s v="GRUPO CONOS"/>
    <n v="8718000"/>
    <n v="0"/>
    <n v="0"/>
    <n v="8718000"/>
    <n v="0"/>
    <n v="0"/>
    <n v="0"/>
    <n v="0"/>
    <n v="0"/>
    <n v="0"/>
    <n v="0"/>
    <n v="0"/>
    <n v="0"/>
    <n v="8718000"/>
    <n v="0"/>
    <n v="335"/>
    <n v="272"/>
    <n v="2017773"/>
    <m/>
    <m/>
    <m/>
    <m/>
    <m/>
    <m/>
    <m/>
    <n v="1004"/>
    <s v="SPS-104"/>
    <x v="89"/>
    <x v="98"/>
    <d v="2017-03-20T00:00:00"/>
    <s v="CCE-05"/>
    <s v="CO-DC-11001"/>
    <n v="1"/>
    <n v="1"/>
    <s v="MULTAS"/>
    <s v="0"/>
    <x v="0"/>
    <x v="0"/>
    <n v="8718000"/>
    <s v="ADICIÓN CONTRATO PERSONAL "/>
    <s v="ASISTENCIALES "/>
    <s v="UNIDAD 1"/>
  </r>
  <r>
    <x v="2"/>
    <x v="380"/>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72"/>
    <d v="2017-03-21T00:00:00"/>
    <n v="8718000"/>
    <m/>
    <m/>
    <m/>
    <n v="1453000"/>
    <n v="6"/>
    <m/>
    <n v="8718000"/>
    <n v="0"/>
    <s v="JONATHAN YESID CALDERON SANTAMARIA"/>
    <n v="1012385920"/>
    <m/>
    <s v="DSVCT"/>
    <s v="GRUPO CONOS"/>
    <n v="8718000"/>
    <n v="0"/>
    <n v="0"/>
    <n v="0"/>
    <n v="8718000"/>
    <n v="0"/>
    <n v="0"/>
    <n v="0"/>
    <n v="0"/>
    <n v="0"/>
    <n v="0"/>
    <n v="0"/>
    <n v="0"/>
    <n v="8718000"/>
    <n v="0"/>
    <n v="318"/>
    <n v="278"/>
    <n v="2017779"/>
    <m/>
    <m/>
    <m/>
    <m/>
    <m/>
    <m/>
    <m/>
    <n v="1004"/>
    <s v="SPS-105"/>
    <x v="101"/>
    <x v="114"/>
    <d v="2017-04-23T00:00:00"/>
    <s v="CCE-05"/>
    <s v="CO-DC-11001"/>
    <n v="1"/>
    <n v="1"/>
    <s v="MULTAS"/>
    <s v="0"/>
    <x v="0"/>
    <x v="0"/>
    <n v="8718000"/>
    <s v="ADICIÓN CONTRATO PERSONAL "/>
    <s v="ASISTENCIALES "/>
    <s v="UNIDAD 1"/>
  </r>
  <r>
    <x v="2"/>
    <x v="381"/>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201"/>
    <d v="2017-03-27T00:00:00"/>
    <n v="8718000"/>
    <m/>
    <m/>
    <m/>
    <n v="1453000"/>
    <n v="6"/>
    <m/>
    <n v="8718000"/>
    <n v="0"/>
    <s v="LUIS FELIPE PULIDO GUTIERREZ"/>
    <n v="1032453338"/>
    <m/>
    <s v="DSVCT"/>
    <s v="GRUPO DE CONOS"/>
    <n v="8718000"/>
    <n v="0"/>
    <n v="0"/>
    <n v="0"/>
    <n v="8718000"/>
    <n v="0"/>
    <n v="0"/>
    <n v="0"/>
    <n v="0"/>
    <n v="0"/>
    <n v="0"/>
    <n v="0"/>
    <n v="0"/>
    <n v="8718000"/>
    <n v="0"/>
    <n v="351"/>
    <n v="340"/>
    <n v="2017908"/>
    <m/>
    <m/>
    <m/>
    <m/>
    <m/>
    <m/>
    <m/>
    <n v="1004"/>
    <s v="SPS-106"/>
    <x v="101"/>
    <x v="114"/>
    <d v="2017-04-23T00:00:00"/>
    <s v="CCE-05"/>
    <s v="CO-DC-11001"/>
    <n v="1"/>
    <n v="1"/>
    <s v="MULTAS"/>
    <s v="0"/>
    <x v="0"/>
    <x v="0"/>
    <n v="8718000"/>
    <s v="CONTRATO INICIAL PERSONAL "/>
    <s v="ASISTENCIALES "/>
    <s v="UNIDAD 1"/>
  </r>
  <r>
    <x v="2"/>
    <x v="382"/>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2615400"/>
    <n v="2615400"/>
    <x v="240"/>
    <n v="8718000"/>
    <n v="0"/>
    <s v="AUMENTAN Y ACTUALIZAN LINEA X SOLICITUD SPS-90960 del 23/JUNIO/2017_x000a_DISMINUYEN LINEA X SOLICITUD SPS-100359-2017 del 20/JUL/2017"/>
    <n v="1214"/>
    <d v="2017-03-27T00:00:00"/>
    <n v="8718000"/>
    <m/>
    <m/>
    <m/>
    <n v="1453000"/>
    <n v="6"/>
    <m/>
    <n v="8718000"/>
    <n v="0"/>
    <s v="LUIS FELIPE GUARIN JIMENEZ"/>
    <n v="1018477730"/>
    <m/>
    <s v="DSVCT"/>
    <s v="GRUPO CONOS"/>
    <n v="8718000"/>
    <n v="0"/>
    <n v="0"/>
    <n v="0"/>
    <n v="8718000"/>
    <n v="0"/>
    <n v="0"/>
    <n v="0"/>
    <n v="0"/>
    <n v="0"/>
    <n v="0"/>
    <n v="0"/>
    <n v="0"/>
    <n v="8718000"/>
    <n v="0"/>
    <n v="365"/>
    <n v="331"/>
    <n v="2017888"/>
    <m/>
    <m/>
    <m/>
    <m/>
    <m/>
    <m/>
    <m/>
    <n v="1004"/>
    <s v="SPS-107"/>
    <x v="101"/>
    <x v="114"/>
    <d v="2017-04-23T00:00:00"/>
    <s v="CCE-05"/>
    <s v="CO-DC-11001"/>
    <n v="1"/>
    <n v="1"/>
    <s v="MULTAS"/>
    <s v="0"/>
    <x v="0"/>
    <x v="0"/>
    <n v="8718000"/>
    <s v="ADICIÓN CONTRATO PERSONAL "/>
    <s v="ASISTENCIALES "/>
    <s v="UNIDAD 1"/>
  </r>
  <r>
    <x v="2"/>
    <x v="383"/>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2615400"/>
    <n v="2615400"/>
    <x v="240"/>
    <n v="8718000"/>
    <n v="0"/>
    <s v="AUMENTAN Y ACTUALIZAN LINEA X SOLICITUD SPS-90960 del 23/JUNIO/2017_x000a_DISMINUYEN LINEA X SOLICITUD SPS-100359-2017 del 20/JUL/2017"/>
    <n v="1200"/>
    <d v="2017-03-27T00:00:00"/>
    <n v="8718000"/>
    <m/>
    <m/>
    <m/>
    <n v="1453000"/>
    <n v="6"/>
    <m/>
    <n v="8718000"/>
    <n v="0"/>
    <s v="JEAN FERNEL DURANGO CARDOZA"/>
    <n v="1024497312"/>
    <m/>
    <s v="DSVCT"/>
    <s v="GRUPO CONOS"/>
    <n v="8718000"/>
    <n v="0"/>
    <n v="0"/>
    <n v="0"/>
    <n v="8718000"/>
    <n v="0"/>
    <n v="0"/>
    <n v="0"/>
    <n v="0"/>
    <n v="0"/>
    <n v="0"/>
    <n v="0"/>
    <n v="0"/>
    <n v="8718000"/>
    <n v="0"/>
    <n v="401"/>
    <n v="342"/>
    <n v="2017913"/>
    <m/>
    <m/>
    <m/>
    <m/>
    <m/>
    <m/>
    <m/>
    <n v="1004"/>
    <s v="SPS-108"/>
    <x v="101"/>
    <x v="114"/>
    <d v="2017-04-23T00:00:00"/>
    <s v="CCE-05"/>
    <s v="CO-DC-11001"/>
    <n v="1"/>
    <n v="1"/>
    <s v="MULTAS"/>
    <s v="0"/>
    <x v="0"/>
    <x v="0"/>
    <n v="8718000"/>
    <s v="ADICIÓN CONTRATO PERSONAL "/>
    <s v="ASISTENCIALES "/>
    <s v="UNIDAD 1"/>
  </r>
  <r>
    <x v="2"/>
    <x v="384"/>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79"/>
    <d v="2017-03-21T00:00:00"/>
    <n v="8718000"/>
    <m/>
    <m/>
    <m/>
    <n v="1453000"/>
    <n v="6"/>
    <m/>
    <n v="8718000"/>
    <n v="0"/>
    <s v="JOEL SEBASTIAN MEDRANDA MOLINA"/>
    <n v="1022408605"/>
    <m/>
    <s v="DSVCT"/>
    <s v="GRUPO CONOS"/>
    <n v="8718000"/>
    <n v="0"/>
    <n v="0"/>
    <n v="0"/>
    <n v="8718000"/>
    <n v="0"/>
    <n v="0"/>
    <n v="0"/>
    <n v="0"/>
    <n v="0"/>
    <n v="0"/>
    <n v="0"/>
    <n v="0"/>
    <n v="8718000"/>
    <n v="0"/>
    <n v="343"/>
    <n v="286"/>
    <n v="2017790"/>
    <m/>
    <m/>
    <m/>
    <m/>
    <m/>
    <m/>
    <m/>
    <n v="1004"/>
    <s v="SPS-109"/>
    <x v="101"/>
    <x v="114"/>
    <d v="2017-04-23T00:00:00"/>
    <s v="CCE-05"/>
    <s v="CO-DC-11001"/>
    <n v="1"/>
    <n v="1"/>
    <s v="MULTAS"/>
    <s v="0"/>
    <x v="0"/>
    <x v="0"/>
    <n v="8718000"/>
    <s v="ADICIÓN CONTRATO PERSONAL "/>
    <s v="ASISTENCIALES "/>
    <s v="UNIDAD 1"/>
  </r>
  <r>
    <x v="2"/>
    <x v="385"/>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2615400"/>
    <n v="2615400"/>
    <x v="240"/>
    <n v="8718000"/>
    <n v="0"/>
    <s v="AUMENTAN Y ACTUALIZAN LINEA X SOLICITUD SPS-90960 del 23/JUNIO/2017_x000a_DISMINUYEN LINEA X SOLICITUD SPS-100359-2017 del 20/JUL/2017"/>
    <n v="1205"/>
    <d v="2017-03-27T00:00:00"/>
    <n v="8718000"/>
    <m/>
    <m/>
    <m/>
    <n v="1453000"/>
    <n v="6"/>
    <m/>
    <n v="8718000"/>
    <n v="0"/>
    <s v="DIDIER EDUARDO HOME GOMEZ"/>
    <n v="1012333018"/>
    <m/>
    <s v="DSVCT"/>
    <s v="GRUPO CONOS"/>
    <n v="8718000"/>
    <n v="0"/>
    <n v="0"/>
    <n v="0"/>
    <n v="8718000"/>
    <n v="0"/>
    <n v="0"/>
    <n v="0"/>
    <n v="0"/>
    <n v="0"/>
    <n v="0"/>
    <n v="0"/>
    <n v="0"/>
    <n v="8718000"/>
    <n v="0"/>
    <n v="352"/>
    <n v="329"/>
    <n v="2017884"/>
    <m/>
    <m/>
    <m/>
    <m/>
    <m/>
    <m/>
    <m/>
    <n v="1004"/>
    <s v="SPS-110"/>
    <x v="101"/>
    <x v="114"/>
    <d v="2017-04-23T00:00:00"/>
    <s v="CCE-05"/>
    <s v="CO-DC-11001"/>
    <n v="1"/>
    <n v="1"/>
    <s v="MULTAS"/>
    <s v="0"/>
    <x v="0"/>
    <x v="0"/>
    <n v="8718000"/>
    <s v="ADICIÓN CONTRATO PERSONAL "/>
    <s v="ASISTENCIALES "/>
    <s v="UNIDAD 1"/>
  </r>
  <r>
    <x v="2"/>
    <x v="386"/>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3487200"/>
    <n v="3487200"/>
    <x v="240"/>
    <n v="8718000"/>
    <n v="0"/>
    <s v="AUMENTAN Y ACTUALIZAN LINEA X SOLICITUD SPS-90960 del 23/JUNIO/2017_x000a_DISMINUYEN LINEA X SOLICITUD SPS-100359-2017 del 20/JUL/2017"/>
    <n v="1180"/>
    <d v="2017-03-21T00:00:00"/>
    <n v="8718000"/>
    <m/>
    <m/>
    <m/>
    <n v="1453000"/>
    <n v="6"/>
    <m/>
    <n v="8718000"/>
    <n v="0"/>
    <s v="MARVIN JAIR BAUTISTA HOME"/>
    <n v="1012366323"/>
    <m/>
    <s v="DSVCT"/>
    <s v="GRUPO CONOS"/>
    <n v="8718000"/>
    <n v="0"/>
    <n v="0"/>
    <n v="0"/>
    <n v="8718000"/>
    <n v="0"/>
    <n v="0"/>
    <n v="0"/>
    <n v="0"/>
    <n v="0"/>
    <n v="0"/>
    <n v="0"/>
    <n v="0"/>
    <n v="8718000"/>
    <n v="0"/>
    <n v="342"/>
    <n v="284"/>
    <n v="2017788"/>
    <m/>
    <m/>
    <m/>
    <m/>
    <m/>
    <m/>
    <m/>
    <n v="1004"/>
    <s v="SPS-111"/>
    <x v="101"/>
    <x v="114"/>
    <d v="2017-04-23T00:00:00"/>
    <s v="CCE-05"/>
    <s v="CO-DC-11001"/>
    <n v="1"/>
    <n v="1"/>
    <s v="MULTAS"/>
    <s v="0"/>
    <x v="0"/>
    <x v="0"/>
    <n v="8718000"/>
    <s v="ADICIÓN CONTRATO PERSONAL "/>
    <s v="ASISTENCIALES "/>
    <s v="UNIDAD 1"/>
  </r>
  <r>
    <x v="2"/>
    <x v="387"/>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181"/>
    <d v="2017-03-21T00:00:00"/>
    <n v="8718000"/>
    <m/>
    <m/>
    <m/>
    <n v="1453000"/>
    <n v="6"/>
    <m/>
    <n v="8718000"/>
    <n v="0"/>
    <s v="FRANCISCO ALEJANDRO GUTIERREZ CASTAÑEDA"/>
    <n v="1019117649"/>
    <m/>
    <s v="DSVCT"/>
    <s v="GRUPO CONOS"/>
    <n v="8718000"/>
    <n v="0"/>
    <n v="0"/>
    <n v="0"/>
    <n v="8718000"/>
    <n v="0"/>
    <n v="0"/>
    <n v="0"/>
    <n v="0"/>
    <n v="0"/>
    <n v="0"/>
    <n v="0"/>
    <n v="0"/>
    <n v="8718000"/>
    <n v="0"/>
    <n v="340"/>
    <n v="333"/>
    <n v="2017890"/>
    <m/>
    <m/>
    <m/>
    <m/>
    <m/>
    <m/>
    <m/>
    <n v="1004"/>
    <s v="SPS-112"/>
    <x v="101"/>
    <x v="114"/>
    <d v="2017-04-23T00:00:00"/>
    <s v="CCE-05"/>
    <s v="CO-DC-11001"/>
    <n v="1"/>
    <n v="1"/>
    <s v="MULTAS"/>
    <s v="0"/>
    <x v="0"/>
    <x v="0"/>
    <n v="8718000"/>
    <s v="CONTRATO INICIAL PERSONAL "/>
    <s v="ASISTENCIALES "/>
    <s v="UNIDAD 1"/>
  </r>
  <r>
    <x v="2"/>
    <x v="388"/>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184"/>
    <d v="2017-03-23T00:00:00"/>
    <n v="8718000"/>
    <m/>
    <m/>
    <m/>
    <n v="1453000"/>
    <n v="6"/>
    <m/>
    <n v="8718000"/>
    <n v="0"/>
    <s v="MIGUEL SAVIER DUCUARA VERA"/>
    <n v="1115068646"/>
    <m/>
    <s v="DSVCT"/>
    <s v="GRUPO CONOS"/>
    <n v="8718000"/>
    <n v="0"/>
    <n v="0"/>
    <n v="0"/>
    <n v="8718000"/>
    <n v="0"/>
    <n v="0"/>
    <n v="0"/>
    <n v="0"/>
    <n v="0"/>
    <n v="0"/>
    <n v="0"/>
    <n v="0"/>
    <n v="8718000"/>
    <n v="0"/>
    <n v="353"/>
    <n v="339"/>
    <n v="2017907"/>
    <m/>
    <m/>
    <m/>
    <m/>
    <m/>
    <m/>
    <m/>
    <n v="1004"/>
    <s v="SPS-113"/>
    <x v="101"/>
    <x v="114"/>
    <d v="2017-04-23T00:00:00"/>
    <s v="CCE-05"/>
    <s v="CO-DC-11001"/>
    <n v="1"/>
    <n v="1"/>
    <s v="MULTAS"/>
    <s v="0"/>
    <x v="0"/>
    <x v="0"/>
    <n v="8718000"/>
    <s v="CONTRATO INICIAL PERSONAL "/>
    <s v="ASISTENCIALES "/>
    <s v="UNIDAD 1"/>
  </r>
  <r>
    <x v="2"/>
    <x v="389"/>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284"/>
    <d v="2017-04-03T00:00:00"/>
    <n v="8718000"/>
    <m/>
    <m/>
    <m/>
    <n v="1453000"/>
    <n v="6"/>
    <m/>
    <n v="8718000"/>
    <n v="0"/>
    <s v="DIEGO GERARDO TAPIA LLANOS"/>
    <n v="1022346444"/>
    <m/>
    <s v="DSVCT"/>
    <s v="GRUPO CONOS"/>
    <n v="8718000"/>
    <n v="0"/>
    <n v="0"/>
    <n v="0"/>
    <n v="8718000"/>
    <n v="0"/>
    <n v="0"/>
    <n v="0"/>
    <n v="0"/>
    <n v="0"/>
    <n v="0"/>
    <n v="0"/>
    <n v="0"/>
    <n v="8718000"/>
    <n v="0"/>
    <n v="392"/>
    <n v="371"/>
    <n v="2017964"/>
    <m/>
    <m/>
    <m/>
    <m/>
    <m/>
    <m/>
    <m/>
    <n v="1004"/>
    <s v="SPS-114"/>
    <x v="101"/>
    <x v="114"/>
    <d v="2017-04-23T00:00:00"/>
    <s v="CCE-05"/>
    <s v="CO-DC-11001"/>
    <n v="1"/>
    <n v="1"/>
    <s v="MULTAS"/>
    <s v="0"/>
    <x v="0"/>
    <x v="0"/>
    <n v="8718000"/>
    <s v="CONTRATO INICIAL PERSONAL "/>
    <s v="ASISTENCIALES "/>
    <s v="UNIDAD 1"/>
  </r>
  <r>
    <x v="2"/>
    <x v="390"/>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721"/>
    <d v="2017-06-21T00:00:00"/>
    <n v="8718000"/>
    <m/>
    <m/>
    <m/>
    <n v="1453000"/>
    <n v="6"/>
    <m/>
    <n v="8718000"/>
    <n v="0"/>
    <s v="DANIELA CAROLINA RINCON OSORIO"/>
    <n v="1016060669"/>
    <s v="SE ANULA CDP 413 VALOR $8,718,000 VIABILIAD 1310 04/04/2017"/>
    <s v="DSVCT"/>
    <s v="GRUPO CONOS"/>
    <n v="8718000"/>
    <n v="0"/>
    <n v="0"/>
    <n v="0"/>
    <n v="0"/>
    <n v="0"/>
    <n v="0"/>
    <n v="8718000"/>
    <n v="0"/>
    <n v="0"/>
    <n v="0"/>
    <n v="0"/>
    <n v="0"/>
    <n v="8718000"/>
    <n v="0"/>
    <n v="620"/>
    <n v="616"/>
    <n v="20171470"/>
    <m/>
    <m/>
    <m/>
    <m/>
    <m/>
    <m/>
    <m/>
    <n v="1004"/>
    <s v="SPS-115"/>
    <x v="101"/>
    <x v="114"/>
    <d v="2017-04-23T00:00:00"/>
    <s v="CCE-05"/>
    <s v="CO-DC-11001"/>
    <n v="1"/>
    <n v="1"/>
    <s v="MULTAS"/>
    <s v="0"/>
    <x v="0"/>
    <x v="0"/>
    <n v="8718000"/>
    <s v="CONTRATO INICIAL PERSONAL "/>
    <s v="ASISTENCIALES "/>
    <s v="UNIDAD 1"/>
  </r>
  <r>
    <x v="2"/>
    <x v="391"/>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353"/>
    <d v="2017-04-04T00:00:00"/>
    <n v="8718000"/>
    <m/>
    <m/>
    <m/>
    <n v="1453000"/>
    <n v="6"/>
    <m/>
    <n v="8718000"/>
    <n v="0"/>
    <s v="JHOAN SEBASTIAN PEREZ ARROYO"/>
    <n v="1015410149"/>
    <m/>
    <s v="DSVCT"/>
    <s v="GRUPO CONOS"/>
    <n v="8718000"/>
    <n v="0"/>
    <n v="0"/>
    <n v="0"/>
    <n v="0"/>
    <n v="8718000"/>
    <n v="0"/>
    <n v="0"/>
    <n v="0"/>
    <n v="0"/>
    <n v="0"/>
    <n v="0"/>
    <n v="0"/>
    <n v="8718000"/>
    <n v="0"/>
    <n v="422"/>
    <n v="410"/>
    <n v="20171052"/>
    <m/>
    <m/>
    <m/>
    <m/>
    <m/>
    <m/>
    <m/>
    <n v="1004"/>
    <s v="SPS-116"/>
    <x v="101"/>
    <x v="114"/>
    <d v="2017-04-23T00:00:00"/>
    <s v="CCE-05"/>
    <s v="CO-DC-11001"/>
    <n v="1"/>
    <n v="1"/>
    <s v="MULTAS"/>
    <s v="0"/>
    <x v="0"/>
    <x v="0"/>
    <n v="8718000"/>
    <s v="CONTRATO INICIAL PERSONAL "/>
    <s v="ASISTENCIALES "/>
    <s v="UNIDAD 1"/>
  </r>
  <r>
    <x v="2"/>
    <x v="392"/>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354"/>
    <d v="2017-04-04T00:00:00"/>
    <n v="8718000"/>
    <m/>
    <m/>
    <m/>
    <n v="1453000"/>
    <n v="6"/>
    <m/>
    <n v="8718000"/>
    <n v="0"/>
    <s v="ANDRES FELIPE SUAREZ OCHOA"/>
    <n v="1030684245"/>
    <m/>
    <s v="DSVCT"/>
    <s v="GRUPO CONOS"/>
    <n v="8718000"/>
    <n v="0"/>
    <n v="0"/>
    <n v="0"/>
    <n v="0"/>
    <n v="8718000"/>
    <n v="0"/>
    <n v="0"/>
    <n v="0"/>
    <n v="0"/>
    <n v="0"/>
    <n v="0"/>
    <n v="0"/>
    <n v="8718000"/>
    <n v="0"/>
    <n v="421"/>
    <n v="447"/>
    <n v="20171185"/>
    <m/>
    <m/>
    <m/>
    <m/>
    <m/>
    <m/>
    <m/>
    <n v="1004"/>
    <s v="SPS-117"/>
    <x v="101"/>
    <x v="114"/>
    <d v="2017-04-23T00:00:00"/>
    <s v="CCE-05"/>
    <s v="CO-DC-11001"/>
    <n v="1"/>
    <n v="1"/>
    <s v="MULTAS"/>
    <s v="0"/>
    <x v="0"/>
    <x v="0"/>
    <n v="8718000"/>
    <s v="CONTRATO INICIAL PERSONAL "/>
    <s v="ASISTENCIALES "/>
    <s v="UNIDAD 1"/>
  </r>
  <r>
    <x v="2"/>
    <x v="393"/>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355"/>
    <d v="2017-04-04T00:00:00"/>
    <n v="8718000"/>
    <m/>
    <m/>
    <m/>
    <n v="1453000"/>
    <n v="6"/>
    <m/>
    <n v="8718000"/>
    <n v="0"/>
    <s v="JOSE HELI NARVAEZ HERREÑO"/>
    <n v="1012394563"/>
    <m/>
    <s v="DSVCT"/>
    <s v="GRUPO CONOS"/>
    <n v="8718000"/>
    <n v="0"/>
    <n v="0"/>
    <n v="0"/>
    <n v="0"/>
    <n v="8718000"/>
    <n v="0"/>
    <n v="0"/>
    <n v="0"/>
    <n v="0"/>
    <n v="0"/>
    <n v="0"/>
    <n v="0"/>
    <n v="8718000"/>
    <n v="0"/>
    <n v="420"/>
    <n v="409"/>
    <n v="20171045"/>
    <m/>
    <m/>
    <m/>
    <m/>
    <m/>
    <m/>
    <m/>
    <n v="1004"/>
    <s v="SPS-118"/>
    <x v="101"/>
    <x v="114"/>
    <d v="2017-04-23T00:00:00"/>
    <s v="CCE-05"/>
    <s v="CO-DC-11001"/>
    <n v="1"/>
    <n v="1"/>
    <s v="MULTAS"/>
    <s v="0"/>
    <x v="0"/>
    <x v="0"/>
    <n v="8718000"/>
    <s v="CONTRATO INICIAL PERSONAL "/>
    <s v="ASISTENCIALES "/>
    <s v="UNIDAD 1"/>
  </r>
  <r>
    <x v="2"/>
    <x v="394"/>
    <n v="80111600"/>
    <x v="23"/>
    <x v="4"/>
    <x v="6"/>
    <s v="56-ESTRATEGIA LÚDICO-PEDAGÓGICA"/>
    <s v="12.8-CONTRATACIÓN DIRECTA-SERVICIOS PROFESIONALES APOYO A LA GESTIÓN "/>
    <s v="A-1"/>
    <s v="(cono) (NUEVO)"/>
    <x v="302"/>
    <x v="101"/>
    <d v="2017-05-08T00:00:00"/>
    <m/>
    <d v="1899-12-30T00:00:00"/>
    <x v="20"/>
    <s v="Claudia Andrea Díaz Acosta 3649400 Ext 4250 Dir. Seguridad Vial y Comportamiento del Transito Gerente de Proyecto -Correo cdiaz@movilidadbogota.gov.co_x000a_"/>
    <n v="3649400"/>
    <m/>
    <x v="9"/>
    <x v="28"/>
    <n v="8718000"/>
    <n v="1908237"/>
    <n v="1908237"/>
    <x v="240"/>
    <n v="8718000"/>
    <n v="0"/>
    <s v="AUMENTAN Y ACTUALIZAN LINEA X SOLICITUD SPS-90960 del 23/JUNIO/2017_x000a_DISMINUYEN LINEA X SOLICITUD SPS-100359-2017 del 20/JUL/2017"/>
    <n v="1356"/>
    <d v="2017-04-04T00:00:00"/>
    <n v="8718000"/>
    <m/>
    <m/>
    <m/>
    <n v="1453000"/>
    <n v="6"/>
    <m/>
    <n v="8718000"/>
    <n v="0"/>
    <s v="STEVEN PRIETO GOMEZ"/>
    <n v="1019087952"/>
    <m/>
    <s v="DSVCT"/>
    <s v="GRUPO CONOS"/>
    <n v="8718000"/>
    <n v="0"/>
    <n v="0"/>
    <n v="0"/>
    <n v="0"/>
    <n v="8718000"/>
    <n v="0"/>
    <n v="0"/>
    <n v="0"/>
    <n v="0"/>
    <n v="0"/>
    <n v="0"/>
    <n v="0"/>
    <n v="8718000"/>
    <n v="0"/>
    <n v="419"/>
    <n v="412"/>
    <n v="20171058"/>
    <m/>
    <m/>
    <m/>
    <m/>
    <m/>
    <m/>
    <m/>
    <n v="1004"/>
    <s v="SPS-119"/>
    <x v="101"/>
    <x v="114"/>
    <d v="2017-04-23T00:00:00"/>
    <s v="CCE-05"/>
    <s v="CO-DC-11001"/>
    <n v="1"/>
    <n v="1"/>
    <s v="MULTAS"/>
    <s v="0"/>
    <x v="0"/>
    <x v="0"/>
    <n v="8718000"/>
    <s v="ADICIÓN CONTRATO PERSONAL "/>
    <s v="ASISTENCIALES "/>
    <s v="UNIDAD 1"/>
  </r>
  <r>
    <x v="2"/>
    <x v="395"/>
    <n v="80111600"/>
    <x v="23"/>
    <x v="4"/>
    <x v="6"/>
    <s v="56-ESTRATEGIA LÚDICO-PEDAGÓGICA"/>
    <s v="12.8-CONTRATACIÓN DIRECTA-SERVICIOS PROFESIONALES APOYO A LA GESTIÓN "/>
    <s v="A-1"/>
    <s v="(cono) (NUEVO)"/>
    <x v="301"/>
    <x v="101"/>
    <d v="2017-05-08T00:00:00"/>
    <m/>
    <d v="1899-12-30T00:00:00"/>
    <x v="5"/>
    <s v="Claudia Andrea Díaz Acosta 3649400 Ext 4250 Dir. Seguridad Vial y Comportamiento del Transito Gerente de Proyecto -Correo cdiaz@movilidadbogota.gov.co_x000a_"/>
    <n v="3649400"/>
    <m/>
    <x v="9"/>
    <x v="28"/>
    <n v="8718000"/>
    <m/>
    <m/>
    <x v="240"/>
    <n v="8718000"/>
    <n v="0"/>
    <m/>
    <n v="1407"/>
    <d v="2017-04-20T00:00:00"/>
    <n v="8718000"/>
    <m/>
    <m/>
    <m/>
    <n v="1453000"/>
    <n v="6"/>
    <m/>
    <n v="8718000"/>
    <n v="0"/>
    <s v="JOHN ANDRES PEDRAZA MESA"/>
    <n v="1018491106"/>
    <m/>
    <s v="DSVCT"/>
    <s v="GRUPO CONOS"/>
    <n v="8718000"/>
    <n v="0"/>
    <n v="0"/>
    <n v="0"/>
    <n v="0"/>
    <n v="8718000"/>
    <n v="0"/>
    <n v="0"/>
    <n v="0"/>
    <n v="0"/>
    <n v="0"/>
    <n v="0"/>
    <n v="0"/>
    <n v="8718000"/>
    <n v="0"/>
    <n v="445"/>
    <n v="462"/>
    <n v="20171200"/>
    <m/>
    <m/>
    <m/>
    <m/>
    <m/>
    <m/>
    <m/>
    <n v="1004"/>
    <s v="SPS-120"/>
    <x v="101"/>
    <x v="114"/>
    <d v="2017-04-23T00:00:00"/>
    <s v="CCE-05"/>
    <s v="CO-DC-11001"/>
    <n v="1"/>
    <n v="1"/>
    <s v="MULTAS"/>
    <s v="0"/>
    <x v="0"/>
    <x v="0"/>
    <n v="8718000"/>
    <s v="CONTRATO INICIAL PERSONAL "/>
    <s v="ASISTENCIALES "/>
    <s v="UNIDAD 1"/>
  </r>
  <r>
    <x v="2"/>
    <x v="396"/>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m/>
    <x v="240"/>
    <n v="8718000"/>
    <n v="0"/>
    <s v="ACTUALIZAN LINEA X MEMO SPS-44846 29/MAR/2017_x000a_"/>
    <n v="1497"/>
    <d v="2017-05-16T00:00:00"/>
    <n v="8718000"/>
    <m/>
    <m/>
    <m/>
    <n v="1453000"/>
    <n v="6"/>
    <m/>
    <n v="8718000"/>
    <n v="0"/>
    <s v="FABIAN ANDRES FANDIÑO MACIAS"/>
    <n v="1012429733"/>
    <m/>
    <s v="DSVCT"/>
    <s v="GRUPO CONOS"/>
    <n v="8718000"/>
    <n v="0"/>
    <n v="0"/>
    <n v="0"/>
    <n v="0"/>
    <n v="0"/>
    <n v="8718000"/>
    <n v="0"/>
    <n v="0"/>
    <n v="0"/>
    <n v="0"/>
    <n v="0"/>
    <n v="0"/>
    <n v="8718000"/>
    <n v="0"/>
    <n v="500"/>
    <n v="485"/>
    <n v="20171265"/>
    <m/>
    <m/>
    <m/>
    <m/>
    <m/>
    <m/>
    <m/>
    <n v="1004"/>
    <s v="SPS-121"/>
    <x v="7"/>
    <x v="115"/>
    <d v="2017-05-20T00:00:00"/>
    <s v="CCE-05"/>
    <s v="CO-DC-11001"/>
    <n v="1"/>
    <n v="1"/>
    <s v="MULTAS"/>
    <s v="0"/>
    <x v="0"/>
    <x v="0"/>
    <n v="8718000"/>
    <s v="CONTRATO INICIAL PERSONAL "/>
    <s v="ASISTENCIALES "/>
    <s v="UNIDAD 1"/>
  </r>
  <r>
    <x v="2"/>
    <x v="397"/>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2"/>
    <x v="7"/>
    <x v="115"/>
    <d v="2017-05-20T00:00:00"/>
    <s v="CCE-05"/>
    <s v="CO-DC-11001"/>
    <n v="1"/>
    <n v="1"/>
    <s v="MULTAS"/>
    <s v="0"/>
    <x v="0"/>
    <x v="0"/>
    <n v="0"/>
    <m/>
    <s v="ASISTENCIALES "/>
    <s v="UNIDAD 1"/>
  </r>
  <r>
    <x v="2"/>
    <x v="398"/>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3"/>
    <x v="7"/>
    <x v="115"/>
    <d v="2017-05-20T00:00:00"/>
    <s v="CCE-05"/>
    <s v="CO-DC-11001"/>
    <n v="1"/>
    <n v="1"/>
    <s v="MULTAS"/>
    <s v="0"/>
    <x v="0"/>
    <x v="0"/>
    <n v="0"/>
    <m/>
    <s v="ASISTENCIALES "/>
    <s v="UNIDAD 1"/>
  </r>
  <r>
    <x v="2"/>
    <x v="399"/>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4"/>
    <x v="7"/>
    <x v="115"/>
    <d v="2017-05-20T00:00:00"/>
    <s v="CCE-05"/>
    <s v="CO-DC-11001"/>
    <n v="1"/>
    <n v="1"/>
    <s v="MULTAS"/>
    <s v="0"/>
    <x v="0"/>
    <x v="0"/>
    <n v="0"/>
    <m/>
    <s v="ASISTENCIALES "/>
    <s v="UNIDAD 1"/>
  </r>
  <r>
    <x v="2"/>
    <x v="400"/>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5"/>
    <x v="7"/>
    <x v="115"/>
    <d v="2017-05-20T00:00:00"/>
    <s v="CCE-05"/>
    <s v="CO-DC-11001"/>
    <n v="1"/>
    <n v="1"/>
    <s v="MULTAS"/>
    <s v="0"/>
    <x v="0"/>
    <x v="0"/>
    <n v="0"/>
    <m/>
    <s v="ASISTENCIALES "/>
    <s v="UNIDAD 1"/>
  </r>
  <r>
    <x v="2"/>
    <x v="401"/>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6"/>
    <x v="7"/>
    <x v="115"/>
    <d v="2017-05-20T00:00:00"/>
    <s v="CCE-05"/>
    <s v="CO-DC-11001"/>
    <n v="1"/>
    <n v="1"/>
    <s v="MULTAS"/>
    <s v="0"/>
    <x v="0"/>
    <x v="0"/>
    <n v="0"/>
    <m/>
    <s v="ASISTENCIALES "/>
    <s v="UNIDAD 1"/>
  </r>
  <r>
    <x v="2"/>
    <x v="402"/>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7"/>
    <x v="7"/>
    <x v="115"/>
    <d v="2017-05-20T00:00:00"/>
    <s v="CCE-05"/>
    <s v="CO-DC-11001"/>
    <n v="1"/>
    <n v="1"/>
    <s v="MULTAS"/>
    <s v="0"/>
    <x v="0"/>
    <x v="0"/>
    <n v="0"/>
    <m/>
    <s v="ASISTENCIALES "/>
    <s v="UNIDAD 1"/>
  </r>
  <r>
    <x v="2"/>
    <x v="403"/>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8"/>
    <x v="7"/>
    <x v="115"/>
    <d v="2017-05-20T00:00:00"/>
    <s v="CCE-05"/>
    <s v="CO-DC-11001"/>
    <n v="1"/>
    <n v="1"/>
    <s v="MULTAS"/>
    <s v="0"/>
    <x v="0"/>
    <x v="0"/>
    <n v="0"/>
    <m/>
    <s v="ASISTENCIALES "/>
    <s v="UNIDAD 1"/>
  </r>
  <r>
    <x v="2"/>
    <x v="404"/>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29"/>
    <x v="7"/>
    <x v="115"/>
    <d v="2017-05-20T00:00:00"/>
    <s v="CCE-05"/>
    <s v="CO-DC-11001"/>
    <n v="1"/>
    <n v="1"/>
    <s v="MULTAS"/>
    <s v="0"/>
    <x v="0"/>
    <x v="0"/>
    <n v="0"/>
    <m/>
    <s v="ASISTENCIALES "/>
    <s v="UNIDAD 1"/>
  </r>
  <r>
    <x v="2"/>
    <x v="405"/>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0"/>
    <x v="7"/>
    <x v="115"/>
    <d v="2017-05-20T00:00:00"/>
    <s v="CCE-05"/>
    <s v="CO-DC-11001"/>
    <n v="1"/>
    <n v="1"/>
    <s v="MULTAS"/>
    <s v="0"/>
    <x v="0"/>
    <x v="0"/>
    <n v="0"/>
    <m/>
    <s v="ASISTENCIALES "/>
    <s v="UNIDAD 1"/>
  </r>
  <r>
    <x v="2"/>
    <x v="406"/>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1"/>
    <x v="7"/>
    <x v="115"/>
    <d v="2017-05-20T00:00:00"/>
    <s v="CCE-05"/>
    <s v="CO-DC-11001"/>
    <n v="1"/>
    <n v="1"/>
    <s v="MULTAS"/>
    <s v="0"/>
    <x v="0"/>
    <x v="0"/>
    <n v="0"/>
    <m/>
    <s v="ASISTENCIALES "/>
    <s v="UNIDAD 1"/>
  </r>
  <r>
    <x v="2"/>
    <x v="407"/>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2"/>
    <x v="7"/>
    <x v="115"/>
    <d v="2017-05-20T00:00:00"/>
    <s v="CCE-05"/>
    <s v="CO-DC-11001"/>
    <n v="1"/>
    <n v="1"/>
    <s v="MULTAS"/>
    <s v="0"/>
    <x v="0"/>
    <x v="0"/>
    <n v="0"/>
    <m/>
    <s v="ASISTENCIALES "/>
    <s v="UNIDAD 1"/>
  </r>
  <r>
    <x v="2"/>
    <x v="408"/>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3"/>
    <x v="7"/>
    <x v="115"/>
    <d v="2017-05-20T00:00:00"/>
    <s v="CCE-05"/>
    <s v="CO-DC-11001"/>
    <n v="1"/>
    <n v="1"/>
    <s v="MULTAS"/>
    <s v="0"/>
    <x v="0"/>
    <x v="0"/>
    <n v="0"/>
    <m/>
    <s v="ASISTENCIALES "/>
    <s v="UNIDAD 1"/>
  </r>
  <r>
    <x v="2"/>
    <x v="409"/>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4"/>
    <x v="7"/>
    <x v="115"/>
    <d v="2017-05-20T00:00:00"/>
    <s v="CCE-05"/>
    <s v="CO-DC-11001"/>
    <n v="1"/>
    <n v="1"/>
    <s v="MULTAS"/>
    <s v="0"/>
    <x v="0"/>
    <x v="0"/>
    <n v="0"/>
    <m/>
    <s v="ASISTENCIALES "/>
    <s v="UNIDAD 1"/>
  </r>
  <r>
    <x v="2"/>
    <x v="410"/>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5"/>
    <x v="7"/>
    <x v="115"/>
    <d v="2017-05-20T00:00:00"/>
    <s v="CCE-05"/>
    <s v="CO-DC-11001"/>
    <n v="1"/>
    <n v="1"/>
    <s v="MULTAS"/>
    <s v="0"/>
    <x v="0"/>
    <x v="0"/>
    <n v="0"/>
    <m/>
    <s v="ASISTENCIALES "/>
    <s v="UNIDAD 1"/>
  </r>
  <r>
    <x v="2"/>
    <x v="411"/>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6"/>
    <x v="7"/>
    <x v="115"/>
    <d v="2017-05-20T00:00:00"/>
    <s v="CCE-05"/>
    <s v="CO-DC-11001"/>
    <n v="1"/>
    <n v="1"/>
    <s v="MULTAS"/>
    <s v="0"/>
    <x v="0"/>
    <x v="0"/>
    <n v="0"/>
    <m/>
    <s v="ASISTENCIALES "/>
    <s v="UNIDAD 1"/>
  </r>
  <r>
    <x v="2"/>
    <x v="412"/>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7"/>
    <x v="7"/>
    <x v="115"/>
    <d v="2017-05-20T00:00:00"/>
    <s v="CCE-05"/>
    <s v="CO-DC-11001"/>
    <n v="1"/>
    <n v="1"/>
    <s v="MULTAS"/>
    <s v="0"/>
    <x v="0"/>
    <x v="0"/>
    <n v="0"/>
    <m/>
    <s v="ASISTENCIALES "/>
    <s v="UNIDAD 1"/>
  </r>
  <r>
    <x v="2"/>
    <x v="413"/>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8"/>
    <x v="7"/>
    <x v="115"/>
    <d v="2017-05-20T00:00:00"/>
    <s v="CCE-05"/>
    <s v="CO-DC-11001"/>
    <n v="1"/>
    <n v="1"/>
    <s v="MULTAS"/>
    <s v="0"/>
    <x v="0"/>
    <x v="0"/>
    <n v="0"/>
    <m/>
    <s v="ASISTENCIALES "/>
    <s v="UNIDAD 1"/>
  </r>
  <r>
    <x v="2"/>
    <x v="414"/>
    <n v="80111600"/>
    <x v="23"/>
    <x v="4"/>
    <x v="6"/>
    <s v="56-ESTRATEGIA LÚDICO-PEDAGÓGICA"/>
    <s v="12.8-CONTRATACIÓN DIRECTA-SERVICIOS PROFESIONALES APOYO A LA GESTIÓN "/>
    <s v="A-1"/>
    <s v="(cono) (NUEVO)"/>
    <x v="301"/>
    <x v="7"/>
    <d v="2017-06-04T00:00:00"/>
    <m/>
    <d v="1899-12-30T00:00:00"/>
    <x v="5"/>
    <s v="Claudia Andrea Díaz Acosta 3649400 Ext 4250 Dir. Seguridad Vial y Comportamiento del Transito Gerente de Proyecto -Correo cdiaz@movilidadbogota.gov.co_x000a_"/>
    <n v="3649400"/>
    <m/>
    <x v="9"/>
    <x v="28"/>
    <n v="8718000"/>
    <m/>
    <n v="8718000"/>
    <x v="2"/>
    <n v="0"/>
    <n v="0"/>
    <s v="ACTUALIZAN LINEA X MEMO SPS-44846 29/MAR/2017_x000a_SUSPENDEN LINEA X SOLICITUD SPS-90960 del 23/JUN/2017"/>
    <m/>
    <m/>
    <m/>
    <m/>
    <m/>
    <m/>
    <m/>
    <m/>
    <m/>
    <n v="0"/>
    <n v="0"/>
    <m/>
    <m/>
    <m/>
    <s v="DSVCT"/>
    <m/>
    <n v="0"/>
    <n v="0"/>
    <n v="0"/>
    <n v="0"/>
    <n v="0"/>
    <n v="0"/>
    <n v="0"/>
    <n v="0"/>
    <n v="0"/>
    <n v="0"/>
    <n v="0"/>
    <n v="0"/>
    <n v="0"/>
    <n v="0"/>
    <n v="0"/>
    <m/>
    <m/>
    <m/>
    <m/>
    <m/>
    <m/>
    <m/>
    <m/>
    <m/>
    <m/>
    <n v="1004"/>
    <s v="SPS-139"/>
    <x v="7"/>
    <x v="115"/>
    <d v="2017-05-20T00:00:00"/>
    <s v="CCE-05"/>
    <s v="CO-DC-11001"/>
    <n v="1"/>
    <n v="1"/>
    <s v="MULTAS"/>
    <s v="0"/>
    <x v="0"/>
    <x v="0"/>
    <n v="0"/>
    <m/>
    <s v="ASISTENCIALES "/>
    <s v="UNIDAD 1"/>
  </r>
  <r>
    <x v="2"/>
    <x v="415"/>
    <n v="80111600"/>
    <x v="23"/>
    <x v="4"/>
    <x v="6"/>
    <s v="85-CONSULTORIA ESTUDIOS DE TRÁNSITO"/>
    <s v="12.8-CONTRATACIÓN DIRECTA-SERVICIOS PROFESIONALES APOYO A LA GESTIÓN "/>
    <s v="P-2"/>
    <s v="(cono) (NUEVO)"/>
    <x v="303"/>
    <x v="88"/>
    <d v="2017-07-18T00:00:00"/>
    <m/>
    <d v="1899-12-30T00:00:00"/>
    <x v="3"/>
    <s v="Claudia Andrea Díaz Acosta 3649400 Ext 4250 Dir. Seguridad Vial y Comportamiento del Transito Gerente de Proyecto -Correo cdiaz@movilidadbogota.gov.co_x000a_"/>
    <n v="3649400"/>
    <m/>
    <x v="9"/>
    <x v="29"/>
    <n v="8718000"/>
    <n v="31282000"/>
    <m/>
    <x v="241"/>
    <n v="40000000"/>
    <n v="0"/>
    <s v="ACTUALIZAN LINEA X MEMO SPS-44846 29/MAR/2017_x000a_AUMENTAN Y MODIFICAN LINEA X SOLICITUD SPS-90960 del 23/JUNIO/2017"/>
    <n v="1786"/>
    <d v="2017-07-05T00:00:00"/>
    <n v="40000000"/>
    <m/>
    <m/>
    <m/>
    <n v="4000000"/>
    <n v="10"/>
    <m/>
    <n v="40000000"/>
    <n v="0"/>
    <s v="JHONATTAN GUILLERMO BAEZ GOMEZ"/>
    <n v="1026561515"/>
    <m/>
    <s v="DSVCT"/>
    <s v="ESTUDIOS TRANSITO"/>
    <n v="40000000"/>
    <n v="0"/>
    <n v="0"/>
    <n v="0"/>
    <n v="0"/>
    <n v="0"/>
    <n v="0"/>
    <n v="40000000"/>
    <n v="0"/>
    <n v="0"/>
    <n v="0"/>
    <n v="0"/>
    <n v="0"/>
    <n v="40000000"/>
    <n v="0"/>
    <n v="650"/>
    <n v="615"/>
    <n v="20171467"/>
    <m/>
    <m/>
    <m/>
    <m/>
    <m/>
    <m/>
    <m/>
    <n v="1004"/>
    <s v="SPS-140"/>
    <x v="102"/>
    <x v="67"/>
    <d v="2017-07-03T00:00:00"/>
    <s v="CCE-05"/>
    <s v="CO-DC-11001"/>
    <n v="1"/>
    <n v="1"/>
    <s v="MULTAS"/>
    <s v="0"/>
    <x v="0"/>
    <x v="0"/>
    <n v="40000000"/>
    <s v="CONTRATO INICIAL PERSONAL "/>
    <s v="ASISTENCIALES "/>
    <s v="UNIDAD 1"/>
  </r>
  <r>
    <x v="2"/>
    <x v="416"/>
    <n v="80111600"/>
    <x v="23"/>
    <x v="4"/>
    <x v="6"/>
    <s v="88-Implementación de Medidas en Seguridad Víal "/>
    <s v="12.8-CONTRATACIÓN DIRECTA-SERVICIOS PROFESIONALES APOYO A LA GESTIÓN "/>
    <s v="PE-4"/>
    <s v="(cono) (NUEVO)"/>
    <x v="304"/>
    <x v="102"/>
    <d v="2017-07-21T00:00:00"/>
    <m/>
    <d v="1899-12-30T00:00:00"/>
    <x v="3"/>
    <s v="Claudia Andrea Díaz Acosta 3649400 Ext 4250 Dir. Seguridad Vial y Comportamiento del Transito Gerente de Proyecto -Correo cdiaz@movilidadbogota.gov.co_x000a_"/>
    <n v="3649400"/>
    <m/>
    <x v="9"/>
    <x v="30"/>
    <n v="8718000"/>
    <n v="75782000"/>
    <m/>
    <x v="242"/>
    <n v="84500000"/>
    <n v="0"/>
    <s v="ACTUALIZAN LINEA X MEMO SPS-44846 29/MAR/2017_x000a_AUMENTAN Y MODIFICAN LINEA X SOLICITUD SPS-90960 del 23/JUNIO/2017"/>
    <n v="1784"/>
    <d v="2017-07-05T00:00:00"/>
    <n v="84500000"/>
    <m/>
    <m/>
    <m/>
    <n v="8450000"/>
    <n v="10"/>
    <m/>
    <n v="84500000"/>
    <n v="0"/>
    <s v="JULIAN ANDRES GONZALEZ FLECHAS"/>
    <n v="7181657"/>
    <m/>
    <s v="DSVCT"/>
    <s v="APOYO A LA GESTION"/>
    <n v="84500000"/>
    <n v="0"/>
    <n v="0"/>
    <n v="0"/>
    <n v="0"/>
    <n v="0"/>
    <n v="0"/>
    <n v="84500000"/>
    <n v="0"/>
    <n v="0"/>
    <n v="0"/>
    <n v="0"/>
    <n v="0"/>
    <n v="84500000"/>
    <n v="0"/>
    <n v="652"/>
    <n v="580"/>
    <n v="20171390"/>
    <m/>
    <m/>
    <m/>
    <m/>
    <m/>
    <m/>
    <m/>
    <n v="1004"/>
    <s v="SPS-141"/>
    <x v="103"/>
    <x v="116"/>
    <d v="2017-07-06T00:00:00"/>
    <s v="CCE-05"/>
    <s v="CO-DC-11001"/>
    <n v="1"/>
    <n v="1"/>
    <s v="MULTAS"/>
    <s v="0"/>
    <x v="0"/>
    <x v="0"/>
    <n v="84500000"/>
    <s v="CONTRATO INICIAL PERSONAL "/>
    <s v="ASISTENCIALES "/>
    <s v="UNIDAD 1"/>
  </r>
  <r>
    <x v="2"/>
    <x v="417"/>
    <n v="80111600"/>
    <x v="23"/>
    <x v="4"/>
    <x v="6"/>
    <s v="56-ESTRATEGIA LÚDICO-PEDAGÓGICA"/>
    <s v="12.8-CONTRATACIÓN DIRECTA-SERVICIOS PROFESIONALES APOYO A LA GESTIÓN "/>
    <s v="P-4"/>
    <s v="(cono) (NUEVO)"/>
    <x v="305"/>
    <x v="80"/>
    <d v="2017-06-25T00:00:00"/>
    <m/>
    <d v="1899-12-30T00:00:00"/>
    <x v="3"/>
    <s v="Claudia Andrea Díaz Acosta 3649400 Ext 4250 Dir. Seguridad Vial y Comportamiento del Transito Gerente de Proyecto -Correo cdiaz@movilidadbogota.gov.co_x000a_"/>
    <n v="3649400"/>
    <m/>
    <x v="9"/>
    <x v="29"/>
    <n v="8718000"/>
    <n v="50890498"/>
    <n v="59608498"/>
    <x v="2"/>
    <n v="0"/>
    <n v="0"/>
    <s v="SUSPENDE LINEA POR SOLICITUD MEMO SPS-27963- DEL 23/FEB/2017_x000a_HABILITAN DE NUEVO LINEA X MEMO SPS-44846 29/MAR/2017_x000a_AUMENTAN LINEA X SOLICITUD MEMO 57340 - 21/ABR/2017_x000a_DISMINUYEN LINEA X SOLICITUD SPS-78744 DEL 30/MAYO/2017_x000a_SUSPENDEN LINEA X SOLICITUD SPS-90960 del 23/JUN/2017"/>
    <m/>
    <m/>
    <m/>
    <m/>
    <m/>
    <m/>
    <m/>
    <m/>
    <m/>
    <n v="0"/>
    <n v="0"/>
    <m/>
    <m/>
    <m/>
    <s v="DSVCT"/>
    <m/>
    <n v="0"/>
    <n v="0"/>
    <n v="0"/>
    <n v="0"/>
    <n v="0"/>
    <n v="0"/>
    <n v="0"/>
    <n v="0"/>
    <n v="0"/>
    <n v="0"/>
    <n v="0"/>
    <n v="0"/>
    <n v="0"/>
    <n v="0"/>
    <n v="0"/>
    <m/>
    <m/>
    <m/>
    <m/>
    <m/>
    <m/>
    <m/>
    <m/>
    <m/>
    <m/>
    <n v="1004"/>
    <s v="SPS-142"/>
    <x v="104"/>
    <x v="117"/>
    <d v="2017-06-10T00:00:00"/>
    <s v="CCE-05"/>
    <s v="CO-DC-11001"/>
    <n v="1"/>
    <n v="1"/>
    <s v="MULTAS"/>
    <s v="0"/>
    <x v="0"/>
    <x v="0"/>
    <n v="0"/>
    <m/>
    <s v="PROFESIONALES "/>
    <s v="UNIDAD 1"/>
  </r>
  <r>
    <x v="2"/>
    <x v="418"/>
    <n v="80111600"/>
    <x v="23"/>
    <x v="4"/>
    <x v="6"/>
    <s v="56-ESTRATEGIA LÚDICO-PEDAGÓGICA"/>
    <s v="12.8-CONTRATACIÓN DIRECTA-SERVICIOS PROFESIONALES APOYO A LA GESTIÓN "/>
    <s v="A-1"/>
    <s v="(cono) (NUEVO)"/>
    <x v="301"/>
    <x v="24"/>
    <d v="2017-03-12T00:00:00"/>
    <m/>
    <d v="1899-12-30T00:00:00"/>
    <x v="5"/>
    <s v="Claudia Andrea Díaz Acosta 3649400 Ext 4250 Dir. Seguridad Vial y Comportamiento del Transito Gerente de Proyecto -Correo cdiaz@movilidadbogota.gov.co_x000a_"/>
    <n v="3649400"/>
    <m/>
    <x v="9"/>
    <x v="28"/>
    <n v="8718000"/>
    <m/>
    <n v="8718000"/>
    <x v="2"/>
    <n v="0"/>
    <n v="0"/>
    <s v="SE  SUSPENDE LINEA POR SOLICITUD MEMO SPS-27963- DEL 23/FEB/2017"/>
    <m/>
    <m/>
    <m/>
    <m/>
    <m/>
    <m/>
    <m/>
    <m/>
    <m/>
    <n v="0"/>
    <n v="0"/>
    <m/>
    <m/>
    <m/>
    <s v="DSVCT"/>
    <m/>
    <n v="0"/>
    <n v="0"/>
    <n v="0"/>
    <n v="0"/>
    <n v="0"/>
    <n v="0"/>
    <n v="0"/>
    <n v="0"/>
    <n v="0"/>
    <n v="0"/>
    <n v="0"/>
    <n v="0"/>
    <n v="0"/>
    <n v="0"/>
    <n v="0"/>
    <m/>
    <m/>
    <m/>
    <m/>
    <m/>
    <m/>
    <m/>
    <m/>
    <m/>
    <m/>
    <n v="1004"/>
    <s v="SPS-143"/>
    <x v="24"/>
    <x v="84"/>
    <d v="2017-02-25T00:00:00"/>
    <s v="CCE-05"/>
    <s v="CO-DC-11001"/>
    <n v="1"/>
    <n v="1"/>
    <s v="MULTAS"/>
    <s v="0"/>
    <x v="0"/>
    <x v="0"/>
    <n v="0"/>
    <m/>
    <s v="ASISTENCIALES "/>
    <s v="UNIDAD 1"/>
  </r>
  <r>
    <x v="2"/>
    <x v="419"/>
    <n v="80111600"/>
    <x v="23"/>
    <x v="4"/>
    <x v="6"/>
    <s v="56-ESTRATEGIA LÚDICO-PEDAGÓGICA"/>
    <s v="12.8-CONTRATACIÓN DIRECTA-SERVICIOS PROFESIONALES APOYO A LA GESTIÓN "/>
    <s v="A-1"/>
    <s v="(cono) (NUEVO)"/>
    <x v="301"/>
    <x v="24"/>
    <d v="2017-03-12T00:00:00"/>
    <m/>
    <d v="1899-12-30T00:00:00"/>
    <x v="5"/>
    <s v="Claudia Andrea Díaz Acosta 3649400 Ext 4250 Dir. Seguridad Vial y Comportamiento del Transito Gerente de Proyecto -Correo cdiaz@movilidadbogota.gov.co_x000a_"/>
    <n v="3649400"/>
    <m/>
    <x v="9"/>
    <x v="28"/>
    <n v="8718000"/>
    <m/>
    <n v="8718000"/>
    <x v="2"/>
    <n v="0"/>
    <n v="0"/>
    <s v="SE  SUSPENDE LINEA POR SOLICITUD MEMO SPS-27963- DEL 23/FEB/2017"/>
    <m/>
    <m/>
    <m/>
    <m/>
    <m/>
    <m/>
    <m/>
    <m/>
    <m/>
    <n v="0"/>
    <n v="0"/>
    <m/>
    <m/>
    <m/>
    <s v="DSVCT"/>
    <m/>
    <n v="0"/>
    <n v="0"/>
    <n v="0"/>
    <n v="0"/>
    <n v="0"/>
    <n v="0"/>
    <n v="0"/>
    <n v="0"/>
    <n v="0"/>
    <n v="0"/>
    <n v="0"/>
    <n v="0"/>
    <n v="0"/>
    <n v="0"/>
    <n v="0"/>
    <m/>
    <m/>
    <m/>
    <m/>
    <m/>
    <m/>
    <m/>
    <m/>
    <m/>
    <m/>
    <n v="1004"/>
    <s v="SPS-144"/>
    <x v="24"/>
    <x v="84"/>
    <d v="2017-02-25T00:00:00"/>
    <s v="CCE-05"/>
    <s v="CO-DC-11001"/>
    <n v="1"/>
    <n v="1"/>
    <s v="MULTAS"/>
    <s v="0"/>
    <x v="0"/>
    <x v="0"/>
    <n v="0"/>
    <m/>
    <s v="ASISTENCIALES "/>
    <s v="UNIDAD 1"/>
  </r>
  <r>
    <x v="2"/>
    <x v="420"/>
    <n v="80111600"/>
    <x v="23"/>
    <x v="4"/>
    <x v="6"/>
    <s v="56-ESTRATEGIA LÚDICO-PEDAGÓGICA"/>
    <s v="12.8-CONTRATACIÓN DIRECTA-SERVICIOS PROFESIONALES APOYO A LA GESTIÓN "/>
    <s v="A-1"/>
    <s v="(cono) (NUEVO)"/>
    <x v="301"/>
    <x v="24"/>
    <d v="2017-03-12T00:00:00"/>
    <m/>
    <d v="1899-12-30T00:00:00"/>
    <x v="5"/>
    <s v="Claudia Andrea Díaz Acosta 3649400 Ext 4250 Dir. Seguridad Vial y Comportamiento del Transito Gerente de Proyecto -Correo cdiaz@movilidadbogota.gov.co_x000a_"/>
    <n v="3649400"/>
    <m/>
    <x v="9"/>
    <x v="28"/>
    <n v="8718000"/>
    <m/>
    <n v="8718000"/>
    <x v="2"/>
    <n v="0"/>
    <n v="0"/>
    <s v="SE  SUSPENDE LINEA POR SOLICITUD MEMO SPS-27963- DEL 23/FEB/2017"/>
    <m/>
    <m/>
    <m/>
    <m/>
    <m/>
    <m/>
    <m/>
    <m/>
    <m/>
    <n v="0"/>
    <n v="0"/>
    <m/>
    <m/>
    <m/>
    <s v="DSVCT"/>
    <m/>
    <n v="0"/>
    <n v="0"/>
    <n v="0"/>
    <n v="0"/>
    <n v="0"/>
    <n v="0"/>
    <n v="0"/>
    <n v="0"/>
    <n v="0"/>
    <n v="0"/>
    <n v="0"/>
    <n v="0"/>
    <n v="0"/>
    <n v="0"/>
    <n v="0"/>
    <m/>
    <m/>
    <m/>
    <m/>
    <m/>
    <m/>
    <m/>
    <m/>
    <m/>
    <m/>
    <n v="1004"/>
    <s v="SPS-145"/>
    <x v="24"/>
    <x v="84"/>
    <d v="2017-02-25T00:00:00"/>
    <s v="CCE-05"/>
    <s v="CO-DC-11001"/>
    <n v="1"/>
    <n v="1"/>
    <s v="MULTAS"/>
    <s v="0"/>
    <x v="0"/>
    <x v="0"/>
    <n v="0"/>
    <m/>
    <s v="ASISTENCIALES "/>
    <s v="UNIDAD 1"/>
  </r>
  <r>
    <x v="2"/>
    <x v="421"/>
    <n v="80111600"/>
    <x v="23"/>
    <x v="4"/>
    <x v="6"/>
    <s v="56-ESTRATEGIA LÚDICO-PEDAGÓGICA"/>
    <s v="12.8-CONTRATACIÓN DIRECTA-SERVICIOS PROFESIONALES APOYO A LA GESTIÓN "/>
    <s v="A-1"/>
    <s v="(cono) (NUEVO)"/>
    <x v="301"/>
    <x v="24"/>
    <d v="2017-03-12T00:00:00"/>
    <m/>
    <d v="1899-12-30T00:00:00"/>
    <x v="5"/>
    <s v="Claudia Andrea Díaz Acosta 3649400 Ext 4250 Dir. Seguridad Vial y Comportamiento del Transito Gerente de Proyecto -Correo cdiaz@movilidadbogota.gov.co_x000a_"/>
    <n v="3649400"/>
    <m/>
    <x v="9"/>
    <x v="28"/>
    <n v="8718000"/>
    <m/>
    <n v="8718000"/>
    <x v="2"/>
    <n v="0"/>
    <n v="0"/>
    <s v="DISMINUYE LINEA POR SOLICITUD MEMO SPS-27963- DEL 23/FEB/2017_x000a_SUSPENDEN LINEA X SOLICITUD MEMO SPS-33713-8/MAR/17"/>
    <m/>
    <m/>
    <m/>
    <m/>
    <m/>
    <m/>
    <m/>
    <m/>
    <m/>
    <n v="0"/>
    <n v="0"/>
    <m/>
    <m/>
    <m/>
    <s v="DSVCT"/>
    <m/>
    <n v="0"/>
    <n v="0"/>
    <n v="0"/>
    <n v="0"/>
    <n v="0"/>
    <n v="0"/>
    <n v="0"/>
    <n v="0"/>
    <n v="0"/>
    <n v="0"/>
    <n v="0"/>
    <n v="0"/>
    <n v="0"/>
    <n v="0"/>
    <n v="0"/>
    <m/>
    <m/>
    <m/>
    <m/>
    <m/>
    <m/>
    <m/>
    <m/>
    <m/>
    <m/>
    <n v="1004"/>
    <s v="SPS-146"/>
    <x v="24"/>
    <x v="84"/>
    <d v="2017-02-25T00:00:00"/>
    <s v="CCE-05"/>
    <s v="CO-DC-11001"/>
    <n v="1"/>
    <n v="1"/>
    <s v="MULTAS"/>
    <s v="0"/>
    <x v="0"/>
    <x v="0"/>
    <n v="0"/>
    <m/>
    <s v="ASISTENCIALES "/>
    <s v="UNIDAD 1"/>
  </r>
  <r>
    <x v="2"/>
    <x v="422"/>
    <n v="80111600"/>
    <x v="23"/>
    <x v="4"/>
    <x v="6"/>
    <s v="56-ESTRATEGIA LÚDICO-PEDAGÓGICA"/>
    <s v="12.8-CONTRATACIÓN DIRECTA-SERVICIOS PROFESIONALES APOYO A LA GESTIÓN "/>
    <s v="A-1"/>
    <s v="(cono coord.) (NUEVO)"/>
    <x v="306"/>
    <x v="85"/>
    <d v="2017-04-04T00:00:00"/>
    <m/>
    <d v="1899-12-30T00:00:00"/>
    <x v="20"/>
    <s v="Claudia Andrea Díaz Acosta 3649400 Ext 4250 Dir. Seguridad Vial y Comportamiento del Transito Gerente de Proyecto -Correo cdiaz@movilidadbogota.gov.co_x000a_"/>
    <n v="3649400"/>
    <m/>
    <x v="9"/>
    <x v="28"/>
    <n v="9180000"/>
    <n v="2419000"/>
    <n v="1657000"/>
    <x v="243"/>
    <n v="9942000"/>
    <n v="0"/>
    <s v="AUMENTA LINEA POR SOLICITUD MEMO SPS-27963- DEL 23/FEB/2017_x000a_AUMENTAN Y ACTUALIZAN LINEA X SOLICITUD SPS-90960 del 23/JUNIO/2017_x000a_DISMINUYEN LINEA X SOLICITUD SPS-100359-2017 del 20/JUL/2017"/>
    <n v="1144"/>
    <d v="2017-03-16T00:00:00"/>
    <n v="9942000"/>
    <m/>
    <m/>
    <m/>
    <n v="1657000"/>
    <n v="6"/>
    <m/>
    <n v="9942000"/>
    <n v="0"/>
    <s v="LUIS CARLOS VEGA BARRETO"/>
    <n v="1032379438"/>
    <s v="SE AJUSTA NOMBRE DE VIABILIDAD INICIAL ESTABA CON JOHN NORBEY RODRIGUEZ HERREÑO Y SE CAMBIA A LUIS CARLOS VEGA BARRETO REALIZADA EL 11 DE MAYO"/>
    <s v="DSVCT"/>
    <s v="GRUPO CONOS"/>
    <n v="9942000"/>
    <n v="0"/>
    <n v="0"/>
    <n v="0"/>
    <n v="0"/>
    <n v="9942000"/>
    <n v="0"/>
    <n v="0"/>
    <n v="0"/>
    <n v="0"/>
    <n v="0"/>
    <n v="0"/>
    <n v="0"/>
    <n v="9942000"/>
    <n v="0"/>
    <n v="307"/>
    <n v="461"/>
    <n v="20171210"/>
    <m/>
    <m/>
    <m/>
    <m/>
    <m/>
    <m/>
    <m/>
    <n v="1004"/>
    <s v="SPS-147"/>
    <x v="89"/>
    <x v="98"/>
    <d v="2017-03-20T00:00:00"/>
    <s v="CCE-05"/>
    <s v="CO-DC-11001"/>
    <n v="1"/>
    <n v="1"/>
    <s v="MULTAS"/>
    <s v="0"/>
    <x v="0"/>
    <x v="0"/>
    <n v="9942000"/>
    <s v="ADICIÓN CONTRATO PERSONAL "/>
    <s v="ASISTENCIALES "/>
    <s v="UNIDAD 1"/>
  </r>
  <r>
    <x v="2"/>
    <x v="423"/>
    <n v="80111600"/>
    <x v="23"/>
    <x v="4"/>
    <x v="6"/>
    <s v="56-ESTRATEGIA LÚDICO-PEDAGÓGICA"/>
    <s v="12.8-CONTRATACIÓN DIRECTA-SERVICIOS PROFESIONALES APOYO A LA GESTIÓN "/>
    <s v="A-1"/>
    <s v="(cono coord.) (NUEVO)"/>
    <x v="306"/>
    <x v="85"/>
    <d v="2017-04-04T00:00:00"/>
    <m/>
    <d v="1899-12-30T00:00:00"/>
    <x v="20"/>
    <s v="Claudia Andrea Díaz Acosta 3649400 Ext 4250 Dir. Seguridad Vial y Comportamiento del Transito Gerente de Proyecto -Correo cdiaz@movilidadbogota.gov.co_x000a_"/>
    <n v="3649400"/>
    <m/>
    <x v="9"/>
    <x v="28"/>
    <n v="9180000"/>
    <n v="4794033"/>
    <n v="4032033"/>
    <x v="243"/>
    <n v="9942000"/>
    <n v="0"/>
    <s v="AUMENTA LINEA POR SOLICITUD MEMO SPS-27963- DEL 23/FEB/2017_x000a_AUMENTAN Y ACTUALIZAN LINEA X SOLICITUD SPS-90960 del 23/JUNIO/2017_x000a_DISMINUYEN LINEA X SOLICITUD SPS-100359-2017 del 20/JUL/2017"/>
    <n v="1147"/>
    <d v="2017-03-16T00:00:00"/>
    <n v="9942000"/>
    <m/>
    <m/>
    <m/>
    <n v="1657000"/>
    <n v="6"/>
    <m/>
    <n v="9942000"/>
    <n v="0"/>
    <s v="ANDRES CAMILO VANEGAS AREVALO"/>
    <n v="1012411473"/>
    <m/>
    <s v="DSVCT"/>
    <s v="GRUPO CONOS"/>
    <n v="9942000"/>
    <n v="0"/>
    <n v="0"/>
    <n v="9942000"/>
    <n v="0"/>
    <n v="0"/>
    <n v="0"/>
    <n v="0"/>
    <n v="0"/>
    <n v="0"/>
    <n v="0"/>
    <n v="0"/>
    <n v="0"/>
    <n v="9942000"/>
    <n v="0"/>
    <n v="308"/>
    <n v="267"/>
    <n v="2017754"/>
    <m/>
    <m/>
    <m/>
    <m/>
    <m/>
    <m/>
    <m/>
    <n v="1004"/>
    <s v="SPS-148"/>
    <x v="89"/>
    <x v="98"/>
    <d v="2017-03-20T00:00:00"/>
    <s v="CCE-05"/>
    <s v="CO-DC-11001"/>
    <n v="1"/>
    <n v="1"/>
    <s v="MULTAS"/>
    <s v="0"/>
    <x v="0"/>
    <x v="0"/>
    <n v="9942000"/>
    <s v="ADICIÓN CONTRATO PERSONAL "/>
    <s v="ASISTENCIALES "/>
    <s v="UNIDAD 1"/>
  </r>
  <r>
    <x v="2"/>
    <x v="424"/>
    <n v="80111600"/>
    <x v="23"/>
    <x v="4"/>
    <x v="6"/>
    <s v="56-ESTRATEGIA LÚDICO-PEDAGÓGICA"/>
    <s v="12.8-CONTRATACIÓN DIRECTA-SERVICIOS PROFESIONALES APOYO A LA GESTIÓN "/>
    <s v="A-1"/>
    <s v="(cono coord.) (NUEVO)"/>
    <x v="307"/>
    <x v="85"/>
    <d v="2017-04-04T00:00:00"/>
    <m/>
    <d v="1899-12-30T00:00:00"/>
    <x v="5"/>
    <s v="Claudia Andrea Díaz Acosta 3649400 Ext 4250 Dir. Seguridad Vial y Comportamiento del Transito Gerente de Proyecto -Correo cdiaz@movilidadbogota.gov.co_x000a_"/>
    <n v="3649400"/>
    <m/>
    <x v="9"/>
    <x v="28"/>
    <n v="9180000"/>
    <n v="762000"/>
    <m/>
    <x v="243"/>
    <n v="9942000"/>
    <n v="0"/>
    <s v="AUMENTA LINEA POR SOLICITUD MEMO SPS-27963- DEL 23/FEB/2017"/>
    <n v="1148"/>
    <d v="2017-03-16T00:00:00"/>
    <n v="9942000"/>
    <m/>
    <m/>
    <m/>
    <n v="1657000"/>
    <n v="6"/>
    <m/>
    <n v="9942000"/>
    <n v="0"/>
    <s v="ELKIN ALFONSO CALVO MUNERA"/>
    <n v="80896303"/>
    <m/>
    <s v="DSVCT"/>
    <s v="GRUPO CONOS"/>
    <n v="9942000"/>
    <n v="0"/>
    <n v="0"/>
    <n v="9942000"/>
    <n v="0"/>
    <n v="0"/>
    <n v="0"/>
    <n v="0"/>
    <n v="0"/>
    <n v="0"/>
    <n v="0"/>
    <n v="0"/>
    <n v="0"/>
    <n v="9942000"/>
    <n v="0"/>
    <n v="309"/>
    <n v="268"/>
    <n v="2017755"/>
    <m/>
    <m/>
    <m/>
    <m/>
    <m/>
    <m/>
    <m/>
    <n v="1004"/>
    <s v="SPS-149"/>
    <x v="89"/>
    <x v="98"/>
    <d v="2017-03-20T00:00:00"/>
    <s v="CCE-05"/>
    <s v="CO-DC-11001"/>
    <n v="1"/>
    <n v="1"/>
    <s v="MULTAS"/>
    <s v="0"/>
    <x v="0"/>
    <x v="0"/>
    <n v="9942000"/>
    <s v="CONTRATO INICIAL PERSONAL "/>
    <s v="ASISTENCIALES "/>
    <s v="UNIDAD 1"/>
  </r>
  <r>
    <x v="2"/>
    <x v="425"/>
    <n v="80111600"/>
    <x v="23"/>
    <x v="4"/>
    <x v="6"/>
    <s v="56-ESTRATEGIA LÚDICO-PEDAGÓGICA"/>
    <s v="12.8-CONTRATACIÓN DIRECTA-SERVICIOS PROFESIONALES APOYO A LA GESTIÓN "/>
    <s v="A-1"/>
    <s v="(cono coord.) (NUEVO)"/>
    <x v="306"/>
    <x v="85"/>
    <d v="2017-04-04T00:00:00"/>
    <m/>
    <d v="1899-12-30T00:00:00"/>
    <x v="20"/>
    <s v="Claudia Andrea Díaz Acosta 3649400 Ext 4250 Dir. Seguridad Vial y Comportamiento del Transito Gerente de Proyecto -Correo cdiaz@movilidadbogota.gov.co_x000a_"/>
    <n v="3649400"/>
    <m/>
    <x v="9"/>
    <x v="28"/>
    <n v="9180000"/>
    <n v="4794033"/>
    <n v="4032033"/>
    <x v="243"/>
    <n v="9942000"/>
    <n v="0"/>
    <s v="AUMENTA LINEA POR SOLICITUD MEMO SPS-27963- DEL 23/FEB/2017_x000a_AUMENTAN Y ACTUALIZAN LINEA X SOLICITUD SPS-90960 del 23/JUNIO/2017_x000a_DISMINUYEN LINEA X SOLICITUD SPS-100359-2017 del 20/JUL/2017"/>
    <n v="1149"/>
    <d v="2017-03-16T00:00:00"/>
    <n v="9942000"/>
    <m/>
    <m/>
    <m/>
    <n v="1657000"/>
    <n v="6"/>
    <m/>
    <n v="9942000"/>
    <n v="0"/>
    <s v="JOHANA MARCELA MORALES MUETE"/>
    <n v="1010171695"/>
    <m/>
    <s v="DSVCT"/>
    <s v="GRUPO CONOS"/>
    <n v="9942000"/>
    <n v="0"/>
    <n v="0"/>
    <n v="9942000"/>
    <n v="0"/>
    <n v="0"/>
    <n v="0"/>
    <n v="0"/>
    <n v="0"/>
    <n v="0"/>
    <n v="0"/>
    <n v="0"/>
    <n v="0"/>
    <n v="9942000"/>
    <n v="0"/>
    <n v="310"/>
    <n v="271"/>
    <n v="2017772"/>
    <m/>
    <m/>
    <m/>
    <m/>
    <m/>
    <m/>
    <m/>
    <n v="1004"/>
    <s v="SPS-150"/>
    <x v="89"/>
    <x v="98"/>
    <d v="2017-03-20T00:00:00"/>
    <s v="CCE-05"/>
    <s v="CO-DC-11001"/>
    <n v="1"/>
    <n v="1"/>
    <s v="MULTAS"/>
    <s v="0"/>
    <x v="0"/>
    <x v="0"/>
    <n v="9942000"/>
    <s v="ADICIÓN CONTRATO PERSONAL "/>
    <s v="ASISTENCIALES "/>
    <s v="UNIDAD 1"/>
  </r>
  <r>
    <x v="2"/>
    <x v="426"/>
    <n v="80111600"/>
    <x v="23"/>
    <x v="4"/>
    <x v="6"/>
    <s v="56-ESTRATEGIA LÚDICO-PEDAGÓGICA"/>
    <s v="12.8-CONTRATACIÓN DIRECTA-SERVICIOS PROFESIONALES APOYO A LA GESTIÓN "/>
    <s v="A-1"/>
    <s v="(cono coord.) (NUEVO)"/>
    <x v="306"/>
    <x v="101"/>
    <d v="2017-05-08T00:00:00"/>
    <m/>
    <d v="1899-12-30T00:00:00"/>
    <x v="20"/>
    <s v="Claudia Andrea Díaz Acosta 3649400 Ext 4250 Dir. Seguridad Vial y Comportamiento del Transito Gerente de Proyecto -Correo cdiaz@movilidadbogota.gov.co_x000a_"/>
    <n v="3649400"/>
    <m/>
    <x v="9"/>
    <x v="28"/>
    <n v="9180000"/>
    <n v="4738800"/>
    <n v="3976800"/>
    <x v="243"/>
    <n v="9942000"/>
    <n v="0"/>
    <s v="AUMENTA LINEA POR SOLICITUD MEMO SPS-27963- DEL 23/FEB/2017_x000a_AUMENTAN ACTUALIZAN LINEA X SOLICITUD SPS-90960 del 23/JUNIO/2017_x000a_DISMINUYEN LINEA X SOLICITUD SPS-100359-2017 del 20/JUL/2017"/>
    <n v="1185"/>
    <d v="2017-03-23T00:00:00"/>
    <n v="9942000"/>
    <m/>
    <m/>
    <m/>
    <n v="1657000"/>
    <n v="6"/>
    <m/>
    <n v="9942000"/>
    <n v="0"/>
    <s v="SANTIAGO MARIÑO PINTO"/>
    <n v="80041411"/>
    <m/>
    <s v="DSVCT"/>
    <s v="GRUPO CONOS"/>
    <n v="9942000"/>
    <n v="0"/>
    <n v="0"/>
    <n v="0"/>
    <n v="9942000"/>
    <n v="0"/>
    <n v="0"/>
    <n v="0"/>
    <n v="0"/>
    <n v="0"/>
    <n v="0"/>
    <n v="0"/>
    <n v="0"/>
    <n v="9942000"/>
    <n v="0"/>
    <n v="347"/>
    <n v="283"/>
    <n v="2017782"/>
    <m/>
    <m/>
    <m/>
    <m/>
    <m/>
    <m/>
    <m/>
    <n v="1004"/>
    <s v="SPS-151"/>
    <x v="101"/>
    <x v="114"/>
    <d v="2017-04-23T00:00:00"/>
    <s v="CCE-05"/>
    <s v="CO-DC-11001"/>
    <n v="1"/>
    <n v="1"/>
    <s v="MULTAS"/>
    <s v="0"/>
    <x v="0"/>
    <x v="0"/>
    <n v="9942000"/>
    <s v="ADICIÓN CONTRATO PERSONAL "/>
    <s v="ASISTENCIALES "/>
    <s v="UNIDAD 1"/>
  </r>
  <r>
    <x v="2"/>
    <x v="427"/>
    <n v="80111600"/>
    <x v="23"/>
    <x v="4"/>
    <x v="6"/>
    <s v="56-ESTRATEGIA LÚDICO-PEDAGÓGICA"/>
    <s v="12.8-CONTRATACIÓN DIRECTA-SERVICIOS PROFESIONALES APOYO A LA GESTIÓN "/>
    <s v="A-1"/>
    <s v="(cono coord.) (NUEVO)"/>
    <x v="306"/>
    <x v="7"/>
    <d v="2017-06-04T00:00:00"/>
    <m/>
    <d v="1899-12-30T00:00:00"/>
    <x v="20"/>
    <s v="Claudia Andrea Díaz Acosta 3649400 Ext 4250 Dir. Seguridad Vial y Comportamiento del Transito Gerente de Proyecto -Correo cdiaz@movilidadbogota.gov.co_x000a_"/>
    <n v="3649400"/>
    <m/>
    <x v="9"/>
    <x v="28"/>
    <n v="9180000"/>
    <n v="2419000"/>
    <n v="1657000"/>
    <x v="243"/>
    <n v="9942000"/>
    <n v="0"/>
    <s v="AUMENTA LINEA POR SOLICITUD MEMO SPS-27963- DEL 23/FEB/2017_x000a_ACTUALIZAN LINEA X MEMO SPS-44846 29/MAR/2017_x000a_AUMENTAN LINEA X SOLICITUD SPS-90960 del 23/JUNIO/2017_x000a_DISMINUYEN LINEA X SOLICITUD SPS-100359-2017 del 20/JUL/2017"/>
    <n v="1488"/>
    <d v="2017-05-11T00:00:00"/>
    <n v="9942000"/>
    <m/>
    <m/>
    <m/>
    <n v="1657000"/>
    <n v="6"/>
    <m/>
    <n v="9942000"/>
    <n v="0"/>
    <s v="TATIANA MARCELA CASTILLO ALONSO"/>
    <n v="1022359917"/>
    <m/>
    <s v="DSVCT"/>
    <s v="GRUPO CONOS"/>
    <n v="9942000"/>
    <n v="0"/>
    <n v="0"/>
    <n v="0"/>
    <n v="0"/>
    <n v="9942000"/>
    <n v="0"/>
    <n v="0"/>
    <n v="0"/>
    <n v="0"/>
    <n v="0"/>
    <n v="0"/>
    <n v="0"/>
    <n v="9942000"/>
    <n v="0"/>
    <n v="494"/>
    <n v="453"/>
    <n v="20171196"/>
    <m/>
    <m/>
    <m/>
    <m/>
    <m/>
    <m/>
    <m/>
    <n v="1004"/>
    <s v="SPS-152"/>
    <x v="7"/>
    <x v="115"/>
    <d v="2017-05-20T00:00:00"/>
    <s v="CCE-05"/>
    <s v="CO-DC-11001"/>
    <n v="1"/>
    <n v="1"/>
    <s v="MULTAS"/>
    <s v="0"/>
    <x v="0"/>
    <x v="0"/>
    <n v="9942000"/>
    <s v="ADICIÓN CONTRATO PERSONAL "/>
    <s v="ASISTENCIALES "/>
    <s v="UNIDAD 1"/>
  </r>
  <r>
    <x v="2"/>
    <x v="428"/>
    <n v="80111600"/>
    <x v="23"/>
    <x v="4"/>
    <x v="6"/>
    <s v="56-ESTRATEGIA LÚDICO-PEDAGÓGICA"/>
    <s v="12.8-CONTRATACIÓN DIRECTA-SERVICIOS PROFESIONALES APOYO A LA GESTIÓN "/>
    <s v="P-1"/>
    <s v="(cono coord.) (NUEVO)"/>
    <x v="308"/>
    <x v="7"/>
    <d v="2017-06-04T00:00:00"/>
    <m/>
    <d v="1899-12-30T00:00:00"/>
    <x v="5"/>
    <s v="Claudia Andrea Díaz Acosta 3649400 Ext 4250 Dir. Seguridad Vial y Comportamiento del Transito Gerente de Proyecto -Correo cdiaz@movilidadbogota.gov.co_x000a_"/>
    <n v="3649400"/>
    <m/>
    <x v="9"/>
    <x v="28"/>
    <n v="9180000"/>
    <n v="9540000"/>
    <m/>
    <x v="244"/>
    <n v="18720000"/>
    <n v="0"/>
    <s v="AUMENTA LINEA POR SOLICITUD MEMO SPS-27963- DEL 23/FEB/2017_x000a_ACTUALIZAN LINEA X MEMO SPS-44846 29/MAR/2017_x000a_AUMENTAN Y ACTUALIZAN LINEA X SOLICITUD SPS-90960 del 23/JUNIO/2017"/>
    <n v="1788"/>
    <d v="2017-07-05T00:00:00"/>
    <n v="18720000"/>
    <m/>
    <m/>
    <m/>
    <n v="3120000"/>
    <n v="6"/>
    <m/>
    <n v="18720000"/>
    <n v="0"/>
    <s v="GABRIEL LEONARDO RAMIREZ PALMA"/>
    <n v="1020800106"/>
    <m/>
    <s v="DSVCT"/>
    <s v="GRUPO CONOS"/>
    <n v="18720000"/>
    <n v="0"/>
    <n v="0"/>
    <n v="0"/>
    <n v="0"/>
    <n v="0"/>
    <n v="0"/>
    <n v="0"/>
    <n v="18720000"/>
    <n v="0"/>
    <n v="0"/>
    <n v="0"/>
    <n v="0"/>
    <n v="18720000"/>
    <n v="0"/>
    <n v="649"/>
    <n v="677"/>
    <n v="20171548"/>
    <m/>
    <m/>
    <m/>
    <m/>
    <m/>
    <m/>
    <m/>
    <n v="1004"/>
    <s v="SPS-153"/>
    <x v="7"/>
    <x v="115"/>
    <d v="2017-05-20T00:00:00"/>
    <s v="CCE-05"/>
    <s v="CO-DC-11001"/>
    <n v="1"/>
    <n v="1"/>
    <s v="MULTAS"/>
    <s v="0"/>
    <x v="0"/>
    <x v="0"/>
    <n v="18720000"/>
    <s v="CONTRATO INICIAL PERSONAL "/>
    <s v="ASISTENCIALES "/>
    <s v="UNIDAD 1"/>
  </r>
  <r>
    <x v="2"/>
    <x v="429"/>
    <n v="80111600"/>
    <x v="23"/>
    <x v="4"/>
    <x v="6"/>
    <s v="56-ESTRATEGIA LÚDICO-PEDAGÓGICA"/>
    <s v="12.8-CONTRATACIÓN DIRECTA-SERVICIOS PROFESIONALES APOYO A LA GESTIÓN "/>
    <s v="P-2"/>
    <s v="(cono coord.) (NUEVO)"/>
    <x v="309"/>
    <x v="7"/>
    <d v="2017-06-04T00:00:00"/>
    <d v="2017-07-31T00:00:00"/>
    <d v="2017-08-20T00:00:00"/>
    <x v="5"/>
    <s v="Claudia Andrea Díaz Acosta 3649400 Ext 4250 Dir. Seguridad Vial y Comportamiento del Transito Gerente de Proyecto -Correo cdiaz@movilidadbogota.gov.co_x000a_"/>
    <n v="3649400"/>
    <m/>
    <x v="9"/>
    <x v="28"/>
    <n v="9180000"/>
    <n v="11820000"/>
    <m/>
    <x v="245"/>
    <n v="21000000"/>
    <n v="0"/>
    <s v="AUMENTA LINEA POR SOLICITUD MEMO SPS-27963- DEL 23/FEB/2017_x000a_ACTUALIZAN LINEA X MEMO SPS-44846 29/MAR/2017_x000a_AUMENTAN Y ACTUALIZAN LINEA X SOLICITUD SPS-90960 del 23/JUNIO/2017_x000a_ACTUALIZAN LINEA X SOLICITUD SPS 100359 del 19/JULIO/2017"/>
    <n v="1847"/>
    <d v="2017-07-19T00:00:00"/>
    <n v="21000000"/>
    <m/>
    <m/>
    <m/>
    <n v="3500000"/>
    <n v="6"/>
    <m/>
    <n v="21000000"/>
    <n v="0"/>
    <s v="ALEJANDRO SEBASTIAN MEJIA BALDION"/>
    <n v="1105676948"/>
    <m/>
    <s v="DSVCT"/>
    <s v="GRUPO DE CONOS"/>
    <n v="21000000"/>
    <n v="0"/>
    <n v="0"/>
    <n v="0"/>
    <n v="0"/>
    <n v="0"/>
    <n v="0"/>
    <n v="0"/>
    <n v="21000000"/>
    <n v="0"/>
    <n v="0"/>
    <n v="0"/>
    <n v="0"/>
    <n v="21000000"/>
    <n v="0"/>
    <n v="682"/>
    <n v="661"/>
    <n v="20171515"/>
    <m/>
    <m/>
    <m/>
    <m/>
    <m/>
    <m/>
    <m/>
    <n v="1004"/>
    <s v="SPS-154"/>
    <x v="69"/>
    <x v="118"/>
    <d v="2017-08-05T00:00:00"/>
    <s v="CCE-05"/>
    <s v="CO-DC-11001"/>
    <n v="1"/>
    <n v="1"/>
    <s v="MULTAS"/>
    <s v="0"/>
    <x v="0"/>
    <x v="0"/>
    <n v="21000000"/>
    <s v="CONTRATO INICIAL PERSONAL "/>
    <s v="ASISTENCIALES "/>
    <s v="UNIDAD 1"/>
  </r>
  <r>
    <x v="2"/>
    <x v="430"/>
    <n v="80111600"/>
    <x v="23"/>
    <x v="4"/>
    <x v="6"/>
    <s v="85-CONSULTORIA ESTUDIOS DE TRÁNSITO"/>
    <s v="12.8-CONTRATACIÓN DIRECTA-SERVICIOS PROFESIONALES APOYO A LA GESTIÓN "/>
    <s v="P-4"/>
    <s v="(E.T. Jr.) EDWIN ROLANDO RODRIGUEZ"/>
    <x v="305"/>
    <x v="27"/>
    <d v="2017-03-02T00:00:00"/>
    <m/>
    <d v="1899-12-30T00:00:00"/>
    <x v="1"/>
    <s v="Claudia Andrea Díaz Acosta 3649400 Ext 4250 Dir. Seguridad Vial y Comportamiento del Transito Gerente de Proyecto -Correo cdiaz@movilidadbogota.gov.co_x000a_"/>
    <n v="3649400"/>
    <m/>
    <x v="9"/>
    <x v="29"/>
    <n v="66744000"/>
    <m/>
    <n v="7944000"/>
    <x v="246"/>
    <n v="58800000"/>
    <n v="0"/>
    <s v="DISMINUYEN LINEA X SOLICITUD MEMO SPS 16712- 8-FEB-2017"/>
    <n v="850"/>
    <d v="2017-03-02T00:00:00"/>
    <n v="58800000"/>
    <m/>
    <m/>
    <m/>
    <n v="4900000"/>
    <n v="12"/>
    <m/>
    <n v="58800000"/>
    <n v="0"/>
    <s v="EDWIN ROLANDO RODRIGUEZ RIVERA"/>
    <n v="7178376"/>
    <m/>
    <s v="DSVCT"/>
    <s v="ESTUDIOS TRANSITO"/>
    <n v="58800000"/>
    <n v="0"/>
    <n v="0"/>
    <n v="58800000"/>
    <n v="0"/>
    <n v="0"/>
    <n v="0"/>
    <n v="0"/>
    <n v="0"/>
    <n v="0"/>
    <n v="0"/>
    <n v="0"/>
    <n v="0"/>
    <n v="58800000"/>
    <n v="0"/>
    <n v="221"/>
    <n v="189"/>
    <n v="2017597"/>
    <m/>
    <m/>
    <m/>
    <m/>
    <m/>
    <m/>
    <m/>
    <n v="1004"/>
    <s v="SPS-155"/>
    <x v="27"/>
    <x v="25"/>
    <d v="2017-02-15T00:00:00"/>
    <s v="CCE-05"/>
    <s v="CO-DC-11001"/>
    <n v="1"/>
    <n v="1"/>
    <s v="MULTAS"/>
    <s v="0"/>
    <x v="0"/>
    <x v="0"/>
    <n v="58800000"/>
    <s v="CONTRATO INICIAL PERSONAL "/>
    <s v="PROFESIONALES "/>
    <s v="UNIDAD 1"/>
  </r>
  <r>
    <x v="2"/>
    <x v="431"/>
    <n v="80111600"/>
    <x v="23"/>
    <x v="4"/>
    <x v="6"/>
    <s v="85-CONSULTORIA ESTUDIOS DE TRÁNSITO"/>
    <s v="12.8-CONTRATACIÓN DIRECTA-SERVICIOS PROFESIONALES APOYO A LA GESTIÓN "/>
    <s v="PE-2"/>
    <s v="(E.T. Sr.) ADRIANA PATRICIA ESCOBAR ALBA"/>
    <x v="310"/>
    <x v="42"/>
    <d v="2017-04-30T00:00:00"/>
    <m/>
    <d v="1899-12-30T00:00:00"/>
    <x v="1"/>
    <s v="Claudia Andrea Díaz Acosta 3649400 Ext 4250 Dir. Seguridad Vial y Comportamiento del Transito Gerente de Proyecto -Correo cdiaz@movilidadbogota.gov.co_x000a_"/>
    <n v="3649400"/>
    <m/>
    <x v="9"/>
    <x v="29"/>
    <n v="78000000"/>
    <m/>
    <m/>
    <x v="211"/>
    <n v="78000000"/>
    <n v="0"/>
    <m/>
    <n v="1222"/>
    <d v="2017-03-28T00:00:00"/>
    <n v="78000000"/>
    <m/>
    <m/>
    <m/>
    <n v="6500000"/>
    <n v="12"/>
    <m/>
    <n v="78000000"/>
    <n v="0"/>
    <s v="ADRIANA PATRICIA ESCOBAR ALBA"/>
    <n v="1020718474"/>
    <m/>
    <s v="DSVCT"/>
    <s v="ESTUDIOS TRANSITO"/>
    <n v="78000000"/>
    <n v="0"/>
    <n v="0"/>
    <n v="0"/>
    <n v="78000000"/>
    <n v="0"/>
    <n v="0"/>
    <n v="0"/>
    <n v="0"/>
    <n v="0"/>
    <n v="0"/>
    <n v="0"/>
    <n v="0"/>
    <n v="78000000"/>
    <n v="0"/>
    <n v="375"/>
    <n v="360"/>
    <n v="2017931"/>
    <m/>
    <m/>
    <m/>
    <m/>
    <m/>
    <m/>
    <m/>
    <n v="1004"/>
    <s v="SPS-156"/>
    <x v="44"/>
    <x v="43"/>
    <d v="2017-04-15T00:00:00"/>
    <s v="CCE-05"/>
    <s v="CO-DC-11001"/>
    <n v="1"/>
    <n v="1"/>
    <s v="MULTAS"/>
    <s v="0"/>
    <x v="0"/>
    <x v="0"/>
    <n v="78000000"/>
    <s v="CONTRATO INICIAL PERSONAL "/>
    <s v="PROFESIONALES ESPECIALIZADOS "/>
    <s v="UNIDAD 1"/>
  </r>
  <r>
    <x v="2"/>
    <x v="432"/>
    <n v="80111600"/>
    <x v="23"/>
    <x v="4"/>
    <x v="6"/>
    <s v="85-CONSULTORIA ESTUDIOS DE TRÁNSITO"/>
    <s v="12.8-CONTRATACIÓN DIRECTA-SERVICIOS PROFESIONALES APOYO A LA GESTIÓN "/>
    <s v="PE-2"/>
    <s v="(E.T. Sr.) LUIS ERNESTO BALLESTEROS LARROTTA"/>
    <x v="310"/>
    <x v="103"/>
    <d v="2017-04-26T00:00:00"/>
    <m/>
    <d v="1899-12-30T00:00:00"/>
    <x v="4"/>
    <s v="Claudia Andrea Díaz Acosta 3649400 Ext 4250 Dir. Seguridad Vial y Comportamiento del Transito Gerente de Proyecto -Correo cdiaz@movilidadbogota.gov.co_x000a_"/>
    <n v="3649400"/>
    <m/>
    <x v="9"/>
    <x v="29"/>
    <n v="71500000"/>
    <m/>
    <m/>
    <x v="202"/>
    <n v="71500000"/>
    <n v="0"/>
    <m/>
    <n v="1315"/>
    <d v="2017-04-04T00:00:00"/>
    <n v="71500000"/>
    <m/>
    <m/>
    <m/>
    <n v="6500000"/>
    <n v="11"/>
    <m/>
    <n v="71500000"/>
    <n v="0"/>
    <s v="LUIS ERNESTO BALLESTEROS LARROTTA"/>
    <n v="1098661505"/>
    <m/>
    <s v="DSVCT"/>
    <s v="ESTUDIOS TRANSITO"/>
    <n v="71500000"/>
    <n v="0"/>
    <n v="0"/>
    <n v="0"/>
    <n v="0"/>
    <n v="71500000"/>
    <n v="0"/>
    <n v="0"/>
    <n v="0"/>
    <n v="0"/>
    <n v="0"/>
    <n v="0"/>
    <n v="0"/>
    <n v="71500000"/>
    <n v="0"/>
    <n v="415"/>
    <n v="407"/>
    <n v="20171030"/>
    <m/>
    <m/>
    <m/>
    <m/>
    <m/>
    <m/>
    <m/>
    <n v="1004"/>
    <s v="SPS-157"/>
    <x v="105"/>
    <x v="6"/>
    <d v="2017-04-11T00:00:00"/>
    <s v="CCE-05"/>
    <s v="CO-DC-11001"/>
    <n v="1"/>
    <n v="1"/>
    <s v="MULTAS"/>
    <s v="0"/>
    <x v="0"/>
    <x v="0"/>
    <n v="71500000"/>
    <s v="CONTRATO INICIAL PERSONAL "/>
    <s v="PROFESIONALES ESPECIALIZADOS "/>
    <s v="UNIDAD 1"/>
  </r>
  <r>
    <x v="2"/>
    <x v="433"/>
    <n v="80111600"/>
    <x v="23"/>
    <x v="4"/>
    <x v="6"/>
    <s v="85-CONSULTORIA ESTUDIOS DE TRÁNSITO"/>
    <s v="12.8-CONTRATACIÓN DIRECTA-SERVICIOS PROFESIONALES APOYO A LA GESTIÓN "/>
    <s v="PE-2"/>
    <s v="(E.T. Sr.) MARIA FERNANDA LOSADA SALAZAR"/>
    <x v="310"/>
    <x v="27"/>
    <d v="2017-03-02T00:00:00"/>
    <m/>
    <d v="1899-12-30T00:00:00"/>
    <x v="1"/>
    <s v="Claudia Andrea Díaz Acosta 3649400 Ext 4250 Dir. Seguridad Vial y Comportamiento del Transito Gerente de Proyecto -Correo cdiaz@movilidadbogota.gov.co_x000a_"/>
    <n v="3649400"/>
    <m/>
    <x v="9"/>
    <x v="29"/>
    <n v="78000000"/>
    <m/>
    <m/>
    <x v="211"/>
    <n v="78000000"/>
    <n v="0"/>
    <m/>
    <n v="591"/>
    <d v="2017-02-20T00:00:00"/>
    <n v="78000000"/>
    <m/>
    <m/>
    <m/>
    <n v="6500000"/>
    <n v="12"/>
    <m/>
    <n v="78000000"/>
    <n v="0"/>
    <s v="MARIA FERNANDA LOSADA SALAZAR"/>
    <n v="36308563"/>
    <m/>
    <s v="DSVCT"/>
    <s v="GRUPO DE ESTUDIOS DE TRANSITO"/>
    <n v="78000000"/>
    <n v="0"/>
    <n v="0"/>
    <n v="78000000"/>
    <n v="0"/>
    <n v="0"/>
    <n v="0"/>
    <n v="0"/>
    <n v="0"/>
    <n v="0"/>
    <n v="0"/>
    <n v="0"/>
    <n v="0"/>
    <n v="78000000"/>
    <n v="0"/>
    <n v="172"/>
    <n v="144"/>
    <n v="2017397"/>
    <m/>
    <m/>
    <m/>
    <m/>
    <m/>
    <m/>
    <m/>
    <n v="1004"/>
    <s v="SPS-158"/>
    <x v="27"/>
    <x v="25"/>
    <d v="2017-02-15T00:00:00"/>
    <s v="CCE-05"/>
    <s v="CO-DC-11001"/>
    <n v="1"/>
    <n v="1"/>
    <s v="MULTAS"/>
    <s v="0"/>
    <x v="0"/>
    <x v="0"/>
    <n v="78000000"/>
    <s v="CONTRATO INICIAL PERSONAL "/>
    <s v="PROFESIONALES ESPECIALIZADOS "/>
    <s v="UNIDAD 1"/>
  </r>
  <r>
    <x v="2"/>
    <x v="434"/>
    <n v="80111600"/>
    <x v="23"/>
    <x v="4"/>
    <x v="6"/>
    <s v="85-CONSULTORIA ESTUDIOS DE TRÁNSITO"/>
    <s v="12.8-CONTRATACIÓN DIRECTA-SERVICIOS PROFESIONALES APOYO A LA GESTIÓN "/>
    <s v="PE-2"/>
    <s v="(E.T. Sr.) (NUEVO)"/>
    <x v="310"/>
    <x v="7"/>
    <d v="2017-06-04T00:00:00"/>
    <m/>
    <d v="1899-12-30T00:00:00"/>
    <x v="3"/>
    <s v="Claudia Andrea Díaz Acosta 3649400 Ext 4250 Dir. Seguridad Vial y Comportamiento del Transito Gerente de Proyecto -Correo cdiaz@movilidadbogota.gov.co_x000a_"/>
    <n v="3649400"/>
    <m/>
    <x v="9"/>
    <x v="29"/>
    <n v="65000000"/>
    <m/>
    <m/>
    <x v="247"/>
    <n v="65000000"/>
    <n v="0"/>
    <s v="ACTUALIZAN LINEA X MEMO SPS-44846 29/MAR/2017_x000a_"/>
    <n v="1482"/>
    <d v="2017-05-10T00:00:00"/>
    <n v="65000000"/>
    <m/>
    <m/>
    <m/>
    <n v="6500000"/>
    <n v="10"/>
    <m/>
    <n v="65000000"/>
    <n v="0"/>
    <s v="OSCAR GOMEZ MARIQUE"/>
    <n v="79573306"/>
    <m/>
    <s v="DSVCT"/>
    <s v="GRUPO DE ESTUDIOS "/>
    <n v="65000000"/>
    <n v="0"/>
    <n v="0"/>
    <n v="0"/>
    <n v="0"/>
    <n v="0"/>
    <n v="65000000"/>
    <n v="0"/>
    <n v="0"/>
    <n v="0"/>
    <n v="0"/>
    <n v="0"/>
    <n v="0"/>
    <n v="65000000"/>
    <n v="0"/>
    <n v="497"/>
    <n v="495"/>
    <n v="20171274"/>
    <m/>
    <m/>
    <m/>
    <m/>
    <m/>
    <m/>
    <m/>
    <n v="1004"/>
    <s v="SPS-159"/>
    <x v="7"/>
    <x v="115"/>
    <d v="2017-05-20T00:00:00"/>
    <s v="CCE-05"/>
    <s v="CO-DC-11001"/>
    <n v="1"/>
    <n v="1"/>
    <s v="MULTAS"/>
    <s v="0"/>
    <x v="0"/>
    <x v="0"/>
    <n v="65000000"/>
    <s v="CONTRATO INICIAL PERSONAL "/>
    <s v="PROFESIONALES ESPECIALIZADOS "/>
    <s v="UNIDAD 1"/>
  </r>
  <r>
    <x v="2"/>
    <x v="435"/>
    <n v="80111600"/>
    <x v="23"/>
    <x v="4"/>
    <x v="6"/>
    <s v="85-CONSULTORIA ESTUDIOS DE TRÁNSITO"/>
    <s v="12.8-CONTRATACIÓN DIRECTA-SERVICIOS PROFESIONALES APOYO A LA GESTIÓN "/>
    <s v="PE-3"/>
    <s v="(E.T. coord.) TATIANA PAOLA REYES LOPEZ"/>
    <x v="311"/>
    <x v="27"/>
    <d v="2017-03-02T00:00:00"/>
    <m/>
    <d v="1899-12-30T00:00:00"/>
    <x v="1"/>
    <s v="Claudia Andrea Díaz Acosta 3649400 Ext 4250 Dir. Seguridad Vial y Comportamiento del Transito Gerente de Proyecto -Correo cdiaz@movilidadbogota.gov.co_x000a_"/>
    <n v="3649400"/>
    <m/>
    <x v="9"/>
    <x v="29"/>
    <n v="92028000"/>
    <m/>
    <m/>
    <x v="31"/>
    <n v="92028000"/>
    <n v="0"/>
    <m/>
    <n v="853"/>
    <d v="2017-03-02T00:00:00"/>
    <n v="92028000"/>
    <m/>
    <m/>
    <m/>
    <n v="7669000"/>
    <n v="12"/>
    <m/>
    <n v="92028000"/>
    <n v="0"/>
    <s v="TATIANA PAOLA REYES LOPEZ"/>
    <n v="52964370"/>
    <m/>
    <s v="DSVCT"/>
    <s v="ESTUDIOS TRANSITO"/>
    <n v="92028000"/>
    <n v="0"/>
    <n v="0"/>
    <n v="92028000"/>
    <n v="0"/>
    <n v="0"/>
    <n v="0"/>
    <n v="0"/>
    <n v="0"/>
    <n v="0"/>
    <n v="0"/>
    <n v="0"/>
    <n v="0"/>
    <n v="92028000"/>
    <n v="0"/>
    <n v="224"/>
    <n v="180"/>
    <n v="2017584"/>
    <m/>
    <m/>
    <m/>
    <m/>
    <m/>
    <m/>
    <m/>
    <n v="1004"/>
    <s v="SPS-160"/>
    <x v="27"/>
    <x v="25"/>
    <d v="2017-02-15T00:00:00"/>
    <s v="CCE-05"/>
    <s v="CO-DC-11001"/>
    <n v="1"/>
    <n v="1"/>
    <s v="MULTAS"/>
    <s v="0"/>
    <x v="0"/>
    <x v="0"/>
    <n v="92028000"/>
    <s v="CONTRATO INICIAL PERSONAL "/>
    <s v="PROFESIONALES ESPECIALIZADOS "/>
    <s v="UNIDAD 1"/>
  </r>
  <r>
    <x v="2"/>
    <x v="436"/>
    <n v="80111600"/>
    <x v="23"/>
    <x v="4"/>
    <x v="6"/>
    <s v="88-Implementación de Medidas en Seguridad Víal "/>
    <s v="12.8-CONTRATACIÓN DIRECTA-SERVICIOS PROFESIONALES APOYO A LA GESTIÓN "/>
    <s v="PE-2"/>
    <s v="(g. área Sr. Kennedy) ALEJANDRO MANUEL GONZALEZ CAMPO"/>
    <x v="312"/>
    <x v="27"/>
    <d v="2017-03-02T00:00:00"/>
    <m/>
    <d v="1899-12-30T00:00:00"/>
    <x v="1"/>
    <s v="Claudia Andrea Díaz Acosta 3649400 Ext 4250 Dir. Seguridad Vial y Comportamiento del Transito Gerente de Proyecto -Correo cdiaz@movilidadbogota.gov.co_x000a_"/>
    <n v="3649400"/>
    <m/>
    <x v="9"/>
    <x v="31"/>
    <n v="82656000"/>
    <m/>
    <m/>
    <x v="248"/>
    <n v="82656000"/>
    <n v="0"/>
    <m/>
    <n v="552"/>
    <d v="2017-02-17T00:00:00"/>
    <n v="82656000"/>
    <m/>
    <m/>
    <m/>
    <n v="6888000"/>
    <n v="12"/>
    <m/>
    <n v="82656000"/>
    <n v="0"/>
    <s v="ALEJANDRO MANUEL GONZALEZ CAMPO"/>
    <n v="88213473"/>
    <m/>
    <s v="DSVCT"/>
    <s v="APOYO A LA GESTION"/>
    <n v="82656000"/>
    <n v="0"/>
    <n v="0"/>
    <n v="82656000"/>
    <n v="0"/>
    <n v="0"/>
    <n v="0"/>
    <n v="0"/>
    <n v="0"/>
    <n v="0"/>
    <n v="0"/>
    <n v="0"/>
    <n v="0"/>
    <n v="82656000"/>
    <n v="0"/>
    <n v="162"/>
    <n v="147"/>
    <n v="2017402"/>
    <m/>
    <m/>
    <m/>
    <m/>
    <m/>
    <m/>
    <m/>
    <n v="1004"/>
    <s v="SPS-161"/>
    <x v="27"/>
    <x v="25"/>
    <d v="2017-02-15T00:00:00"/>
    <s v="CCE-05"/>
    <s v="CO-DC-11001"/>
    <n v="1"/>
    <n v="1"/>
    <s v="MULTAS"/>
    <s v="0"/>
    <x v="0"/>
    <x v="0"/>
    <n v="82656000"/>
    <s v="CONTRATO INICIAL PERSONAL "/>
    <s v="PROFESIONALES ESPECIALIZADOS "/>
    <s v="UNIDAD 1"/>
  </r>
  <r>
    <x v="2"/>
    <x v="437"/>
    <n v="80111600"/>
    <x v="23"/>
    <x v="4"/>
    <x v="6"/>
    <s v="88-Implementación de Medidas en Seguridad Víal "/>
    <s v="12.8-CONTRATACIÓN DIRECTA-SERVICIOS PROFESIONALES APOYO A LA GESTIÓN "/>
    <s v="PE-3"/>
    <s v="(g. área Sr. San Cristóbal) ANA HAYDEE MATIZ PARDO"/>
    <x v="313"/>
    <x v="27"/>
    <d v="2017-03-02T00:00:00"/>
    <m/>
    <d v="1899-12-30T00:00:00"/>
    <x v="1"/>
    <s v="Claudia Andrea Díaz Acosta 3649400 Ext 4250 Dir. Seguridad Vial y Comportamiento del Transito Gerente de Proyecto -Correo cdiaz@movilidadbogota.gov.co_x000a_"/>
    <n v="3649400"/>
    <m/>
    <x v="9"/>
    <x v="31"/>
    <n v="92028000"/>
    <m/>
    <m/>
    <x v="31"/>
    <n v="92028000"/>
    <n v="0"/>
    <m/>
    <n v="852"/>
    <d v="2017-03-02T00:00:00"/>
    <n v="92028000"/>
    <m/>
    <m/>
    <m/>
    <n v="7669000"/>
    <n v="12"/>
    <m/>
    <n v="92028000"/>
    <n v="0"/>
    <s v="ANA HAYDEE MARTIZ PARDO"/>
    <n v="35521586"/>
    <m/>
    <s v="DSVCT"/>
    <s v="APOYO A LA GESTION"/>
    <n v="92028000"/>
    <n v="0"/>
    <n v="0"/>
    <n v="92028000"/>
    <n v="0"/>
    <n v="0"/>
    <n v="0"/>
    <n v="0"/>
    <n v="0"/>
    <n v="0"/>
    <n v="0"/>
    <n v="0"/>
    <n v="0"/>
    <n v="92028000"/>
    <n v="0"/>
    <n v="223"/>
    <n v="179"/>
    <n v="2017581"/>
    <m/>
    <m/>
    <m/>
    <m/>
    <m/>
    <m/>
    <m/>
    <n v="1004"/>
    <s v="SPS-162"/>
    <x v="27"/>
    <x v="25"/>
    <d v="2017-02-15T00:00:00"/>
    <s v="CCE-05"/>
    <s v="CO-DC-11001"/>
    <n v="1"/>
    <n v="1"/>
    <s v="MULTAS"/>
    <s v="0"/>
    <x v="0"/>
    <x v="0"/>
    <n v="92028000"/>
    <s v="CONTRATO INICIAL PERSONAL "/>
    <s v="PROFESIONALES ESPECIALIZADOS "/>
    <s v="UNIDAD 1"/>
  </r>
  <r>
    <x v="2"/>
    <x v="438"/>
    <n v="80111600"/>
    <x v="23"/>
    <x v="4"/>
    <x v="6"/>
    <s v="88-Implementación de Medidas en Seguridad Víal "/>
    <s v="12.8-CONTRATACIÓN DIRECTA-SERVICIOS PROFESIONALES APOYO A LA GESTIÓN "/>
    <s v="PE-1"/>
    <s v="(g. área Sr. Bosa) (NUEVO) cambia a PESV N.C. JOHANNA MARCELA DÍAZ RODRÍGUEZ"/>
    <x v="312"/>
    <x v="7"/>
    <d v="2017-06-04T00:00:00"/>
    <m/>
    <d v="1899-12-30T00:00:00"/>
    <x v="3"/>
    <s v="Claudia Andrea Díaz Acosta 3649400 Ext 4250 Dir. Seguridad Vial y Comportamiento del Transito Gerente de Proyecto -Correo cdiaz@movilidadbogota.gov.co_x000a_"/>
    <n v="3649400"/>
    <m/>
    <x v="9"/>
    <x v="31"/>
    <n v="73296000"/>
    <m/>
    <n v="12216000"/>
    <x v="249"/>
    <n v="61080000"/>
    <n v="0"/>
    <s v="DISMINUYEN Y ACTUALIZAN LINEA X MEMO SPS-44846 29/MAR/2017_x000a_"/>
    <n v="1443"/>
    <d v="2017-05-02T00:00:00"/>
    <n v="61080000"/>
    <m/>
    <m/>
    <m/>
    <n v="6108000"/>
    <n v="10"/>
    <m/>
    <n v="61080000"/>
    <n v="0"/>
    <s v="YENNY ANDREA MONTENEGRO SALAZAR"/>
    <n v="1033704675"/>
    <m/>
    <s v="DSVCT"/>
    <s v="GRUPO DE GESTIÓN"/>
    <n v="61080000"/>
    <n v="0"/>
    <n v="0"/>
    <n v="0"/>
    <n v="0"/>
    <n v="61080000"/>
    <n v="0"/>
    <n v="0"/>
    <n v="0"/>
    <n v="0"/>
    <n v="0"/>
    <n v="0"/>
    <n v="0"/>
    <n v="61080000"/>
    <n v="0"/>
    <n v="476"/>
    <n v="436"/>
    <n v="20171177"/>
    <m/>
    <m/>
    <m/>
    <m/>
    <m/>
    <m/>
    <m/>
    <n v="1004"/>
    <s v="SPS-163"/>
    <x v="7"/>
    <x v="115"/>
    <d v="2017-05-20T00:00:00"/>
    <s v="CCE-05"/>
    <s v="CO-DC-11001"/>
    <n v="1"/>
    <n v="1"/>
    <s v="MULTAS"/>
    <s v="0"/>
    <x v="0"/>
    <x v="0"/>
    <n v="61080000"/>
    <s v="CONTRATO INICIAL PERSONAL "/>
    <s v="PROFESIONALES ESPECIALIZADOS "/>
    <s v="UNIDAD 1"/>
  </r>
  <r>
    <x v="2"/>
    <x v="439"/>
    <n v="80111600"/>
    <x v="23"/>
    <x v="4"/>
    <x v="6"/>
    <s v="88-Implementación de Medidas en Seguridad Víal "/>
    <s v="12.8-CONTRATACIÓN DIRECTA-SERVICIOS PROFESIONALES APOYO A LA GESTIÓN "/>
    <s v="PE-2"/>
    <s v="(g. área Sr. Chapinero) JULIAN ANDRES GONZALEZ FLECHAS"/>
    <x v="312"/>
    <x v="27"/>
    <d v="2017-03-02T00:00:00"/>
    <m/>
    <d v="1899-12-30T00:00:00"/>
    <x v="1"/>
    <s v="Claudia Andrea Díaz Acosta 3649400 Ext 4250 Dir. Seguridad Vial y Comportamiento del Transito Gerente de Proyecto -Correo cdiaz@movilidadbogota.gov.co_x000a_"/>
    <n v="3649400"/>
    <m/>
    <x v="9"/>
    <x v="31"/>
    <n v="78000000"/>
    <m/>
    <m/>
    <x v="211"/>
    <n v="78000000"/>
    <n v="0"/>
    <m/>
    <n v="884"/>
    <d v="2017-03-08T00:00:00"/>
    <n v="78000000"/>
    <m/>
    <m/>
    <m/>
    <n v="6500000"/>
    <n v="5"/>
    <m/>
    <n v="78000000"/>
    <n v="0"/>
    <s v="JULIAN ANDRES GONZALEZ FLECHAS"/>
    <n v="7181657"/>
    <m/>
    <s v="DSVCT"/>
    <s v="APOYO A LA GESTION"/>
    <n v="78000000"/>
    <n v="0"/>
    <n v="0"/>
    <n v="78000000"/>
    <n v="0"/>
    <n v="0"/>
    <n v="0"/>
    <n v="0"/>
    <n v="0"/>
    <n v="0"/>
    <n v="0"/>
    <n v="0"/>
    <n v="0"/>
    <n v="78000000"/>
    <n v="0"/>
    <n v="236"/>
    <n v="231"/>
    <n v="2017671"/>
    <m/>
    <m/>
    <m/>
    <m/>
    <m/>
    <m/>
    <m/>
    <n v="1004"/>
    <s v="SPS-164"/>
    <x v="27"/>
    <x v="25"/>
    <d v="2017-02-15T00:00:00"/>
    <s v="CCE-05"/>
    <s v="CO-DC-11001"/>
    <n v="1"/>
    <n v="1"/>
    <s v="MULTAS"/>
    <s v="0"/>
    <x v="0"/>
    <x v="0"/>
    <n v="78000000"/>
    <s v="CONTRATO INICIAL PERSONAL "/>
    <s v="PROFESIONALES ESPECIALIZADOS "/>
    <s v="UNIDAD 1"/>
  </r>
  <r>
    <x v="2"/>
    <x v="440"/>
    <n v="80111600"/>
    <x v="23"/>
    <x v="4"/>
    <x v="6"/>
    <s v="88-Implementación de Medidas en Seguridad Víal "/>
    <s v="12.8-CONTRATACIÓN DIRECTA-SERVICIOS PROFESIONALES APOYO A LA GESTIÓN "/>
    <s v="PE-1"/>
    <s v="(g. área Jr. Suba) ANGÉLICA MARÍA RODRÍGUEZ VARÓN"/>
    <x v="314"/>
    <x v="91"/>
    <d v="2017-04-13T00:00:00"/>
    <m/>
    <d v="1899-12-30T00:00:00"/>
    <x v="4"/>
    <s v="Claudia Andrea Díaz Acosta 3649400 Ext 4250 Dir. Seguridad Vial y Comportamiento del Transito Gerente de Proyecto -Correo cdiaz@movilidadbogota.gov.co_x000a_"/>
    <n v="3649400"/>
    <m/>
    <x v="9"/>
    <x v="31"/>
    <n v="67188000"/>
    <m/>
    <m/>
    <x v="224"/>
    <n v="67188000"/>
    <n v="0"/>
    <m/>
    <n v="1209"/>
    <d v="2017-03-27T00:00:00"/>
    <n v="67188000"/>
    <m/>
    <m/>
    <m/>
    <n v="6108000"/>
    <n v="11"/>
    <m/>
    <n v="67188000"/>
    <n v="0"/>
    <s v="ANGELICA MARIA RODRIGUEZ VARON"/>
    <n v="52517484"/>
    <m/>
    <s v="DSVCT"/>
    <s v="GRUPO MOTOS"/>
    <n v="67188000"/>
    <n v="0"/>
    <n v="0"/>
    <n v="0"/>
    <n v="67188000"/>
    <n v="0"/>
    <n v="0"/>
    <n v="0"/>
    <n v="0"/>
    <n v="0"/>
    <n v="0"/>
    <n v="0"/>
    <n v="0"/>
    <n v="67188000"/>
    <n v="0"/>
    <n v="361"/>
    <n v="378"/>
    <n v="2017975"/>
    <m/>
    <m/>
    <m/>
    <m/>
    <m/>
    <m/>
    <m/>
    <n v="1004"/>
    <s v="SPS-165"/>
    <x v="93"/>
    <x v="104"/>
    <d v="2017-03-29T00:00:00"/>
    <s v="CCE-05"/>
    <s v="CO-DC-11001"/>
    <n v="1"/>
    <n v="1"/>
    <s v="MULTAS"/>
    <s v="0"/>
    <x v="0"/>
    <x v="0"/>
    <n v="67188000"/>
    <s v="CONTRATO INICIAL PERSONAL "/>
    <s v="PROFESIONALES ESPECIALIZADOS "/>
    <s v="UNIDAD 1"/>
  </r>
  <r>
    <x v="2"/>
    <x v="441"/>
    <n v="80111600"/>
    <x v="23"/>
    <x v="4"/>
    <x v="6"/>
    <s v="88-Implementación de Medidas en Seguridad Víal "/>
    <s v="12.8-CONTRATACIÓN DIRECTA-SERVICIOS PROFESIONALES APOYO A LA GESTIÓN "/>
    <s v="PE-1"/>
    <s v="(g. área Jr. Rafael Uribe-Tunjuelito) (NUEVO) N.C. FELIX EDUARDO ARIAS"/>
    <x v="314"/>
    <x v="58"/>
    <d v="2017-05-15T00:00:00"/>
    <m/>
    <d v="1899-12-30T00:00:00"/>
    <x v="4"/>
    <s v="Claudia Andrea Díaz Acosta 3649400 Ext 4250 Dir. Seguridad Vial y Comportamiento del Transito Gerente de Proyecto -Correo cdiaz@movilidadbogota.gov.co_x000a_"/>
    <n v="3649400"/>
    <m/>
    <x v="9"/>
    <x v="31"/>
    <n v="67188000"/>
    <m/>
    <m/>
    <x v="224"/>
    <n v="67188000"/>
    <n v="0"/>
    <s v="ACTUALIZAN LINEA X MEMO SPS-44846 29/MAR/2017_x000a_"/>
    <n v="1421"/>
    <d v="2017-04-26T00:00:00"/>
    <n v="67188000"/>
    <m/>
    <m/>
    <m/>
    <m/>
    <m/>
    <m/>
    <n v="67188000"/>
    <n v="0"/>
    <s v="FELIX EDUARDO ARIAS SAENZ"/>
    <n v="79958562"/>
    <m/>
    <s v="DSVCT"/>
    <s v="GRUPO MOTOS"/>
    <n v="67188000"/>
    <n v="0"/>
    <n v="0"/>
    <n v="0"/>
    <n v="0"/>
    <n v="67188000"/>
    <n v="0"/>
    <n v="0"/>
    <n v="0"/>
    <n v="0"/>
    <n v="0"/>
    <n v="0"/>
    <n v="0"/>
    <n v="67188000"/>
    <n v="0"/>
    <n v="465"/>
    <n v="431"/>
    <n v="20171176"/>
    <m/>
    <m/>
    <m/>
    <m/>
    <m/>
    <m/>
    <m/>
    <n v="1004"/>
    <s v="SPS-166"/>
    <x v="60"/>
    <x v="56"/>
    <d v="2017-04-30T00:00:00"/>
    <s v="CCE-05"/>
    <s v="CO-DC-11001"/>
    <n v="1"/>
    <n v="1"/>
    <s v="MULTAS"/>
    <s v="0"/>
    <x v="0"/>
    <x v="0"/>
    <n v="67188000"/>
    <s v="CONTRATO INICIAL PERSONAL "/>
    <s v="PROFESIONALES ESPECIALIZADOS "/>
    <s v="UNIDAD 1"/>
  </r>
  <r>
    <x v="2"/>
    <x v="442"/>
    <n v="80111600"/>
    <x v="23"/>
    <x v="4"/>
    <x v="6"/>
    <s v="88-Implementación de Medidas en Seguridad Víal "/>
    <s v="12.8-CONTRATACIÓN DIRECTA-SERVICIOS PROFESIONALES APOYO A LA GESTIÓN "/>
    <s v="PE-1"/>
    <s v="(g. área Jr. Puente Aranda-Antonio Nariño) JHONATAN SALVADOR FORERO FRANCO"/>
    <x v="314"/>
    <x v="27"/>
    <d v="2017-03-02T00:00:00"/>
    <m/>
    <d v="1899-12-30T00:00:00"/>
    <x v="1"/>
    <s v="Claudia Andrea Díaz Acosta 3649400 Ext 4250 Dir. Seguridad Vial y Comportamiento del Transito Gerente de Proyecto -Correo cdiaz@movilidadbogota.gov.co_x000a_"/>
    <n v="3649400"/>
    <m/>
    <x v="9"/>
    <x v="31"/>
    <n v="66744000"/>
    <m/>
    <m/>
    <x v="78"/>
    <n v="66744000"/>
    <n v="0"/>
    <m/>
    <n v="522"/>
    <d v="2017-02-15T00:00:00"/>
    <n v="66744000"/>
    <m/>
    <m/>
    <m/>
    <n v="5562000"/>
    <n v="12"/>
    <m/>
    <n v="66744000"/>
    <n v="0"/>
    <s v="JHONATAN SALVADOR FORERO FRANCO"/>
    <n v="1099202951"/>
    <m/>
    <s v="DSVCT"/>
    <s v="APOYO A LA GESTION"/>
    <n v="66744000"/>
    <n v="0"/>
    <n v="0"/>
    <n v="66744000"/>
    <n v="0"/>
    <n v="0"/>
    <n v="0"/>
    <n v="0"/>
    <n v="0"/>
    <n v="0"/>
    <n v="0"/>
    <n v="0"/>
    <n v="0"/>
    <n v="66744000"/>
    <n v="0"/>
    <n v="178"/>
    <n v="146"/>
    <n v="2017405"/>
    <m/>
    <m/>
    <m/>
    <m/>
    <m/>
    <m/>
    <m/>
    <n v="1004"/>
    <s v="SPS-167"/>
    <x v="27"/>
    <x v="25"/>
    <d v="2017-02-15T00:00:00"/>
    <s v="CCE-05"/>
    <s v="CO-DC-11001"/>
    <n v="1"/>
    <n v="1"/>
    <s v="MULTAS"/>
    <s v="0"/>
    <x v="0"/>
    <x v="0"/>
    <n v="66744000"/>
    <s v="CONTRATO INICIAL PERSONAL "/>
    <s v="PROFESIONALES ESPECIALIZADOS "/>
    <s v="UNIDAD 1"/>
  </r>
  <r>
    <x v="2"/>
    <x v="443"/>
    <n v="80111600"/>
    <x v="23"/>
    <x v="4"/>
    <x v="6"/>
    <s v="88-Implementación de Medidas en Seguridad Víal "/>
    <s v="12.8-CONTRATACIÓN DIRECTA-SERVICIOS PROFESIONALES APOYO A LA GESTIÓN "/>
    <s v="PE-1"/>
    <s v="(g. área Jr. Usaquén) JOSÉ GONZALO LÓPEZ QUIROGA"/>
    <x v="314"/>
    <x v="17"/>
    <d v="2017-05-18T00:00:00"/>
    <m/>
    <d v="1899-12-30T00:00:00"/>
    <x v="10"/>
    <s v="Claudia Andrea Díaz Acosta 3649400 Ext 4250 Dir. Seguridad Vial y Comportamiento del Transito Gerente de Proyecto -Correo cdiaz@movilidadbogota.gov.co_x000a_"/>
    <n v="3649400"/>
    <m/>
    <x v="9"/>
    <x v="31"/>
    <n v="54972000"/>
    <m/>
    <m/>
    <x v="250"/>
    <n v="54972000"/>
    <n v="0"/>
    <m/>
    <n v="1409"/>
    <d v="2017-04-24T00:00:00"/>
    <n v="54972000"/>
    <m/>
    <m/>
    <m/>
    <n v="5562000"/>
    <n v="9"/>
    <m/>
    <n v="54972000"/>
    <n v="0"/>
    <s v="JOSÉ GONZALO LOPEZ QUIROGA "/>
    <n v="7188103"/>
    <m/>
    <s v="DSVCT"/>
    <s v="GRUPO DE GESTIÓN "/>
    <n v="54972000"/>
    <n v="0"/>
    <n v="0"/>
    <n v="0"/>
    <n v="0"/>
    <n v="54972000"/>
    <n v="0"/>
    <n v="0"/>
    <n v="0"/>
    <n v="0"/>
    <n v="0"/>
    <n v="0"/>
    <n v="0"/>
    <n v="54972000"/>
    <n v="0"/>
    <n v="447"/>
    <n v="467"/>
    <n v="20171217"/>
    <m/>
    <m/>
    <m/>
    <m/>
    <m/>
    <m/>
    <m/>
    <n v="1004"/>
    <s v="SPS-168"/>
    <x v="17"/>
    <x v="17"/>
    <d v="2017-05-03T00:00:00"/>
    <s v="CCE-05"/>
    <s v="CO-DC-11001"/>
    <n v="1"/>
    <n v="1"/>
    <s v="MULTAS"/>
    <s v="0"/>
    <x v="0"/>
    <x v="0"/>
    <n v="54972000"/>
    <s v="CONTRATO INICIAL PERSONAL "/>
    <s v="PROFESIONALES ESPECIALIZADOS "/>
    <s v="UNIDAD 1"/>
  </r>
  <r>
    <x v="2"/>
    <x v="444"/>
    <n v="80111600"/>
    <x v="23"/>
    <x v="4"/>
    <x v="6"/>
    <s v="88-Implementación de Medidas en Seguridad Víal "/>
    <s v="12.8-CONTRATACIÓN DIRECTA-SERVICIOS PROFESIONALES APOYO A LA GESTIÓN "/>
    <s v="PE-1"/>
    <s v="(g. área Jr. Mártires) (NUEVO) N.C. LINA LORENA CARREÑO"/>
    <x v="314"/>
    <x v="49"/>
    <d v="2017-05-07T00:00:00"/>
    <m/>
    <d v="1899-12-30T00:00:00"/>
    <x v="4"/>
    <s v="Claudia Andrea Díaz Acosta 3649400 Ext 4250 Dir. Seguridad Vial y Comportamiento del Transito Gerente de Proyecto -Correo cdiaz@movilidadbogota.gov.co_x000a_"/>
    <n v="3649400"/>
    <m/>
    <x v="9"/>
    <x v="31"/>
    <n v="61182000"/>
    <m/>
    <m/>
    <x v="217"/>
    <n v="61182000"/>
    <n v="0"/>
    <m/>
    <n v="1281"/>
    <d v="2017-04-03T00:00:00"/>
    <n v="61182000"/>
    <m/>
    <m/>
    <m/>
    <n v="5562000"/>
    <n v="11"/>
    <m/>
    <n v="61182000"/>
    <n v="0"/>
    <s v="LINA LORENA CARREÑO PEREZ"/>
    <n v="1049623831"/>
    <m/>
    <s v="DSVCT"/>
    <s v="GRUPO DE GESTIÓN"/>
    <n v="61182000"/>
    <n v="0"/>
    <n v="0"/>
    <n v="0"/>
    <n v="61182000"/>
    <n v="0"/>
    <n v="0"/>
    <n v="0"/>
    <n v="0"/>
    <n v="0"/>
    <n v="0"/>
    <n v="0"/>
    <n v="0"/>
    <n v="61182000"/>
    <n v="0"/>
    <n v="395"/>
    <n v="377"/>
    <n v="2017973"/>
    <m/>
    <m/>
    <m/>
    <m/>
    <m/>
    <m/>
    <m/>
    <n v="1004"/>
    <s v="SPS-169"/>
    <x v="106"/>
    <x v="119"/>
    <d v="2017-04-22T00:00:00"/>
    <s v="CCE-05"/>
    <s v="CO-DC-11001"/>
    <n v="1"/>
    <n v="1"/>
    <s v="MULTAS"/>
    <s v="0"/>
    <x v="0"/>
    <x v="0"/>
    <n v="61182000"/>
    <s v="CONTRATO INICIAL PERSONAL "/>
    <s v="PROFESIONALES ESPECIALIZADOS "/>
    <s v="UNIDAD 1"/>
  </r>
  <r>
    <x v="2"/>
    <x v="445"/>
    <n v="80111600"/>
    <x v="23"/>
    <x v="4"/>
    <x v="6"/>
    <s v="88-Implementación de Medidas en Seguridad Víal "/>
    <s v="12.8-CONTRATACIÓN DIRECTA-SERVICIOS PROFESIONALES APOYO A LA GESTIÓN "/>
    <s v="PE-1"/>
    <s v="(g. área Jr. Candelaria-Santafé) MARIA STELLA AGUDELO PINEDA"/>
    <x v="314"/>
    <x v="7"/>
    <d v="2017-06-04T00:00:00"/>
    <m/>
    <d v="1899-12-30T00:00:00"/>
    <x v="3"/>
    <s v="Claudia Andrea Díaz Acosta 3649400 Ext 4250 Dir. Seguridad Vial y Comportamiento del Transito Gerente de Proyecto -Correo cdiaz@movilidadbogota.gov.co_x000a_"/>
    <n v="3649400"/>
    <m/>
    <x v="9"/>
    <x v="31"/>
    <n v="70020000"/>
    <n v="3117498"/>
    <n v="14787498"/>
    <x v="251"/>
    <n v="58350000"/>
    <n v="0"/>
    <s v="AUMENTAN LINEA X SOLICITUD MEMO SPS-33713-8/MAR/17_x000a_DISMINUYEN Y ACTUALIZAN LINEA X MEMO SPS-44846 29/MAR/2017_x000a_"/>
    <n v="1496"/>
    <d v="2017-05-16T00:00:00"/>
    <n v="58350000"/>
    <m/>
    <m/>
    <m/>
    <n v="5835000"/>
    <n v="10"/>
    <m/>
    <n v="58350000"/>
    <n v="0"/>
    <s v="ANGELA PATRICIA MOYANO BURGOS"/>
    <n v="1049607355"/>
    <m/>
    <s v="DSVCT"/>
    <s v="APOYO A LA GESTION"/>
    <n v="58350000"/>
    <n v="0"/>
    <n v="0"/>
    <n v="0"/>
    <n v="0"/>
    <n v="58350000"/>
    <n v="0"/>
    <n v="0"/>
    <n v="0"/>
    <n v="0"/>
    <n v="0"/>
    <n v="0"/>
    <n v="0"/>
    <n v="58350000"/>
    <n v="0"/>
    <n v="501"/>
    <n v="471"/>
    <n v="20171228"/>
    <m/>
    <m/>
    <m/>
    <m/>
    <m/>
    <m/>
    <m/>
    <n v="1004"/>
    <s v="SPS-170"/>
    <x v="7"/>
    <x v="115"/>
    <d v="2017-05-20T00:00:00"/>
    <s v="CCE-05"/>
    <s v="CO-DC-11001"/>
    <n v="1"/>
    <n v="1"/>
    <s v="MULTAS"/>
    <s v="0"/>
    <x v="0"/>
    <x v="0"/>
    <n v="58350000"/>
    <s v="CONTRATO INICIAL PERSONAL "/>
    <s v="PROFESIONALES ESPECIALIZADOS "/>
    <s v="UNIDAD 1"/>
  </r>
  <r>
    <x v="2"/>
    <x v="446"/>
    <n v="80111600"/>
    <x v="23"/>
    <x v="4"/>
    <x v="6"/>
    <s v="88-Implementación de Medidas en Seguridad Víal "/>
    <s v="12.8-CONTRATACIÓN DIRECTA-SERVICIOS PROFESIONALES APOYO A LA GESTIÓN "/>
    <s v="PE-1"/>
    <s v="(g. área Jr. Barrios Unidos-Teusaquillo) OLGA PATRICIA NUMPAQUE GUTIERREZ"/>
    <x v="314"/>
    <x v="93"/>
    <d v="2017-04-02T00:00:00"/>
    <m/>
    <d v="1899-12-30T00:00:00"/>
    <x v="1"/>
    <s v="Claudia Andrea Díaz Acosta 3649400 Ext 4250 Dir. Seguridad Vial y Comportamiento del Transito Gerente de Proyecto -Correo cdiaz@movilidadbogota.gov.co_x000a_"/>
    <n v="3649400"/>
    <m/>
    <x v="9"/>
    <x v="31"/>
    <n v="66744000"/>
    <m/>
    <m/>
    <x v="78"/>
    <n v="66744000"/>
    <n v="0"/>
    <m/>
    <n v="886"/>
    <d v="2017-03-08T00:00:00"/>
    <n v="66744000"/>
    <m/>
    <m/>
    <m/>
    <n v="5562000"/>
    <n v="12"/>
    <m/>
    <n v="66744000"/>
    <n v="0"/>
    <s v="OLGA PATRIVCIA NUMPAQUE GUTIERREZ"/>
    <n v="33365908"/>
    <m/>
    <s v="DSVCT"/>
    <s v="APOYO A LA GESTION"/>
    <n v="66744000"/>
    <n v="0"/>
    <n v="0"/>
    <n v="66744000"/>
    <n v="0"/>
    <n v="0"/>
    <n v="0"/>
    <n v="0"/>
    <n v="0"/>
    <n v="0"/>
    <n v="0"/>
    <n v="0"/>
    <n v="0"/>
    <n v="66744000"/>
    <n v="0"/>
    <n v="247"/>
    <n v="190"/>
    <n v="2017598"/>
    <m/>
    <m/>
    <m/>
    <m/>
    <m/>
    <m/>
    <m/>
    <n v="1004"/>
    <s v="SPS-171"/>
    <x v="95"/>
    <x v="107"/>
    <d v="2017-03-18T00:00:00"/>
    <s v="CCE-05"/>
    <s v="CO-DC-11001"/>
    <n v="1"/>
    <n v="1"/>
    <s v="MULTAS"/>
    <s v="0"/>
    <x v="0"/>
    <x v="0"/>
    <n v="66744000"/>
    <s v="CONTRATO INICIAL PERSONAL "/>
    <s v="PROFESIONALES ESPECIALIZADOS "/>
    <s v="UNIDAD 1"/>
  </r>
  <r>
    <x v="2"/>
    <x v="447"/>
    <n v="80111600"/>
    <x v="23"/>
    <x v="4"/>
    <x v="6"/>
    <s v="88-Implementación de Medidas en Seguridad Víal "/>
    <s v="12.8-CONTRATACIÓN DIRECTA-SERVICIOS PROFESIONALES APOYO A LA GESTIÓN "/>
    <s v="PE-2"/>
    <s v="(g. área Jr. Usme, E.T.) MARTHA JOHANA PLAZAS NIETO"/>
    <x v="314"/>
    <x v="58"/>
    <d v="2017-05-15T00:00:00"/>
    <m/>
    <d v="1899-12-30T00:00:00"/>
    <x v="10"/>
    <s v="Claudia Andrea Díaz Acosta 3649400 Ext 4250 Dir. Seguridad Vial y Comportamiento del Transito Gerente de Proyecto -Correo cdiaz@movilidadbogota.gov.co_x000a_"/>
    <n v="3649400"/>
    <m/>
    <x v="9"/>
    <x v="31"/>
    <n v="61182000"/>
    <m/>
    <n v="882000"/>
    <x v="252"/>
    <n v="60300000"/>
    <n v="0"/>
    <s v="DISMINUYEN LINEA X SOLICITUD MEMO 57340 PEND . 21/ABR/2017"/>
    <n v="1410"/>
    <d v="2017-04-24T00:00:00"/>
    <n v="60300000"/>
    <m/>
    <m/>
    <m/>
    <n v="6700000"/>
    <n v="9"/>
    <m/>
    <n v="60300000"/>
    <n v="0"/>
    <s v="JESUS ORLANDO FERNANDEZ FLOREZ"/>
    <n v="4615444"/>
    <s v="SE ANULA CDP 448 Y VIABILDIAD Nro. 1151 Del 16/mar/17 - POR CAMBIO DE HONORARIOS SE DA NUEVO AUTORIZACION "/>
    <s v="DSVCT"/>
    <s v="APOYO A LA GESTION"/>
    <n v="60300000"/>
    <n v="0"/>
    <n v="0"/>
    <n v="0"/>
    <n v="0"/>
    <n v="0"/>
    <n v="60300000"/>
    <n v="0"/>
    <n v="0"/>
    <n v="0"/>
    <n v="0"/>
    <n v="0"/>
    <n v="0"/>
    <n v="60300000"/>
    <n v="0"/>
    <n v="526"/>
    <n v="515"/>
    <n v="20171310"/>
    <m/>
    <m/>
    <m/>
    <m/>
    <m/>
    <m/>
    <m/>
    <n v="1004"/>
    <s v="SPS-172"/>
    <x v="60"/>
    <x v="56"/>
    <d v="2017-04-30T00:00:00"/>
    <s v="CCE-05"/>
    <s v="CO-DC-11001"/>
    <n v="1"/>
    <n v="1"/>
    <s v="MULTAS"/>
    <s v="0"/>
    <x v="0"/>
    <x v="0"/>
    <n v="60300000"/>
    <s v="CONTRATO INICIAL PERSONAL "/>
    <s v="PROFESIONALES ESPECIALIZADOS "/>
    <s v="UNIDAD 1"/>
  </r>
  <r>
    <x v="2"/>
    <x v="448"/>
    <n v="80111600"/>
    <x v="23"/>
    <x v="4"/>
    <x v="6"/>
    <s v="88-Implementación de Medidas en Seguridad Víal "/>
    <s v="12.8-CONTRATACIÓN DIRECTA-SERVICIOS PROFESIONALES APOYO A LA GESTIÓN "/>
    <s v="PE-1"/>
    <s v="(g. área Jr. Engativá, E.T.) YULY ALEXANDRA CUBILLOS ROJAS"/>
    <x v="314"/>
    <x v="27"/>
    <d v="2017-03-02T00:00:00"/>
    <m/>
    <d v="1899-12-30T00:00:00"/>
    <x v="1"/>
    <s v="Claudia Andrea Díaz Acosta 3649400 Ext 4250 Dir. Seguridad Vial y Comportamiento del Transito Gerente de Proyecto -Correo cdiaz@movilidadbogota.gov.co_x000a_"/>
    <n v="3649400"/>
    <m/>
    <x v="9"/>
    <x v="31"/>
    <n v="73296000"/>
    <m/>
    <m/>
    <x v="253"/>
    <n v="73296000"/>
    <n v="0"/>
    <m/>
    <n v="248"/>
    <d v="2017-02-09T00:00:00"/>
    <n v="73296000"/>
    <m/>
    <m/>
    <m/>
    <n v="6108000"/>
    <n v="12"/>
    <m/>
    <n v="73296000"/>
    <n v="0"/>
    <s v="YULY ALEXANDRA CUBILLOS ROJAS"/>
    <n v="1013584030"/>
    <m/>
    <s v="DSVCT"/>
    <s v="APOYO A LA GESTION"/>
    <n v="73296000"/>
    <n v="0"/>
    <n v="73296000"/>
    <n v="0"/>
    <n v="0"/>
    <n v="0"/>
    <n v="0"/>
    <n v="0"/>
    <n v="0"/>
    <n v="0"/>
    <n v="0"/>
    <n v="0"/>
    <n v="0"/>
    <n v="73296000"/>
    <n v="0"/>
    <n v="110"/>
    <n v="112"/>
    <n v="2017192"/>
    <m/>
    <m/>
    <m/>
    <m/>
    <m/>
    <m/>
    <m/>
    <n v="1004"/>
    <s v="SPS-173"/>
    <x v="27"/>
    <x v="25"/>
    <d v="2017-02-15T00:00:00"/>
    <s v="CCE-05"/>
    <s v="CO-DC-11001"/>
    <n v="1"/>
    <n v="1"/>
    <s v="MULTAS"/>
    <s v="0"/>
    <x v="0"/>
    <x v="0"/>
    <n v="73296000"/>
    <s v="CONTRATO INICIAL PERSONAL "/>
    <s v="PROFESIONALES ESPECIALIZADOS "/>
    <s v="UNIDAD 1"/>
  </r>
  <r>
    <x v="2"/>
    <x v="449"/>
    <n v="80111600"/>
    <x v="23"/>
    <x v="4"/>
    <x v="6"/>
    <s v="1-PRESTACION DE SERVICIOS APOYO A LA GESTION "/>
    <s v="12.8-CONTRATACIÓN DIRECTA-SERVICIOS PROFESIONALES APOYO A LA GESTIÓN "/>
    <s v="P-3"/>
    <s v="(investigación) ANGIE LORENA BUITRAGO NOVOA"/>
    <x v="315"/>
    <x v="27"/>
    <d v="2017-03-02T00:00:00"/>
    <m/>
    <d v="1899-12-30T00:00:00"/>
    <x v="4"/>
    <s v="Claudia Andrea Díaz Acosta 3649400 Ext 4250 Dir. Seguridad Vial y Comportamiento del Transito Gerente de Proyecto -Correo cdiaz@movilidadbogota.gov.co_x000a_"/>
    <n v="3649400"/>
    <m/>
    <x v="9"/>
    <x v="26"/>
    <n v="45716000"/>
    <m/>
    <m/>
    <x v="254"/>
    <n v="45716000"/>
    <n v="0"/>
    <m/>
    <n v="290"/>
    <d v="2017-02-13T00:00:00"/>
    <n v="45716000"/>
    <m/>
    <m/>
    <m/>
    <n v="4156000"/>
    <n v="11"/>
    <m/>
    <n v="45716000"/>
    <n v="0"/>
    <s v="ANGIE LORENA BUITRAGO NOVOA"/>
    <n v="1013591077"/>
    <m/>
    <s v="DSVCT"/>
    <s v="INVESTIGACION"/>
    <n v="45716000"/>
    <n v="0"/>
    <n v="45716000"/>
    <n v="0"/>
    <n v="0"/>
    <n v="0"/>
    <n v="0"/>
    <n v="0"/>
    <n v="0"/>
    <n v="0"/>
    <n v="0"/>
    <n v="0"/>
    <n v="0"/>
    <n v="45716000"/>
    <n v="0"/>
    <n v="128"/>
    <n v="127"/>
    <n v="2017299"/>
    <m/>
    <m/>
    <m/>
    <m/>
    <m/>
    <m/>
    <m/>
    <n v="1004"/>
    <s v="SPS-174"/>
    <x v="27"/>
    <x v="25"/>
    <d v="2017-02-15T00:00:00"/>
    <s v="CCE-05"/>
    <s v="CO-DC-11001"/>
    <n v="1"/>
    <n v="1"/>
    <s v="MULTAS"/>
    <s v="0"/>
    <x v="0"/>
    <x v="0"/>
    <n v="45716000"/>
    <s v="CONTRATO INICIAL PERSONAL "/>
    <s v="PROFESIONALES "/>
    <s v="UNIDAD 1"/>
  </r>
  <r>
    <x v="2"/>
    <x v="450"/>
    <n v="80111600"/>
    <x v="23"/>
    <x v="4"/>
    <x v="6"/>
    <s v="1-PRESTACION DE SERVICIOS APOYO A LA GESTION "/>
    <s v="12.8-CONTRATACIÓN DIRECTA-SERVICIOS PROFESIONALES APOYO A LA GESTIÓN "/>
    <s v="PE-1"/>
    <s v="(investigación) JOYCE LISETH CANTILLO ZULETA"/>
    <x v="316"/>
    <x v="42"/>
    <d v="2017-04-30T00:00:00"/>
    <m/>
    <d v="1899-12-30T00:00:00"/>
    <x v="4"/>
    <s v="Claudia Andrea Díaz Acosta 3649400 Ext 4250 Dir. Seguridad Vial y Comportamiento del Transito Gerente de Proyecto -Correo cdiaz@movilidadbogota.gov.co_x000a_"/>
    <n v="3649400"/>
    <m/>
    <x v="9"/>
    <x v="26"/>
    <n v="61182000"/>
    <m/>
    <m/>
    <x v="217"/>
    <n v="61182000"/>
    <n v="0"/>
    <m/>
    <n v="1307"/>
    <d v="2017-04-04T00:00:00"/>
    <n v="61182000"/>
    <m/>
    <m/>
    <m/>
    <n v="5562000"/>
    <n v="11"/>
    <m/>
    <n v="61182000"/>
    <n v="0"/>
    <s v="JOYCE LISETH CANTILLO ZULETA"/>
    <n v="1140850842"/>
    <m/>
    <s v="DSVCT"/>
    <s v="INVESTIGACION"/>
    <n v="61182000"/>
    <n v="0"/>
    <n v="0"/>
    <n v="0"/>
    <n v="61182000"/>
    <n v="0"/>
    <n v="0"/>
    <n v="0"/>
    <n v="0"/>
    <n v="0"/>
    <n v="0"/>
    <n v="0"/>
    <n v="0"/>
    <n v="61182000"/>
    <n v="0"/>
    <n v="402"/>
    <n v="370"/>
    <n v="2017963"/>
    <m/>
    <m/>
    <m/>
    <m/>
    <m/>
    <m/>
    <m/>
    <n v="1004"/>
    <s v="SPS-175"/>
    <x v="44"/>
    <x v="43"/>
    <d v="2017-04-15T00:00:00"/>
    <s v="CCE-05"/>
    <s v="CO-DC-11001"/>
    <n v="1"/>
    <n v="1"/>
    <s v="MULTAS"/>
    <s v="0"/>
    <x v="0"/>
    <x v="0"/>
    <n v="61182000"/>
    <s v="CONTRATO INICIAL PERSONAL "/>
    <s v="PROFESIONALES ESPECIALIZADOS "/>
    <s v="UNIDAD 1"/>
  </r>
  <r>
    <x v="2"/>
    <x v="451"/>
    <n v="80111600"/>
    <x v="23"/>
    <x v="4"/>
    <x v="6"/>
    <s v="1-PRESTACION DE SERVICIOS APOYO A LA GESTION "/>
    <s v="12.8-CONTRATACIÓN DIRECTA-SERVICIOS PROFESIONALES APOYO A LA GESTIÓN "/>
    <s v="P-3"/>
    <s v="(investigación) JUAN DAVID CAICEDO CASTRO"/>
    <x v="315"/>
    <x v="46"/>
    <d v="2017-04-19T00:00:00"/>
    <m/>
    <d v="1899-12-30T00:00:00"/>
    <x v="1"/>
    <s v="Claudia Andrea Díaz Acosta 3649400 Ext 4250 Dir. Seguridad Vial y Comportamiento del Transito Gerente de Proyecto -Correo cdiaz@movilidadbogota.gov.co_x000a_"/>
    <n v="3649400"/>
    <m/>
    <x v="9"/>
    <x v="26"/>
    <n v="49872000"/>
    <m/>
    <m/>
    <x v="255"/>
    <n v="49872000"/>
    <n v="0"/>
    <m/>
    <n v="1182"/>
    <d v="2017-03-21T00:00:00"/>
    <n v="49872000"/>
    <m/>
    <m/>
    <m/>
    <n v="4156000"/>
    <n v="12"/>
    <m/>
    <n v="49872000"/>
    <n v="0"/>
    <s v="JUAN DAVID CAICEDO CASTRO"/>
    <n v="1125680017"/>
    <m/>
    <s v="DSVCT"/>
    <s v="INVESTIGACION"/>
    <n v="49872000"/>
    <n v="0"/>
    <n v="0"/>
    <n v="0"/>
    <n v="49872000"/>
    <n v="0"/>
    <n v="0"/>
    <n v="0"/>
    <n v="0"/>
    <n v="0"/>
    <n v="0"/>
    <n v="0"/>
    <n v="0"/>
    <n v="49872000"/>
    <n v="0"/>
    <n v="345"/>
    <n v="297"/>
    <n v="2017801"/>
    <m/>
    <m/>
    <m/>
    <m/>
    <m/>
    <m/>
    <m/>
    <n v="1004"/>
    <s v="SPS-176"/>
    <x v="48"/>
    <x v="47"/>
    <d v="2017-04-04T00:00:00"/>
    <s v="CCE-05"/>
    <s v="CO-DC-11001"/>
    <n v="1"/>
    <n v="1"/>
    <s v="MULTAS"/>
    <s v="0"/>
    <x v="0"/>
    <x v="0"/>
    <n v="49872000"/>
    <s v="CONTRATO INICIAL PERSONAL "/>
    <s v="PROFESIONALES "/>
    <s v="UNIDAD 1"/>
  </r>
  <r>
    <x v="2"/>
    <x v="452"/>
    <n v="80111600"/>
    <x v="23"/>
    <x v="4"/>
    <x v="6"/>
    <s v="88-Implementación de Medidas en Seguridad Víal "/>
    <s v="12.8-CONTRATACIÓN DIRECTA-SERVICIOS PROFESIONALES APOYO A LA GESTIÓN "/>
    <s v="PE-3"/>
    <s v="(motos) (NUEVO) HERNAN CAMILO DELGADILLO"/>
    <x v="316"/>
    <x v="27"/>
    <d v="2017-03-02T00:00:00"/>
    <m/>
    <d v="1899-12-30T00:00:00"/>
    <x v="4"/>
    <s v="Claudia Andrea Díaz Acosta 3649400 Ext 4250 Dir. Seguridad Vial y Comportamiento del Transito Gerente de Proyecto -Correo cdiaz@movilidadbogota.gov.co_x000a_"/>
    <n v="3649400"/>
    <m/>
    <x v="9"/>
    <x v="32"/>
    <n v="84359000"/>
    <m/>
    <m/>
    <x v="179"/>
    <n v="84359000"/>
    <n v="0"/>
    <m/>
    <n v="525"/>
    <d v="2017-02-15T00:00:00"/>
    <n v="84359000"/>
    <m/>
    <m/>
    <m/>
    <n v="7669000"/>
    <n v="11"/>
    <m/>
    <n v="84359000"/>
    <n v="0"/>
    <s v="HERNAN CAMILO DELGADILLO MARTINEZ"/>
    <n v="1019005551"/>
    <m/>
    <s v="DSVCT"/>
    <s v="MOTOS"/>
    <n v="84359000"/>
    <n v="0"/>
    <n v="84359000"/>
    <n v="0"/>
    <n v="0"/>
    <n v="0"/>
    <n v="0"/>
    <n v="0"/>
    <n v="0"/>
    <n v="0"/>
    <n v="0"/>
    <n v="0"/>
    <n v="0"/>
    <n v="84359000"/>
    <n v="0"/>
    <n v="154"/>
    <n v="123"/>
    <n v="2017284"/>
    <m/>
    <m/>
    <m/>
    <m/>
    <m/>
    <m/>
    <m/>
    <n v="1004"/>
    <s v="SPS-177"/>
    <x v="27"/>
    <x v="25"/>
    <d v="2017-02-15T00:00:00"/>
    <s v="CCE-05"/>
    <s v="CO-DC-11001"/>
    <n v="1"/>
    <n v="1"/>
    <s v="MULTAS"/>
    <s v="0"/>
    <x v="0"/>
    <x v="0"/>
    <n v="84359000"/>
    <s v="CONTRATO INICIAL PERSONAL "/>
    <s v="PROFESIONALES ESPECIALIZADOS "/>
    <s v="UNIDAD 1"/>
  </r>
  <r>
    <x v="2"/>
    <x v="453"/>
    <n v="80111600"/>
    <x v="23"/>
    <x v="4"/>
    <x v="6"/>
    <s v="88-Implementación de Medidas en Seguridad Víal "/>
    <s v="12.8-CONTRATACIÓN DIRECTA-SERVICIOS PROFESIONALES APOYO A LA GESTIÓN "/>
    <s v="PE-1"/>
    <s v="(motos) JORGE LUIS RIVEROS RODRIGUEZ"/>
    <x v="316"/>
    <x v="85"/>
    <d v="2017-04-04T00:00:00"/>
    <m/>
    <d v="1899-12-30T00:00:00"/>
    <x v="1"/>
    <s v="Claudia Andrea Díaz Acosta 3649400 Ext 4250 Dir. Seguridad Vial y Comportamiento del Transito Gerente de Proyecto -Correo cdiaz@movilidadbogota.gov.co_x000a_"/>
    <n v="3649400"/>
    <m/>
    <x v="9"/>
    <x v="32"/>
    <n v="73296000"/>
    <m/>
    <m/>
    <x v="253"/>
    <n v="73296000"/>
    <n v="0"/>
    <m/>
    <n v="949"/>
    <d v="2017-03-13T00:00:00"/>
    <n v="73296000"/>
    <m/>
    <m/>
    <m/>
    <n v="6108000"/>
    <n v="12"/>
    <m/>
    <n v="73296000"/>
    <n v="0"/>
    <s v="JORGE LUIS RIVEROS RODRIGUEZ"/>
    <n v="1031127600"/>
    <m/>
    <s v="DSVCT"/>
    <s v="GRUPO DE MOTOS"/>
    <n v="73296000"/>
    <n v="0"/>
    <n v="0"/>
    <n v="0"/>
    <n v="73296000"/>
    <n v="0"/>
    <n v="0"/>
    <n v="0"/>
    <n v="0"/>
    <n v="0"/>
    <n v="0"/>
    <n v="0"/>
    <n v="0"/>
    <n v="73296000"/>
    <n v="0"/>
    <n v="266"/>
    <n v="277"/>
    <n v="2017785"/>
    <m/>
    <m/>
    <m/>
    <m/>
    <m/>
    <m/>
    <m/>
    <n v="1004"/>
    <s v="SPS-178"/>
    <x v="89"/>
    <x v="98"/>
    <d v="2017-03-20T00:00:00"/>
    <s v="CCE-05"/>
    <s v="CO-DC-11001"/>
    <n v="1"/>
    <n v="1"/>
    <s v="MULTAS"/>
    <s v="0"/>
    <x v="0"/>
    <x v="0"/>
    <n v="73296000"/>
    <s v="CONTRATO INICIAL PERSONAL "/>
    <s v="PROFESIONALES ESPECIALIZADOS "/>
    <s v="UNIDAD 1"/>
  </r>
  <r>
    <x v="2"/>
    <x v="454"/>
    <n v="80111600"/>
    <x v="23"/>
    <x v="4"/>
    <x v="6"/>
    <s v="90-PARQUE ITINERANTE EN SEGURIDAD VIAL"/>
    <s v="12.8-CONTRATACIÓN DIRECTA-SERVICIOS PROFESIONALES APOYO A LA GESTIÓN "/>
    <s v="A-2"/>
    <s v="(parque itinerante) (NUEVO)"/>
    <x v="317"/>
    <x v="13"/>
    <d v="2017-07-05T00:00:00"/>
    <d v="2017-09-29T00:00:00"/>
    <d v="2017-10-19T00:00:00"/>
    <x v="10"/>
    <s v="Claudia Andrea Díaz Acosta 3649400 Ext 4250 Dir. Seguridad Vial y Comportamiento del Transito Gerente de Proyecto -Correo cdiaz@movilidadbogota.gov.co_x000a_"/>
    <n v="3649400"/>
    <m/>
    <x v="9"/>
    <x v="27"/>
    <n v="18000000"/>
    <m/>
    <m/>
    <x v="109"/>
    <n v="0"/>
    <n v="18000000"/>
    <s v="ACTUALIZAN LINEA X SOLICITUD SPS 100359 del 19/JULIO/2017"/>
    <m/>
    <m/>
    <m/>
    <m/>
    <m/>
    <m/>
    <m/>
    <m/>
    <m/>
    <n v="0"/>
    <n v="18000000"/>
    <m/>
    <m/>
    <m/>
    <s v="DSVCT"/>
    <m/>
    <n v="0"/>
    <n v="0"/>
    <n v="0"/>
    <n v="0"/>
    <n v="0"/>
    <n v="0"/>
    <n v="0"/>
    <n v="0"/>
    <n v="0"/>
    <n v="0"/>
    <n v="0"/>
    <n v="0"/>
    <n v="0"/>
    <n v="0"/>
    <n v="18000000"/>
    <m/>
    <m/>
    <m/>
    <m/>
    <m/>
    <m/>
    <m/>
    <m/>
    <m/>
    <m/>
    <n v="1004"/>
    <s v="SPS-179"/>
    <x v="50"/>
    <x v="49"/>
    <d v="2017-10-04T00:00:00"/>
    <s v="CCE-05"/>
    <s v="CO-DC-11001"/>
    <n v="1"/>
    <n v="1"/>
    <s v="MULTAS"/>
    <s v="0"/>
    <x v="0"/>
    <x v="0"/>
    <n v="18000000"/>
    <s v="CONTRATO INICIAL PERSONAL "/>
    <s v="ASISTENCIALES "/>
    <s v="UNIDAD 1"/>
  </r>
  <r>
    <x v="2"/>
    <x v="455"/>
    <n v="80111600"/>
    <x v="23"/>
    <x v="4"/>
    <x v="6"/>
    <s v="90-PARQUE ITINERANTE EN SEGURIDAD VIAL"/>
    <s v="12.8-CONTRATACIÓN DIRECTA-SERVICIOS PROFESIONALES APOYO A LA GESTIÓN "/>
    <s v="A-2"/>
    <s v="(parque itinerante) (NUEVO)"/>
    <x v="317"/>
    <x v="13"/>
    <d v="2017-07-05T00:00:00"/>
    <d v="2017-09-29T00:00:00"/>
    <d v="2017-10-19T00:00:00"/>
    <x v="10"/>
    <s v="Claudia Andrea Díaz Acosta 3649400 Ext 4250 Dir. Seguridad Vial y Comportamiento del Transito Gerente de Proyecto -Correo cdiaz@movilidadbogota.gov.co_x000a_"/>
    <n v="3649400"/>
    <m/>
    <x v="9"/>
    <x v="27"/>
    <n v="18000000"/>
    <m/>
    <m/>
    <x v="109"/>
    <n v="0"/>
    <n v="18000000"/>
    <s v="ACTUALIZAN LINEA X SOLICITUD SPS 100359 del 19/JULIO/2017"/>
    <m/>
    <m/>
    <m/>
    <m/>
    <m/>
    <m/>
    <m/>
    <m/>
    <m/>
    <n v="0"/>
    <n v="18000000"/>
    <m/>
    <m/>
    <m/>
    <s v="DSVCT"/>
    <m/>
    <n v="0"/>
    <n v="0"/>
    <n v="0"/>
    <n v="0"/>
    <n v="0"/>
    <n v="0"/>
    <n v="0"/>
    <n v="0"/>
    <n v="0"/>
    <n v="0"/>
    <n v="0"/>
    <n v="0"/>
    <n v="0"/>
    <n v="0"/>
    <n v="18000000"/>
    <m/>
    <m/>
    <m/>
    <m/>
    <m/>
    <m/>
    <m/>
    <m/>
    <m/>
    <m/>
    <n v="1004"/>
    <s v="SPS-180"/>
    <x v="50"/>
    <x v="49"/>
    <d v="2017-10-04T00:00:00"/>
    <s v="CCE-05"/>
    <s v="CO-DC-11001"/>
    <n v="1"/>
    <n v="1"/>
    <s v="MULTAS"/>
    <s v="0"/>
    <x v="0"/>
    <x v="0"/>
    <n v="18000000"/>
    <s v="CONTRATO INICIAL PERSONAL "/>
    <s v="ASISTENCIALES "/>
    <s v="UNIDAD 1"/>
  </r>
  <r>
    <x v="2"/>
    <x v="456"/>
    <n v="80111600"/>
    <x v="23"/>
    <x v="4"/>
    <x v="6"/>
    <s v="91-PEATONES"/>
    <s v="12.8-CONTRATACIÓN DIRECTA-SERVICIOS PROFESIONALES APOYO A LA GESTIÓN "/>
    <s v="PE-3"/>
    <s v="(peatones) CARLOS MARIO URREGO DURÁN"/>
    <x v="318"/>
    <x v="93"/>
    <d v="2017-04-02T00:00:00"/>
    <m/>
    <d v="1899-12-30T00:00:00"/>
    <x v="1"/>
    <s v="Claudia Andrea Díaz Acosta 3649400 Ext 4250 Dir. Seguridad Vial y Comportamiento del Transito Gerente de Proyecto -Correo cdiaz@movilidadbogota.gov.co_x000a_"/>
    <n v="3649400"/>
    <m/>
    <x v="9"/>
    <x v="31"/>
    <n v="92028000"/>
    <m/>
    <m/>
    <x v="31"/>
    <n v="92028000"/>
    <n v="0"/>
    <m/>
    <n v="1136"/>
    <d v="2017-03-15T00:00:00"/>
    <n v="92028000"/>
    <m/>
    <m/>
    <m/>
    <n v="7669000"/>
    <n v="12"/>
    <m/>
    <n v="92028000"/>
    <n v="0"/>
    <s v="CARLOS MARIO URREGO DURAN"/>
    <n v="80199824"/>
    <m/>
    <s v="DSVCT"/>
    <s v="PEATONES"/>
    <n v="92028000"/>
    <n v="0"/>
    <n v="0"/>
    <n v="92028000"/>
    <n v="0"/>
    <n v="0"/>
    <n v="0"/>
    <n v="0"/>
    <n v="0"/>
    <n v="0"/>
    <n v="0"/>
    <n v="0"/>
    <n v="0"/>
    <n v="92028000"/>
    <n v="0"/>
    <n v="279"/>
    <n v="223"/>
    <n v="2017657"/>
    <m/>
    <m/>
    <m/>
    <m/>
    <m/>
    <m/>
    <m/>
    <n v="1004"/>
    <s v="SPS-181"/>
    <x v="95"/>
    <x v="107"/>
    <d v="2017-03-18T00:00:00"/>
    <s v="CCE-05"/>
    <s v="CO-DC-11001"/>
    <n v="1"/>
    <n v="1"/>
    <s v="MULTAS"/>
    <s v="0"/>
    <x v="0"/>
    <x v="0"/>
    <n v="92028000"/>
    <s v="CONTRATO INICIAL PERSONAL "/>
    <s v="PROFESIONALES ESPECIALIZADOS "/>
    <s v="UNIDAD 1"/>
  </r>
  <r>
    <x v="2"/>
    <x v="457"/>
    <n v="80111600"/>
    <x v="23"/>
    <x v="4"/>
    <x v="6"/>
    <s v="56-ESTRATEGIA LÚDICO-PEDAGÓGICA"/>
    <s v="12.8-CONTRATACIÓN DIRECTA-SERVICIOS PROFESIONALES APOYO A LA GESTIÓN "/>
    <s v="P-2"/>
    <s v="(pedagogía) ANDRES MAURICIO VARGAS RINCON"/>
    <x v="319"/>
    <x v="27"/>
    <d v="2017-03-02T00:00:00"/>
    <m/>
    <d v="1899-12-30T00:00:00"/>
    <x v="1"/>
    <s v="Claudia Andrea Díaz Acosta 3649400 Ext 4250 Dir. Seguridad Vial y Comportamiento del Transito Gerente de Proyecto -Correo cdiaz@movilidadbogota.gov.co_x000a_"/>
    <n v="3649400"/>
    <m/>
    <x v="9"/>
    <x v="27"/>
    <n v="45180000"/>
    <m/>
    <m/>
    <x v="256"/>
    <n v="45180000"/>
    <n v="0"/>
    <m/>
    <n v="636"/>
    <d v="2017-02-22T00:00:00"/>
    <n v="45180000"/>
    <m/>
    <m/>
    <m/>
    <n v="3765000"/>
    <n v="12"/>
    <m/>
    <n v="45180000"/>
    <n v="0"/>
    <s v="ANDRES MAURICIO VARGAS RINCON"/>
    <n v="80192287"/>
    <m/>
    <s v="DSVCT"/>
    <s v="PEDAGOGIA Y DIVULGACION"/>
    <n v="45180000"/>
    <n v="0"/>
    <n v="0"/>
    <n v="45180000"/>
    <n v="0"/>
    <n v="0"/>
    <n v="0"/>
    <n v="0"/>
    <n v="0"/>
    <n v="0"/>
    <n v="0"/>
    <n v="0"/>
    <n v="0"/>
    <n v="45180000"/>
    <n v="0"/>
    <n v="179"/>
    <n v="163"/>
    <n v="2017491"/>
    <m/>
    <m/>
    <m/>
    <m/>
    <m/>
    <m/>
    <m/>
    <n v="1004"/>
    <s v="SPS-182"/>
    <x v="27"/>
    <x v="25"/>
    <d v="2017-02-15T00:00:00"/>
    <s v="CCE-05"/>
    <s v="CO-DC-11001"/>
    <n v="1"/>
    <n v="1"/>
    <s v="MULTAS"/>
    <s v="0"/>
    <x v="0"/>
    <x v="0"/>
    <n v="45180000"/>
    <s v="CONTRATO INICIAL PERSONAL "/>
    <s v="PROFESIONALES "/>
    <s v="UNIDAD 1"/>
  </r>
  <r>
    <x v="2"/>
    <x v="458"/>
    <n v="80111600"/>
    <x v="23"/>
    <x v="4"/>
    <x v="6"/>
    <s v="56-ESTRATEGIA LÚDICO-PEDAGÓGICA"/>
    <s v="12.8-CONTRATACIÓN DIRECTA-SERVICIOS PROFESIONALES APOYO A LA GESTIÓN "/>
    <s v="P-2"/>
    <s v="(pedagogía) CRISTINA YEPEZ RIOS"/>
    <x v="319"/>
    <x v="27"/>
    <d v="2017-03-02T00:00:00"/>
    <m/>
    <d v="1899-12-30T00:00:00"/>
    <x v="1"/>
    <s v="Claudia Andrea Díaz Acosta 3649400 Ext 4250 Dir. Seguridad Vial y Comportamiento del Transito Gerente de Proyecto -Correo cdiaz@movilidadbogota.gov.co_x000a_"/>
    <n v="3649400"/>
    <m/>
    <x v="9"/>
    <x v="27"/>
    <n v="45180000"/>
    <m/>
    <m/>
    <x v="256"/>
    <n v="45180000"/>
    <n v="0"/>
    <m/>
    <n v="291"/>
    <d v="2017-02-13T00:00:00"/>
    <n v="45180000"/>
    <m/>
    <m/>
    <m/>
    <n v="3765000"/>
    <n v="12"/>
    <m/>
    <n v="45180000"/>
    <n v="0"/>
    <s v="CRISTINA YEPES RIOS"/>
    <n v="43157279"/>
    <m/>
    <s v="DSVCT"/>
    <s v="PEDAGOGIA Y DIVULGACION"/>
    <n v="45180000"/>
    <n v="0"/>
    <n v="0"/>
    <n v="45180000"/>
    <n v="0"/>
    <n v="0"/>
    <n v="0"/>
    <n v="0"/>
    <n v="0"/>
    <n v="0"/>
    <n v="0"/>
    <n v="0"/>
    <n v="0"/>
    <n v="45180000"/>
    <n v="0"/>
    <n v="127"/>
    <n v="160"/>
    <n v="2017470"/>
    <m/>
    <m/>
    <m/>
    <m/>
    <m/>
    <m/>
    <m/>
    <n v="1004"/>
    <s v="SPS-183"/>
    <x v="27"/>
    <x v="25"/>
    <d v="2017-02-15T00:00:00"/>
    <s v="CCE-05"/>
    <s v="CO-DC-11001"/>
    <n v="1"/>
    <n v="1"/>
    <s v="MULTAS"/>
    <s v="0"/>
    <x v="0"/>
    <x v="0"/>
    <n v="45180000"/>
    <s v="CONTRATO INICIAL PERSONAL "/>
    <s v="PROFESIONALES "/>
    <s v="UNIDAD 1"/>
  </r>
  <r>
    <x v="2"/>
    <x v="459"/>
    <n v="80111600"/>
    <x v="23"/>
    <x v="4"/>
    <x v="6"/>
    <s v="56-ESTRATEGIA LÚDICO-PEDAGÓGICA"/>
    <s v="12.8-CONTRATACIÓN DIRECTA-SERVICIOS PROFESIONALES APOYO A LA GESTIÓN "/>
    <s v="P-2"/>
    <s v="(pedagogía) DIEGO ALEXANDER CHAPARRO GIL"/>
    <x v="319"/>
    <x v="86"/>
    <d v="2017-05-02T00:00:00"/>
    <m/>
    <d v="1899-12-30T00:00:00"/>
    <x v="4"/>
    <s v="Claudia Andrea Díaz Acosta 3649400 Ext 4250 Dir. Seguridad Vial y Comportamiento del Transito Gerente de Proyecto -Correo cdiaz@movilidadbogota.gov.co_x000a_"/>
    <n v="3649400"/>
    <m/>
    <x v="9"/>
    <x v="27"/>
    <n v="41415000"/>
    <m/>
    <m/>
    <x v="257"/>
    <n v="41415000"/>
    <n v="0"/>
    <m/>
    <n v="1125"/>
    <d v="2017-03-15T00:00:00"/>
    <n v="41415000"/>
    <m/>
    <m/>
    <m/>
    <n v="3765000"/>
    <n v="11"/>
    <m/>
    <n v="41415000"/>
    <n v="0"/>
    <s v="DIEGO ALEXANDER CHAPARRO GIL"/>
    <n v="80243304"/>
    <m/>
    <s v="DSVCT"/>
    <s v="PEDAGOGIA Y DIVULGACION"/>
    <n v="41415000"/>
    <n v="0"/>
    <n v="0"/>
    <n v="0"/>
    <n v="41415000"/>
    <n v="0"/>
    <n v="0"/>
    <n v="0"/>
    <n v="0"/>
    <n v="0"/>
    <n v="0"/>
    <n v="0"/>
    <n v="0"/>
    <n v="41415000"/>
    <n v="0"/>
    <n v="304"/>
    <n v="301"/>
    <n v="2017816"/>
    <m/>
    <m/>
    <m/>
    <m/>
    <m/>
    <m/>
    <m/>
    <n v="1004"/>
    <s v="SPS-184"/>
    <x v="90"/>
    <x v="99"/>
    <d v="2017-04-17T00:00:00"/>
    <s v="CCE-05"/>
    <s v="CO-DC-11001"/>
    <n v="1"/>
    <n v="1"/>
    <s v="MULTAS"/>
    <s v="0"/>
    <x v="0"/>
    <x v="0"/>
    <n v="41415000"/>
    <s v="CONTRATO INICIAL PERSONAL "/>
    <s v="PROFESIONALES "/>
    <s v="UNIDAD 1"/>
  </r>
  <r>
    <x v="2"/>
    <x v="460"/>
    <n v="80111600"/>
    <x v="23"/>
    <x v="4"/>
    <x v="6"/>
    <s v="56-ESTRATEGIA LÚDICO-PEDAGÓGICA"/>
    <s v="12.8-CONTRATACIÓN DIRECTA-SERVICIOS PROFESIONALES APOYO A LA GESTIÓN "/>
    <s v="P-2"/>
    <s v="(pedagogía) (NUEVO) N.C. DORA LUCIA PEREZ BAUTISTA"/>
    <x v="319"/>
    <x v="86"/>
    <d v="2017-05-02T00:00:00"/>
    <m/>
    <d v="1899-12-30T00:00:00"/>
    <x v="1"/>
    <s v="Claudia Andrea Díaz Acosta 3649400 Ext 4250 Dir. Seguridad Vial y Comportamiento del Transito Gerente de Proyecto -Correo cdiaz@movilidadbogota.gov.co_x000a_"/>
    <n v="3649400"/>
    <m/>
    <x v="9"/>
    <x v="27"/>
    <n v="45180000"/>
    <m/>
    <m/>
    <x v="256"/>
    <n v="45180000"/>
    <n v="0"/>
    <m/>
    <n v="1314"/>
    <d v="2017-04-07T00:00:00"/>
    <n v="45180000"/>
    <m/>
    <m/>
    <m/>
    <n v="3765000"/>
    <n v="12"/>
    <m/>
    <n v="45180000"/>
    <n v="0"/>
    <s v="LUIS ALEJANDRO BAQUERO GARZON"/>
    <n v="1010182089"/>
    <m/>
    <s v="DSVCT"/>
    <s v="GRUPO PEDAGOGIA"/>
    <n v="45180000"/>
    <n v="0"/>
    <n v="0"/>
    <n v="0"/>
    <n v="0"/>
    <n v="45180000"/>
    <n v="0"/>
    <n v="0"/>
    <n v="0"/>
    <n v="0"/>
    <n v="0"/>
    <n v="0"/>
    <n v="0"/>
    <n v="45180000"/>
    <n v="0"/>
    <n v="414"/>
    <n v="420"/>
    <n v="20171115"/>
    <m/>
    <m/>
    <m/>
    <m/>
    <m/>
    <m/>
    <m/>
    <n v="1004"/>
    <s v="SPS-185"/>
    <x v="90"/>
    <x v="99"/>
    <d v="2017-04-17T00:00:00"/>
    <s v="CCE-05"/>
    <s v="CO-DC-11001"/>
    <n v="1"/>
    <n v="1"/>
    <s v="MULTAS"/>
    <s v="0"/>
    <x v="0"/>
    <x v="0"/>
    <n v="45180000"/>
    <s v="CONTRATO INICIAL PERSONAL "/>
    <s v="PROFESIONALES "/>
    <s v="UNIDAD 1"/>
  </r>
  <r>
    <x v="2"/>
    <x v="461"/>
    <n v="80111600"/>
    <x v="23"/>
    <x v="4"/>
    <x v="6"/>
    <s v="56-ESTRATEGIA LÚDICO-PEDAGÓGICA"/>
    <s v="12.8-CONTRATACIÓN DIRECTA-SERVICIOS PROFESIONALES APOYO A LA GESTIÓN "/>
    <s v="P-2"/>
    <s v="(pedagogía) FABIO ALEJANDRO RODRIGUEZ SILVA"/>
    <x v="319"/>
    <x v="27"/>
    <d v="2017-03-02T00:00:00"/>
    <m/>
    <d v="1899-12-30T00:00:00"/>
    <x v="4"/>
    <s v="Claudia Andrea Díaz Acosta 3649400 Ext 4250 Dir. Seguridad Vial y Comportamiento del Transito Gerente de Proyecto -Correo cdiaz@movilidadbogota.gov.co_x000a_"/>
    <n v="3649400"/>
    <m/>
    <x v="9"/>
    <x v="27"/>
    <n v="41415000"/>
    <m/>
    <m/>
    <x v="257"/>
    <n v="41415000"/>
    <n v="0"/>
    <m/>
    <n v="263"/>
    <d v="2017-02-09T00:00:00"/>
    <n v="41415000"/>
    <m/>
    <m/>
    <m/>
    <n v="3765000"/>
    <n v="11"/>
    <m/>
    <n v="41415000"/>
    <n v="0"/>
    <s v="FABIO ALEJANDRO RODRIGUEZ SILVA"/>
    <n v="80058018"/>
    <m/>
    <s v="DSVCT"/>
    <s v="GRUPO DE PEDAGOGÍA"/>
    <n v="41415000"/>
    <n v="0"/>
    <n v="41415000"/>
    <n v="0"/>
    <n v="0"/>
    <n v="0"/>
    <n v="0"/>
    <n v="0"/>
    <n v="0"/>
    <n v="0"/>
    <n v="0"/>
    <n v="0"/>
    <n v="0"/>
    <n v="41415000"/>
    <n v="0"/>
    <n v="116"/>
    <n v="128"/>
    <n v="2017300"/>
    <m/>
    <m/>
    <m/>
    <m/>
    <m/>
    <m/>
    <m/>
    <n v="1004"/>
    <s v="SPS-186"/>
    <x v="27"/>
    <x v="25"/>
    <d v="2017-02-15T00:00:00"/>
    <s v="CCE-05"/>
    <s v="CO-DC-11001"/>
    <n v="1"/>
    <n v="1"/>
    <s v="MULTAS"/>
    <s v="0"/>
    <x v="0"/>
    <x v="0"/>
    <n v="41415000"/>
    <s v="CONTRATO INICIAL PERSONAL "/>
    <s v="PROFESIONALES "/>
    <s v="UNIDAD 1"/>
  </r>
  <r>
    <x v="2"/>
    <x v="462"/>
    <n v="80111600"/>
    <x v="23"/>
    <x v="4"/>
    <x v="6"/>
    <s v="56-ESTRATEGIA LÚDICO-PEDAGÓGICA"/>
    <s v="12.8-CONTRATACIÓN DIRECTA-SERVICIOS PROFESIONALES APOYO A LA GESTIÓN "/>
    <s v="P-2"/>
    <s v="(pedagogía) (NUEVO) N.C. GUSTAVO ENRIQUE LADINO PARDO"/>
    <x v="319"/>
    <x v="7"/>
    <d v="2017-06-04T00:00:00"/>
    <m/>
    <d v="1899-12-30T00:00:00"/>
    <x v="4"/>
    <s v="Claudia Andrea Díaz Acosta 3649400 Ext 4250 Dir. Seguridad Vial y Comportamiento del Transito Gerente de Proyecto -Correo cdiaz@movilidadbogota.gov.co_x000a_"/>
    <n v="3649400"/>
    <m/>
    <x v="9"/>
    <x v="27"/>
    <n v="41415000"/>
    <m/>
    <m/>
    <x v="257"/>
    <n v="41415000"/>
    <n v="0"/>
    <m/>
    <n v="1487"/>
    <d v="2017-05-11T00:00:00"/>
    <n v="41415000"/>
    <m/>
    <m/>
    <m/>
    <n v="3765000"/>
    <n v="11"/>
    <m/>
    <n v="41415000"/>
    <n v="0"/>
    <s v="MARLLY YUCELLY FLOREZ COLORADO"/>
    <n v="52875885"/>
    <m/>
    <s v="DSVCT"/>
    <s v="GRUPO PEDAGOGIA"/>
    <n v="41415000"/>
    <n v="0"/>
    <n v="0"/>
    <n v="0"/>
    <n v="0"/>
    <n v="41415000"/>
    <n v="0"/>
    <n v="0"/>
    <n v="0"/>
    <n v="0"/>
    <n v="0"/>
    <n v="0"/>
    <n v="0"/>
    <n v="41415000"/>
    <n v="0"/>
    <n v="495"/>
    <n v="469"/>
    <n v="20171221"/>
    <m/>
    <m/>
    <m/>
    <m/>
    <m/>
    <m/>
    <m/>
    <n v="1004"/>
    <s v="SPS-187"/>
    <x v="7"/>
    <x v="115"/>
    <d v="2017-05-20T00:00:00"/>
    <s v="CCE-05"/>
    <s v="CO-DC-11001"/>
    <n v="1"/>
    <n v="1"/>
    <s v="MULTAS"/>
    <s v="0"/>
    <x v="0"/>
    <x v="0"/>
    <n v="41415000"/>
    <s v="CONTRATO INICIAL PERSONAL "/>
    <s v="PROFESIONALES "/>
    <s v="UNIDAD 1"/>
  </r>
  <r>
    <x v="2"/>
    <x v="463"/>
    <n v="80111600"/>
    <x v="23"/>
    <x v="4"/>
    <x v="6"/>
    <s v="56-ESTRATEGIA LÚDICO-PEDAGÓGICA"/>
    <s v="12.8-CONTRATACIÓN DIRECTA-SERVICIOS PROFESIONALES APOYO A LA GESTIÓN "/>
    <s v="P-2"/>
    <s v="(pedagogía) JAVIER EDUARDO ARIAS ARIAS"/>
    <x v="319"/>
    <x v="27"/>
    <d v="2017-03-02T00:00:00"/>
    <m/>
    <d v="1899-12-30T00:00:00"/>
    <x v="4"/>
    <s v="Claudia Andrea Díaz Acosta 3649400 Ext 4250 Dir. Seguridad Vial y Comportamiento del Transito Gerente de Proyecto -Correo cdiaz@movilidadbogota.gov.co_x000a_"/>
    <n v="3649400"/>
    <m/>
    <x v="9"/>
    <x v="27"/>
    <n v="41415000"/>
    <m/>
    <m/>
    <x v="257"/>
    <n v="41415000"/>
    <n v="0"/>
    <m/>
    <n v="264"/>
    <d v="2017-02-09T00:00:00"/>
    <n v="41415000"/>
    <m/>
    <m/>
    <m/>
    <n v="3765000"/>
    <n v="11"/>
    <m/>
    <n v="41415000"/>
    <n v="0"/>
    <s v="JAVIER EDUARDO ARIAS ARIAS"/>
    <n v="79646326"/>
    <m/>
    <s v="DSVCT"/>
    <s v="GRUPO DE PEDAGOGÍA"/>
    <n v="41415000"/>
    <n v="0"/>
    <n v="0"/>
    <n v="41415000"/>
    <n v="0"/>
    <n v="0"/>
    <n v="0"/>
    <n v="0"/>
    <n v="0"/>
    <n v="0"/>
    <n v="0"/>
    <n v="0"/>
    <n v="0"/>
    <n v="41415000"/>
    <n v="0"/>
    <n v="117"/>
    <n v="137"/>
    <n v="2017337"/>
    <m/>
    <m/>
    <m/>
    <m/>
    <m/>
    <m/>
    <m/>
    <n v="1004"/>
    <s v="SPS-188"/>
    <x v="27"/>
    <x v="25"/>
    <d v="2017-02-15T00:00:00"/>
    <s v="CCE-05"/>
    <s v="CO-DC-11001"/>
    <n v="1"/>
    <n v="1"/>
    <s v="MULTAS"/>
    <s v="0"/>
    <x v="0"/>
    <x v="0"/>
    <n v="41415000"/>
    <s v="CONTRATO INICIAL PERSONAL "/>
    <s v="PROFESIONALES "/>
    <s v="UNIDAD 1"/>
  </r>
  <r>
    <x v="2"/>
    <x v="464"/>
    <n v="80111600"/>
    <x v="23"/>
    <x v="4"/>
    <x v="6"/>
    <s v="56-ESTRATEGIA LÚDICO-PEDAGÓGICA"/>
    <s v="12.8-CONTRATACIÓN DIRECTA-SERVICIOS PROFESIONALES APOYO A LA GESTIÓN "/>
    <s v="P-2"/>
    <s v="(pedagogía) JOHANNA ZULEY SÁNCHEZ ALBARRACIN"/>
    <x v="319"/>
    <x v="86"/>
    <d v="2017-05-02T00:00:00"/>
    <m/>
    <d v="1899-12-30T00:00:00"/>
    <x v="4"/>
    <s v="Claudia Andrea Díaz Acosta 3649400 Ext 4250 Dir. Seguridad Vial y Comportamiento del Transito Gerente de Proyecto -Correo cdiaz@movilidadbogota.gov.co_x000a_"/>
    <n v="3649400"/>
    <m/>
    <x v="9"/>
    <x v="27"/>
    <n v="41415000"/>
    <m/>
    <m/>
    <x v="257"/>
    <n v="41415000"/>
    <n v="0"/>
    <s v="ACTUALIZAN LINEA X MEMO SPS-44846 29/MAR/2017_x000a_"/>
    <n v="1357"/>
    <d v="2017-04-04T00:00:00"/>
    <n v="41415000"/>
    <m/>
    <m/>
    <m/>
    <n v="3765000"/>
    <n v="11"/>
    <m/>
    <n v="41415000"/>
    <n v="0"/>
    <s v="ALEXANDRA APONTE SAGBINI"/>
    <n v="1065618504"/>
    <m/>
    <s v="DSVCT"/>
    <s v="PEDAGOGIA Y DIVULGACION"/>
    <n v="41415000"/>
    <n v="0"/>
    <n v="0"/>
    <n v="0"/>
    <n v="0"/>
    <n v="41415000"/>
    <n v="0"/>
    <n v="0"/>
    <n v="0"/>
    <n v="0"/>
    <n v="0"/>
    <n v="0"/>
    <n v="0"/>
    <n v="41415000"/>
    <n v="0"/>
    <n v="418"/>
    <n v="416"/>
    <n v="20171096"/>
    <m/>
    <m/>
    <m/>
    <m/>
    <m/>
    <m/>
    <m/>
    <n v="1004"/>
    <s v="SPS-189"/>
    <x v="90"/>
    <x v="99"/>
    <d v="2017-04-17T00:00:00"/>
    <s v="CCE-05"/>
    <s v="CO-DC-11001"/>
    <n v="1"/>
    <n v="1"/>
    <s v="MULTAS"/>
    <s v="0"/>
    <x v="0"/>
    <x v="0"/>
    <n v="41415000"/>
    <s v="CONTRATO INICIAL PERSONAL "/>
    <s v="PROFESIONALES "/>
    <s v="UNIDAD 1"/>
  </r>
  <r>
    <x v="2"/>
    <x v="465"/>
    <n v="80111600"/>
    <x v="23"/>
    <x v="4"/>
    <x v="6"/>
    <s v="56-ESTRATEGIA LÚDICO-PEDAGÓGICA"/>
    <s v="12.8-CONTRATACIÓN DIRECTA-SERVICIOS PROFESIONALES APOYO A LA GESTIÓN "/>
    <s v="P-2"/>
    <s v="(pedagogía) (NUEVO) N.C. JOHN BYRON PEREIRA LOPEZ"/>
    <x v="319"/>
    <x v="86"/>
    <d v="2017-05-02T00:00:00"/>
    <m/>
    <d v="1899-12-30T00:00:00"/>
    <x v="4"/>
    <s v="Claudia Andrea Díaz Acosta 3649400 Ext 4250 Dir. Seguridad Vial y Comportamiento del Transito Gerente de Proyecto -Correo cdiaz@movilidadbogota.gov.co_x000a_"/>
    <n v="3649400"/>
    <m/>
    <x v="9"/>
    <x v="27"/>
    <n v="41415000"/>
    <m/>
    <m/>
    <x v="257"/>
    <n v="41415000"/>
    <n v="0"/>
    <m/>
    <n v="1282"/>
    <d v="2017-04-03T00:00:00"/>
    <n v="41415000"/>
    <m/>
    <m/>
    <m/>
    <n v="3765000"/>
    <n v="11"/>
    <m/>
    <n v="41415000"/>
    <n v="0"/>
    <s v="LUZ STELLA GARRIDO SERNA"/>
    <n v="52799570"/>
    <m/>
    <s v="DSVCT"/>
    <s v="GRUPO PEDAGOGIA"/>
    <n v="41415000"/>
    <n v="0"/>
    <n v="0"/>
    <n v="0"/>
    <n v="41415000"/>
    <n v="0"/>
    <n v="0"/>
    <n v="0"/>
    <n v="0"/>
    <n v="0"/>
    <n v="0"/>
    <n v="0"/>
    <n v="0"/>
    <n v="41415000"/>
    <n v="0"/>
    <n v="394"/>
    <n v="380"/>
    <n v="2017991"/>
    <m/>
    <m/>
    <m/>
    <m/>
    <m/>
    <m/>
    <m/>
    <n v="1004"/>
    <s v="SPS-190"/>
    <x v="90"/>
    <x v="99"/>
    <d v="2017-04-17T00:00:00"/>
    <s v="CCE-05"/>
    <s v="CO-DC-11001"/>
    <n v="1"/>
    <n v="1"/>
    <s v="MULTAS"/>
    <s v="0"/>
    <x v="0"/>
    <x v="0"/>
    <n v="41415000"/>
    <s v="CONTRATO INICIAL PERSONAL "/>
    <s v="PROFESIONALES "/>
    <s v="UNIDAD 1"/>
  </r>
  <r>
    <x v="2"/>
    <x v="466"/>
    <n v="80111600"/>
    <x v="23"/>
    <x v="4"/>
    <x v="6"/>
    <s v="56-ESTRATEGIA LÚDICO-PEDAGÓGICA"/>
    <s v="12.8-CONTRATACIÓN DIRECTA-SERVICIOS PROFESIONALES APOYO A LA GESTIÓN "/>
    <s v="P-2"/>
    <s v="(pedagogía) LUIS URIEL PUERTO FUQUEN"/>
    <x v="319"/>
    <x v="27"/>
    <d v="2017-03-02T00:00:00"/>
    <m/>
    <d v="1899-12-30T00:00:00"/>
    <x v="1"/>
    <s v="Claudia Andrea Díaz Acosta 3649400 Ext 4250 Dir. Seguridad Vial y Comportamiento del Transito Gerente de Proyecto -Correo cdiaz@movilidadbogota.gov.co_x000a_"/>
    <n v="3649400"/>
    <m/>
    <x v="9"/>
    <x v="27"/>
    <n v="45180000"/>
    <m/>
    <m/>
    <x v="256"/>
    <n v="45180000"/>
    <n v="0"/>
    <m/>
    <n v="467"/>
    <d v="2017-02-14T00:00:00"/>
    <n v="45180000"/>
    <m/>
    <m/>
    <m/>
    <n v="3765000"/>
    <n v="12"/>
    <m/>
    <n v="45180000"/>
    <n v="0"/>
    <s v="LUIS URIEL PUERTO FUQUEN"/>
    <n v="4081529"/>
    <m/>
    <s v="DSVCT"/>
    <s v="PEDAGOGIA Y DIVULGACION"/>
    <n v="45180000"/>
    <n v="0"/>
    <n v="0"/>
    <n v="45180000"/>
    <n v="0"/>
    <n v="0"/>
    <n v="0"/>
    <n v="0"/>
    <n v="0"/>
    <n v="0"/>
    <n v="0"/>
    <n v="0"/>
    <n v="0"/>
    <n v="45180000"/>
    <n v="0"/>
    <n v="140"/>
    <n v="139"/>
    <n v="2017335"/>
    <m/>
    <m/>
    <m/>
    <m/>
    <m/>
    <m/>
    <m/>
    <n v="1004"/>
    <s v="SPS-191"/>
    <x v="27"/>
    <x v="25"/>
    <d v="2017-02-15T00:00:00"/>
    <s v="CCE-05"/>
    <s v="CO-DC-11001"/>
    <n v="1"/>
    <n v="1"/>
    <s v="MULTAS"/>
    <s v="0"/>
    <x v="0"/>
    <x v="0"/>
    <n v="45180000"/>
    <s v="CONTRATO INICIAL PERSONAL "/>
    <s v="PROFESIONALES "/>
    <s v="UNIDAD 1"/>
  </r>
  <r>
    <x v="2"/>
    <x v="467"/>
    <n v="80111600"/>
    <x v="23"/>
    <x v="4"/>
    <x v="6"/>
    <s v="56-ESTRATEGIA LÚDICO-PEDAGÓGICA"/>
    <s v="12.8-CONTRATACIÓN DIRECTA-SERVICIOS PROFESIONALES APOYO A LA GESTIÓN "/>
    <s v="P-2"/>
    <s v="(pedagogía) MARIA DEL PILAR COLORADO OVALLE"/>
    <x v="319"/>
    <x v="27"/>
    <d v="2017-03-02T00:00:00"/>
    <m/>
    <d v="1899-12-30T00:00:00"/>
    <x v="1"/>
    <s v="Claudia Andrea Díaz Acosta 3649400 Ext 4250 Dir. Seguridad Vial y Comportamiento del Transito Gerente de Proyecto -Correo cdiaz@movilidadbogota.gov.co_x000a_"/>
    <n v="3649400"/>
    <m/>
    <x v="9"/>
    <x v="27"/>
    <n v="45180000"/>
    <m/>
    <m/>
    <x v="256"/>
    <n v="45180000"/>
    <n v="0"/>
    <m/>
    <n v="249"/>
    <d v="2017-02-09T00:00:00"/>
    <n v="45180000"/>
    <m/>
    <m/>
    <m/>
    <n v="3765000"/>
    <n v="12"/>
    <m/>
    <n v="45180000"/>
    <n v="0"/>
    <s v="MARIA DEL PILAR COLORADO OVALLE"/>
    <n v="39644874"/>
    <m/>
    <s v="DSVCT"/>
    <s v="PEDAGOGIA Y DIVULGACION"/>
    <n v="45180000"/>
    <n v="0"/>
    <n v="45180000"/>
    <n v="0"/>
    <n v="0"/>
    <n v="0"/>
    <n v="0"/>
    <n v="0"/>
    <n v="0"/>
    <n v="0"/>
    <n v="0"/>
    <n v="0"/>
    <n v="0"/>
    <n v="45180000"/>
    <n v="0"/>
    <n v="112"/>
    <n v="126"/>
    <n v="2017291"/>
    <m/>
    <m/>
    <m/>
    <m/>
    <m/>
    <m/>
    <m/>
    <n v="1004"/>
    <s v="SPS-192"/>
    <x v="27"/>
    <x v="25"/>
    <d v="2017-02-15T00:00:00"/>
    <s v="CCE-05"/>
    <s v="CO-DC-11001"/>
    <n v="1"/>
    <n v="1"/>
    <s v="MULTAS"/>
    <s v="0"/>
    <x v="0"/>
    <x v="0"/>
    <n v="45180000"/>
    <s v="CONTRATO INICIAL PERSONAL "/>
    <s v="PROFESIONALES "/>
    <s v="UNIDAD 1"/>
  </r>
  <r>
    <x v="2"/>
    <x v="468"/>
    <n v="80111600"/>
    <x v="23"/>
    <x v="4"/>
    <x v="6"/>
    <s v="56-ESTRATEGIA LÚDICO-PEDAGÓGICA"/>
    <s v="12.8-CONTRATACIÓN DIRECTA-SERVICIOS PROFESIONALES APOYO A LA GESTIÓN "/>
    <s v="P-2"/>
    <s v="(pedagogía) MARIA ELIZABETH MALAVER RAMIREZ"/>
    <x v="319"/>
    <x v="27"/>
    <d v="2017-03-02T00:00:00"/>
    <m/>
    <d v="1899-12-30T00:00:00"/>
    <x v="4"/>
    <s v="Claudia Andrea Díaz Acosta 3649400 Ext 4250 Dir. Seguridad Vial y Comportamiento del Transito Gerente de Proyecto -Correo cdiaz@movilidadbogota.gov.co_x000a_"/>
    <n v="3649400"/>
    <m/>
    <x v="9"/>
    <x v="27"/>
    <n v="41415000"/>
    <m/>
    <m/>
    <x v="257"/>
    <n v="41415000"/>
    <n v="0"/>
    <m/>
    <n v="223"/>
    <d v="2017-02-07T00:00:00"/>
    <n v="41415000"/>
    <m/>
    <m/>
    <m/>
    <n v="3765000"/>
    <n v="11"/>
    <m/>
    <n v="41415000"/>
    <n v="0"/>
    <s v="MARIA ELIZABETH MALAVER RAMIREZ"/>
    <n v="52699188"/>
    <m/>
    <s v="DSVCT"/>
    <s v="PEDAGOGIA Y DIVULGACION"/>
    <n v="41415000"/>
    <n v="0"/>
    <n v="41415000"/>
    <n v="0"/>
    <n v="0"/>
    <n v="0"/>
    <n v="0"/>
    <n v="0"/>
    <n v="0"/>
    <n v="0"/>
    <n v="0"/>
    <n v="0"/>
    <n v="0"/>
    <n v="41415000"/>
    <n v="0"/>
    <n v="99"/>
    <n v="105"/>
    <n v="2017177"/>
    <m/>
    <m/>
    <m/>
    <m/>
    <m/>
    <m/>
    <m/>
    <n v="1004"/>
    <s v="SPS-193"/>
    <x v="27"/>
    <x v="25"/>
    <d v="2017-02-15T00:00:00"/>
    <s v="CCE-05"/>
    <s v="CO-DC-11001"/>
    <n v="1"/>
    <n v="1"/>
    <s v="MULTAS"/>
    <s v="0"/>
    <x v="0"/>
    <x v="0"/>
    <n v="41415000"/>
    <s v="CONTRATO INICIAL PERSONAL "/>
    <s v="PROFESIONALES "/>
    <s v="UNIDAD 1"/>
  </r>
  <r>
    <x v="2"/>
    <x v="469"/>
    <n v="80111600"/>
    <x v="23"/>
    <x v="4"/>
    <x v="6"/>
    <s v="56-ESTRATEGIA LÚDICO-PEDAGÓGICA"/>
    <s v="12.8-CONTRATACIÓN DIRECTA-SERVICIOS PROFESIONALES APOYO A LA GESTIÓN "/>
    <s v="P-2"/>
    <s v="(pedagogía) (NUEVO) N.C. NATALY SALAMANCA TOCARRUNCHO"/>
    <x v="319"/>
    <x v="7"/>
    <d v="2017-06-04T00:00:00"/>
    <m/>
    <d v="1899-12-30T00:00:00"/>
    <x v="4"/>
    <s v="Claudia Andrea Díaz Acosta 3649400 Ext 4250 Dir. Seguridad Vial y Comportamiento del Transito Gerente de Proyecto -Correo cdiaz@movilidadbogota.gov.co_x000a_"/>
    <n v="3649400"/>
    <m/>
    <x v="9"/>
    <x v="27"/>
    <n v="41415000"/>
    <m/>
    <m/>
    <x v="257"/>
    <n v="41415000"/>
    <n v="0"/>
    <s v="ACTUALIZAN LINEA X MEMO SPS-44846 29/MAR/2017_x000a_"/>
    <n v="1537"/>
    <d v="2017-05-23T00:00:00"/>
    <n v="41415000"/>
    <m/>
    <m/>
    <m/>
    <n v="3765000"/>
    <n v="11"/>
    <m/>
    <n v="41415000"/>
    <n v="0"/>
    <s v="HERNAN DAVID SERNA ZULUAGA"/>
    <n v="1014192003"/>
    <m/>
    <s v="DSVCT"/>
    <s v="PEDAGOGIA Y DIVULGACION"/>
    <n v="41415000"/>
    <n v="0"/>
    <n v="0"/>
    <n v="0"/>
    <n v="0"/>
    <n v="0"/>
    <n v="41415000"/>
    <n v="0"/>
    <n v="0"/>
    <n v="0"/>
    <n v="0"/>
    <n v="0"/>
    <n v="0"/>
    <n v="41415000"/>
    <n v="0"/>
    <n v="524"/>
    <n v="484"/>
    <n v="20171267"/>
    <m/>
    <m/>
    <m/>
    <m/>
    <m/>
    <m/>
    <m/>
    <n v="1004"/>
    <s v="SPS-194"/>
    <x v="7"/>
    <x v="115"/>
    <d v="2017-05-20T00:00:00"/>
    <s v="CCE-05"/>
    <s v="CO-DC-11001"/>
    <n v="1"/>
    <n v="1"/>
    <s v="MULTAS"/>
    <s v="0"/>
    <x v="0"/>
    <x v="0"/>
    <n v="41415000"/>
    <s v="CONTRATO INICIAL PERSONAL "/>
    <s v="PROFESIONALES "/>
    <s v="UNIDAD 1"/>
  </r>
  <r>
    <x v="2"/>
    <x v="470"/>
    <n v="80111600"/>
    <x v="23"/>
    <x v="4"/>
    <x v="6"/>
    <s v="56-ESTRATEGIA LÚDICO-PEDAGÓGICA"/>
    <s v="12.8-CONTRATACIÓN DIRECTA-SERVICIOS PROFESIONALES APOYO A LA GESTIÓN "/>
    <s v="P-2"/>
    <s v="(pedagogía) (NUEVO) N.C. NIDIA LETICIA CASTIBLANCO FARFAN"/>
    <x v="319"/>
    <x v="80"/>
    <d v="2017-06-25T00:00:00"/>
    <m/>
    <d v="1899-12-30T00:00:00"/>
    <x v="4"/>
    <s v="Claudia Andrea Díaz Acosta 3649400 Ext 4250 Dir. Seguridad Vial y Comportamiento del Transito Gerente de Proyecto -Correo cdiaz@movilidadbogota.gov.co_x000a_"/>
    <n v="3649400"/>
    <m/>
    <x v="9"/>
    <x v="27"/>
    <n v="45180000"/>
    <m/>
    <n v="3765000"/>
    <x v="257"/>
    <n v="41415000"/>
    <n v="0"/>
    <s v="DISMINUYEN Y ACTUALIZAN LINEA X MEMO SPS-44846 29/MAR/2017_x000a_"/>
    <n v="1720"/>
    <d v="2017-06-21T00:00:00"/>
    <n v="41415000"/>
    <m/>
    <m/>
    <m/>
    <n v="3765000"/>
    <n v="11"/>
    <m/>
    <n v="41415000"/>
    <n v="0"/>
    <s v="JOHANNA SHIRLEY MUÑOZ SANABRIA"/>
    <n v="36302110"/>
    <m/>
    <s v="DSVCT"/>
    <s v="GRUPO DE PEDAGOGÍA"/>
    <n v="41415000"/>
    <n v="0"/>
    <n v="0"/>
    <n v="0"/>
    <n v="0"/>
    <n v="0"/>
    <n v="0"/>
    <n v="0"/>
    <n v="41415000"/>
    <n v="0"/>
    <n v="0"/>
    <n v="0"/>
    <n v="0"/>
    <n v="41415000"/>
    <n v="0"/>
    <n v="621"/>
    <n v="660"/>
    <n v="20171504"/>
    <m/>
    <m/>
    <m/>
    <m/>
    <m/>
    <m/>
    <m/>
    <n v="1004"/>
    <s v="SPS-195"/>
    <x v="104"/>
    <x v="117"/>
    <d v="2017-06-10T00:00:00"/>
    <s v="CCE-05"/>
    <s v="CO-DC-11001"/>
    <n v="1"/>
    <n v="1"/>
    <s v="MULTAS"/>
    <s v="0"/>
    <x v="0"/>
    <x v="0"/>
    <n v="41415000"/>
    <s v="CONTRATO INICIAL PERSONAL "/>
    <s v="PROFESIONALES "/>
    <s v="UNIDAD 1"/>
  </r>
  <r>
    <x v="2"/>
    <x v="471"/>
    <n v="80111600"/>
    <x v="23"/>
    <x v="4"/>
    <x v="6"/>
    <s v="56-ESTRATEGIA LÚDICO-PEDAGÓGICA"/>
    <s v="12.8-CONTRATACIÓN DIRECTA-SERVICIOS PROFESIONALES APOYO A LA GESTIÓN "/>
    <s v="P-2"/>
    <s v="(pedagogía) NOLMY QUIÑONES VEGA"/>
    <x v="319"/>
    <x v="27"/>
    <d v="2017-03-02T00:00:00"/>
    <m/>
    <d v="1899-12-30T00:00:00"/>
    <x v="1"/>
    <s v="Claudia Andrea Díaz Acosta 3649400 Ext 4250 Dir. Seguridad Vial y Comportamiento del Transito Gerente de Proyecto -Correo cdiaz@movilidadbogota.gov.co_x000a_"/>
    <n v="3649400"/>
    <m/>
    <x v="9"/>
    <x v="27"/>
    <n v="45180000"/>
    <m/>
    <m/>
    <x v="256"/>
    <n v="45180000"/>
    <n v="0"/>
    <m/>
    <n v="466"/>
    <d v="2017-02-14T00:00:00"/>
    <n v="45180000"/>
    <m/>
    <m/>
    <m/>
    <n v="3765000"/>
    <n v="12"/>
    <m/>
    <n v="45180000"/>
    <n v="0"/>
    <s v="NOLMY QUIÑONES VEGA"/>
    <n v="52842556"/>
    <m/>
    <s v="DSVCT"/>
    <s v="PEDAGOGIA Y DIVULGACION"/>
    <n v="45180000"/>
    <n v="0"/>
    <n v="0"/>
    <n v="45180000"/>
    <n v="0"/>
    <n v="0"/>
    <n v="0"/>
    <n v="0"/>
    <n v="0"/>
    <n v="0"/>
    <n v="0"/>
    <n v="0"/>
    <n v="0"/>
    <n v="45180000"/>
    <n v="0"/>
    <n v="141"/>
    <n v="138"/>
    <n v="2017350"/>
    <m/>
    <m/>
    <m/>
    <m/>
    <m/>
    <m/>
    <m/>
    <n v="1004"/>
    <s v="SPS-196"/>
    <x v="27"/>
    <x v="25"/>
    <d v="2017-02-15T00:00:00"/>
    <s v="CCE-05"/>
    <s v="CO-DC-11001"/>
    <n v="1"/>
    <n v="1"/>
    <s v="MULTAS"/>
    <s v="0"/>
    <x v="0"/>
    <x v="0"/>
    <n v="45180000"/>
    <s v="CONTRATO INICIAL PERSONAL "/>
    <s v="PROFESIONALES "/>
    <s v="UNIDAD 1"/>
  </r>
  <r>
    <x v="2"/>
    <x v="472"/>
    <n v="80111600"/>
    <x v="23"/>
    <x v="4"/>
    <x v="6"/>
    <s v="56-ESTRATEGIA LÚDICO-PEDAGÓGICA"/>
    <s v="12.8-CONTRATACIÓN DIRECTA-SERVICIOS PROFESIONALES APOYO A LA GESTIÓN "/>
    <s v="P-5"/>
    <s v="(pedagogía coord.) NESTOR HERNAN ARIAS ARIAS"/>
    <x v="320"/>
    <x v="85"/>
    <d v="2017-04-04T00:00:00"/>
    <m/>
    <d v="1899-12-30T00:00:00"/>
    <x v="1"/>
    <s v="Claudia Andrea Díaz Acosta 3649400 Ext 4250 Dir. Seguridad Vial y Comportamiento del Transito Gerente de Proyecto -Correo cdiaz@movilidadbogota.gov.co_x000a_"/>
    <n v="3649400"/>
    <m/>
    <x v="9"/>
    <x v="27"/>
    <n v="67500000"/>
    <m/>
    <m/>
    <x v="258"/>
    <n v="67500000"/>
    <n v="0"/>
    <m/>
    <n v="1124"/>
    <d v="2017-03-15T00:00:00"/>
    <n v="67500000"/>
    <m/>
    <m/>
    <m/>
    <n v="5625000"/>
    <n v="12"/>
    <m/>
    <n v="67500000"/>
    <n v="0"/>
    <s v="NESTOR HERNAN ARIAS ARIAS"/>
    <n v="80056908"/>
    <m/>
    <s v="DSVCT"/>
    <s v="PEDAGOGIA Y DIVULGACION"/>
    <n v="67500000"/>
    <n v="0"/>
    <n v="0"/>
    <n v="0"/>
    <n v="67500000"/>
    <n v="0"/>
    <n v="0"/>
    <n v="0"/>
    <n v="0"/>
    <n v="0"/>
    <n v="0"/>
    <n v="0"/>
    <n v="0"/>
    <n v="67500000"/>
    <n v="0"/>
    <n v="290"/>
    <n v="311"/>
    <n v="2017857"/>
    <m/>
    <m/>
    <m/>
    <m/>
    <m/>
    <m/>
    <m/>
    <n v="1004"/>
    <s v="SPS-197"/>
    <x v="89"/>
    <x v="98"/>
    <d v="2017-03-20T00:00:00"/>
    <s v="CCE-05"/>
    <s v="CO-DC-11001"/>
    <n v="1"/>
    <n v="1"/>
    <s v="MULTAS"/>
    <s v="0"/>
    <x v="0"/>
    <x v="0"/>
    <n v="67500000"/>
    <s v="CONTRATO INICIAL PERSONAL "/>
    <s v="PROFESIONALES "/>
    <s v="UNIDAD 1"/>
  </r>
  <r>
    <x v="2"/>
    <x v="473"/>
    <n v="80111600"/>
    <x v="23"/>
    <x v="4"/>
    <x v="6"/>
    <s v="56-ESTRATEGIA LÚDICO-PEDAGÓGICA"/>
    <s v="12.8-CONTRATACIÓN DIRECTA-SERVICIOS PROFESIONALES APOYO A LA GESTIÓN "/>
    <s v="P-5"/>
    <s v="(pedagogía coord.) SERGIO ANDRES JIMENEZ MALAGON"/>
    <x v="320"/>
    <x v="27"/>
    <d v="2017-03-02T00:00:00"/>
    <m/>
    <d v="1899-12-30T00:00:00"/>
    <x v="1"/>
    <s v="Claudia Andrea Díaz Acosta 3649400 Ext 4250 Dir. Seguridad Vial y Comportamiento del Transito Gerente de Proyecto -Correo cdiaz@movilidadbogota.gov.co_x000a_"/>
    <n v="3649400"/>
    <m/>
    <x v="9"/>
    <x v="27"/>
    <n v="67500000"/>
    <m/>
    <m/>
    <x v="258"/>
    <n v="67500000"/>
    <n v="0"/>
    <m/>
    <n v="292"/>
    <d v="2017-02-13T00:00:00"/>
    <n v="67500000"/>
    <m/>
    <m/>
    <m/>
    <n v="5625000"/>
    <n v="12"/>
    <m/>
    <n v="67500000"/>
    <n v="0"/>
    <s v="SERGIO ANDRES JIMENEZ MALAGON"/>
    <n v="80173791"/>
    <m/>
    <s v="DSVCT"/>
    <s v="PEDAGOGIA Y DIVULGACION"/>
    <n v="67500000"/>
    <n v="0"/>
    <n v="67500000"/>
    <n v="0"/>
    <n v="0"/>
    <n v="0"/>
    <n v="0"/>
    <n v="0"/>
    <n v="0"/>
    <n v="0"/>
    <n v="0"/>
    <n v="0"/>
    <n v="0"/>
    <n v="67500000"/>
    <n v="0"/>
    <n v="129"/>
    <n v="109"/>
    <n v="2017187"/>
    <m/>
    <m/>
    <m/>
    <m/>
    <m/>
    <m/>
    <m/>
    <n v="1004"/>
    <s v="SPS-198"/>
    <x v="27"/>
    <x v="25"/>
    <d v="2017-02-15T00:00:00"/>
    <s v="CCE-05"/>
    <s v="CO-DC-11001"/>
    <n v="1"/>
    <n v="1"/>
    <s v="MULTAS"/>
    <s v="0"/>
    <x v="0"/>
    <x v="0"/>
    <n v="67500000"/>
    <s v="CONTRATO INICIAL PERSONAL "/>
    <s v="PROFESIONALES "/>
    <s v="UNIDAD 1"/>
  </r>
  <r>
    <x v="2"/>
    <x v="474"/>
    <n v="80111600"/>
    <x v="23"/>
    <x v="4"/>
    <x v="6"/>
    <s v="86-PLANES ESTRATÉGICOS EN SEGURIDAD VIAL"/>
    <s v="12.8-CONTRATACIÓN DIRECTA-SERVICIOS PROFESIONALES APOYO A LA GESTIÓN "/>
    <s v="P-4"/>
    <s v="(PESV) (NUEVO) Apoyo 1"/>
    <x v="321"/>
    <x v="104"/>
    <d v="2017-04-16T00:00:00"/>
    <m/>
    <d v="1899-12-30T00:00:00"/>
    <x v="4"/>
    <s v="Claudia Andrea Díaz Acosta 3649400 Ext 4250 Dir. Seguridad Vial y Comportamiento del Transito Gerente de Proyecto -Correo cdiaz@movilidadbogota.gov.co_x000a_"/>
    <n v="3649400"/>
    <m/>
    <x v="9"/>
    <x v="29"/>
    <n v="46887500"/>
    <n v="7504002"/>
    <n v="0"/>
    <x v="259"/>
    <n v="54391502"/>
    <n v="0"/>
    <s v="AUMENTAN LINEA X SOLICITUD MEMO SPS 16712- 8-FEB-2017"/>
    <n v="1212"/>
    <d v="2017-03-27T00:00:00"/>
    <n v="54391502"/>
    <m/>
    <m/>
    <m/>
    <n v="4944682"/>
    <n v="11"/>
    <m/>
    <n v="54391502"/>
    <n v="0"/>
    <s v="CESAR MANUEL MARIÑO AVIAL"/>
    <n v="1049619089"/>
    <m/>
    <s v="DSVCT"/>
    <s v="PLANES ESTRATEGICOS"/>
    <n v="54391502"/>
    <n v="0"/>
    <n v="0"/>
    <n v="0"/>
    <n v="54391502"/>
    <n v="0"/>
    <n v="0"/>
    <n v="0"/>
    <n v="0"/>
    <n v="0"/>
    <n v="0"/>
    <n v="0"/>
    <n v="0"/>
    <n v="54391502"/>
    <n v="0"/>
    <n v="409"/>
    <n v="362"/>
    <n v="2017933"/>
    <m/>
    <m/>
    <m/>
    <m/>
    <m/>
    <m/>
    <m/>
    <n v="1004"/>
    <s v="SPS-199"/>
    <x v="107"/>
    <x v="120"/>
    <d v="2017-04-01T00:00:00"/>
    <s v="CCE-05"/>
    <s v="CO-DC-11001"/>
    <n v="1"/>
    <n v="1"/>
    <s v="MULTAS"/>
    <s v="0"/>
    <x v="0"/>
    <x v="0"/>
    <n v="54391502"/>
    <s v="CONTRATO INICIAL PERSONAL "/>
    <s v="PROFESIONALES "/>
    <s v="UNIDAD 1"/>
  </r>
  <r>
    <x v="2"/>
    <x v="475"/>
    <n v="80111600"/>
    <x v="23"/>
    <x v="4"/>
    <x v="6"/>
    <s v="86-PLANES ESTRATÉGICOS EN SEGURIDAD VIAL"/>
    <s v="12.8-CONTRATACIÓN DIRECTA-SERVICIOS PROFESIONALES APOYO A LA GESTIÓN "/>
    <s v="P-3"/>
    <s v="(PESV) (NUEVO) Apoyo 2"/>
    <x v="322"/>
    <x v="93"/>
    <d v="2017-04-02T00:00:00"/>
    <m/>
    <d v="1899-12-30T00:00:00"/>
    <x v="4"/>
    <s v="Claudia Andrea Díaz Acosta 3649400 Ext 4250 Dir. Seguridad Vial y Comportamiento del Transito Gerente de Proyecto -Correo cdiaz@movilidadbogota.gov.co_x000a_"/>
    <n v="3649400"/>
    <m/>
    <x v="9"/>
    <x v="29"/>
    <n v="46887500"/>
    <m/>
    <n v="2227500"/>
    <x v="260"/>
    <n v="44660000"/>
    <n v="0"/>
    <s v="DISMINUYEN LINEA X SOLICITUD MEMO SPS 16712- 8-FEB-2017"/>
    <n v="1150"/>
    <d v="2017-03-16T00:00:00"/>
    <n v="44660000"/>
    <m/>
    <m/>
    <m/>
    <n v="4060000"/>
    <n v="11"/>
    <m/>
    <n v="44660000"/>
    <n v="0"/>
    <s v="JOHANNA ZULEY SANCHEZ ALBARRACIN"/>
    <n v="53135528"/>
    <m/>
    <s v="DSVCT"/>
    <s v="PLANES ESTRATEGICOS"/>
    <n v="44660000"/>
    <n v="0"/>
    <n v="0"/>
    <n v="0"/>
    <n v="44660000"/>
    <n v="0"/>
    <n v="0"/>
    <n v="0"/>
    <n v="0"/>
    <n v="0"/>
    <n v="0"/>
    <n v="0"/>
    <n v="0"/>
    <n v="44660000"/>
    <n v="0"/>
    <n v="305"/>
    <n v="307"/>
    <n v="2017835"/>
    <m/>
    <m/>
    <m/>
    <m/>
    <m/>
    <m/>
    <m/>
    <n v="1004"/>
    <s v="SPS-200"/>
    <x v="95"/>
    <x v="107"/>
    <d v="2017-03-18T00:00:00"/>
    <s v="CCE-05"/>
    <s v="CO-DC-11001"/>
    <n v="1"/>
    <n v="1"/>
    <s v="MULTAS"/>
    <s v="0"/>
    <x v="0"/>
    <x v="0"/>
    <n v="44660000"/>
    <s v="CONTRATO INICIAL PERSONAL "/>
    <s v="PROFESIONALES "/>
    <s v="UNIDAD 1"/>
  </r>
  <r>
    <x v="2"/>
    <x v="476"/>
    <n v="80111600"/>
    <x v="23"/>
    <x v="4"/>
    <x v="6"/>
    <s v="86-PLANES ESTRATÉGICOS EN SEGURIDAD VIAL"/>
    <s v="12.8-CONTRATACIÓN DIRECTA-SERVICIOS PROFESIONALES APOYO A LA GESTIÓN "/>
    <s v="P-2"/>
    <s v="(PESV) (NUEVO) Apoyo 3"/>
    <x v="321"/>
    <x v="86"/>
    <d v="2017-05-02T00:00:00"/>
    <m/>
    <d v="1899-12-30T00:00:00"/>
    <x v="3"/>
    <s v="Claudia Andrea Díaz Acosta 3649400 Ext 4250 Dir. Seguridad Vial y Comportamiento del Transito Gerente de Proyecto -Correo cdiaz@movilidadbogota.gov.co_x000a_"/>
    <n v="3649400"/>
    <m/>
    <x v="9"/>
    <x v="29"/>
    <n v="42625000"/>
    <m/>
    <n v="2025000"/>
    <x v="93"/>
    <n v="40600000"/>
    <n v="0"/>
    <s v="DISMINUYEN LINEA X SOLICITUD MEMO SPS-33713-8/MAR/17"/>
    <n v="1202"/>
    <d v="2017-03-27T00:00:00"/>
    <n v="40600000"/>
    <m/>
    <m/>
    <m/>
    <n v="4060000"/>
    <n v="10"/>
    <m/>
    <n v="40600000"/>
    <n v="0"/>
    <s v="PAULA NATALIA MESA VELEZ"/>
    <n v="1016062349"/>
    <m/>
    <s v="DSVCT"/>
    <s v="PLANES ESTRATEGICOS"/>
    <n v="40600000"/>
    <n v="0"/>
    <n v="0"/>
    <n v="0"/>
    <n v="0"/>
    <n v="40600000"/>
    <n v="0"/>
    <n v="0"/>
    <n v="0"/>
    <n v="0"/>
    <n v="0"/>
    <n v="0"/>
    <n v="0"/>
    <n v="40600000"/>
    <n v="0"/>
    <n v="356"/>
    <n v="408"/>
    <n v="20171031"/>
    <m/>
    <m/>
    <m/>
    <m/>
    <m/>
    <m/>
    <m/>
    <n v="1004"/>
    <s v="SPS-201"/>
    <x v="90"/>
    <x v="99"/>
    <d v="2017-04-17T00:00:00"/>
    <s v="CCE-05"/>
    <s v="CO-DC-11001"/>
    <n v="1"/>
    <n v="1"/>
    <s v="MULTAS"/>
    <s v="0"/>
    <x v="0"/>
    <x v="0"/>
    <n v="40600000"/>
    <s v="CONTRATO INICIAL PERSONAL "/>
    <s v="PROFESIONALES "/>
    <s v="UNIDAD 1"/>
  </r>
  <r>
    <x v="2"/>
    <x v="477"/>
    <n v="80111600"/>
    <x v="23"/>
    <x v="4"/>
    <x v="6"/>
    <s v="86-PLANES ESTRATÉGICOS EN SEGURIDAD VIAL"/>
    <s v="12.8-CONTRATACIÓN DIRECTA-SERVICIOS PROFESIONALES APOYO A LA GESTIÓN "/>
    <s v="P-2"/>
    <s v="(PESV) (NUEVO) Apoyo 4"/>
    <x v="321"/>
    <x v="86"/>
    <d v="2017-05-02T00:00:00"/>
    <m/>
    <d v="1899-12-30T00:00:00"/>
    <x v="3"/>
    <s v="Claudia Andrea Díaz Acosta 3649400 Ext 4250 Dir. Seguridad Vial y Comportamiento del Transito Gerente de Proyecto -Correo cdiaz@movilidadbogota.gov.co_x000a_"/>
    <n v="3649400"/>
    <m/>
    <x v="9"/>
    <x v="29"/>
    <n v="42625000"/>
    <m/>
    <n v="2025000"/>
    <x v="93"/>
    <n v="40600000"/>
    <n v="0"/>
    <s v="DISMINUYEN Y ACTUALIZAN LINEA X MEMO SPS-44846 29/MAR/2017_x000a_"/>
    <n v="1213"/>
    <d v="2017-03-27T00:00:00"/>
    <n v="40600000"/>
    <m/>
    <m/>
    <m/>
    <n v="4060000"/>
    <n v="10"/>
    <m/>
    <n v="40600000"/>
    <n v="0"/>
    <s v="JULIAN JESUS BARRETO OSORIO"/>
    <n v="10881422"/>
    <m/>
    <s v="DSVCT"/>
    <s v="PLANES ESTRATEGICOS"/>
    <n v="40600000"/>
    <n v="0"/>
    <n v="0"/>
    <n v="0"/>
    <n v="40600000"/>
    <n v="0"/>
    <n v="0"/>
    <n v="0"/>
    <n v="0"/>
    <n v="0"/>
    <n v="0"/>
    <n v="0"/>
    <n v="0"/>
    <n v="40600000"/>
    <n v="0"/>
    <n v="410"/>
    <n v="363"/>
    <n v="2017934"/>
    <m/>
    <m/>
    <m/>
    <m/>
    <m/>
    <m/>
    <m/>
    <n v="1004"/>
    <s v="SPS-202"/>
    <x v="90"/>
    <x v="99"/>
    <d v="2017-04-17T00:00:00"/>
    <s v="CCE-05"/>
    <s v="CO-DC-11001"/>
    <n v="1"/>
    <n v="1"/>
    <s v="MULTAS"/>
    <s v="0"/>
    <x v="0"/>
    <x v="0"/>
    <n v="40600000"/>
    <s v="CONTRATO INICIAL PERSONAL "/>
    <s v="PROFESIONALES "/>
    <s v="UNIDAD 1"/>
  </r>
  <r>
    <x v="2"/>
    <x v="478"/>
    <n v="80111600"/>
    <x v="23"/>
    <x v="4"/>
    <x v="6"/>
    <s v="86-PLANES ESTRATÉGICOS EN SEGURIDAD VIAL"/>
    <s v="12.8-CONTRATACIÓN DIRECTA-SERVICIOS PROFESIONALES APOYO A LA GESTIÓN "/>
    <s v="PE-2"/>
    <s v="(PESV coord.) (viene de g. área) JOHANNA MARCELA DÍAZ RODRÍGUEZ"/>
    <x v="323"/>
    <x v="105"/>
    <d v="2017-04-10T00:00:00"/>
    <m/>
    <d v="1899-12-30T00:00:00"/>
    <x v="1"/>
    <s v="Claudia Andrea Díaz Acosta 3649400 Ext 4250 Dir. Seguridad Vial y Comportamiento del Transito Gerente de Proyecto -Correo cdiaz@movilidadbogota.gov.co_x000a_"/>
    <n v="3649400"/>
    <m/>
    <x v="9"/>
    <x v="29"/>
    <n v="78000000"/>
    <m/>
    <m/>
    <x v="211"/>
    <n v="78000000"/>
    <n v="0"/>
    <m/>
    <n v="1153"/>
    <d v="2017-03-21T00:00:00"/>
    <n v="78000000"/>
    <m/>
    <m/>
    <m/>
    <n v="6500000"/>
    <n v="12"/>
    <m/>
    <n v="78000000"/>
    <n v="0"/>
    <s v="JOHANNA MARCELA DIAZ RODRIGUEZ"/>
    <n v="52262784"/>
    <m/>
    <s v="DSVCT"/>
    <s v="PLANES ESTRATEGICOS"/>
    <n v="78000000"/>
    <n v="0"/>
    <n v="0"/>
    <n v="0"/>
    <n v="78000000"/>
    <n v="0"/>
    <n v="0"/>
    <n v="0"/>
    <n v="0"/>
    <n v="0"/>
    <n v="0"/>
    <n v="0"/>
    <n v="0"/>
    <n v="78000000"/>
    <n v="0"/>
    <n v="323"/>
    <n v="313"/>
    <n v="2017860"/>
    <m/>
    <m/>
    <m/>
    <m/>
    <m/>
    <m/>
    <m/>
    <n v="1004"/>
    <s v="SPS-203"/>
    <x v="108"/>
    <x v="121"/>
    <d v="2017-03-26T00:00:00"/>
    <s v="CCE-05"/>
    <s v="CO-DC-11001"/>
    <n v="1"/>
    <n v="1"/>
    <s v="MULTAS"/>
    <s v="0"/>
    <x v="0"/>
    <x v="0"/>
    <n v="78000000"/>
    <s v="CONTRATO INICIAL PERSONAL "/>
    <s v="PROFESIONALES ESPECIALIZADOS "/>
    <s v="UNIDAD 1"/>
  </r>
  <r>
    <x v="2"/>
    <x v="479"/>
    <n v="80111600"/>
    <x v="23"/>
    <x v="4"/>
    <x v="6"/>
    <s v="62-PLANES DE MANEJO DE TRÁNSITO (PMT)"/>
    <s v="12.8-CONTRATACIÓN DIRECTA-SERVICIOS PROFESIONALES APOYO A LA GESTIÓN "/>
    <s v="P-4"/>
    <s v="(PMT Jr.) CRISTIAN FELIPE RIOS TIUSABA"/>
    <x v="324"/>
    <x v="46"/>
    <d v="2017-04-19T00:00:00"/>
    <m/>
    <d v="1899-12-30T00:00:00"/>
    <x v="4"/>
    <s v="Claudia Andrea Díaz Acosta 3649400 Ext 4250 Dir. Seguridad Vial y Comportamiento del Transito Gerente de Proyecto -Correo cdiaz@movilidadbogota.gov.co_x000a_"/>
    <n v="3649400"/>
    <m/>
    <x v="9"/>
    <x v="29"/>
    <n v="57640000"/>
    <m/>
    <m/>
    <x v="261"/>
    <n v="57640000"/>
    <n v="0"/>
    <m/>
    <n v="1221"/>
    <d v="2017-03-28T00:00:00"/>
    <n v="57640000"/>
    <m/>
    <m/>
    <m/>
    <n v="5240000"/>
    <n v="11"/>
    <m/>
    <n v="57640000"/>
    <n v="0"/>
    <s v="CRISTIAN FELIPE RIOS TIUSABA"/>
    <n v="1049610808"/>
    <m/>
    <s v="DSVCT"/>
    <s v="PLANES MANEJO TRANSITO"/>
    <n v="57640000"/>
    <n v="0"/>
    <n v="0"/>
    <n v="0"/>
    <n v="57640000"/>
    <n v="0"/>
    <n v="0"/>
    <n v="0"/>
    <n v="0"/>
    <n v="0"/>
    <n v="0"/>
    <n v="0"/>
    <n v="0"/>
    <n v="57640000"/>
    <n v="0"/>
    <n v="374"/>
    <n v="369"/>
    <n v="2017948"/>
    <m/>
    <m/>
    <m/>
    <m/>
    <m/>
    <m/>
    <m/>
    <n v="1004"/>
    <s v="SPS-204"/>
    <x v="48"/>
    <x v="47"/>
    <d v="2017-04-04T00:00:00"/>
    <s v="CCE-05"/>
    <s v="CO-DC-11001"/>
    <n v="1"/>
    <n v="1"/>
    <s v="MULTAS"/>
    <s v="0"/>
    <x v="0"/>
    <x v="0"/>
    <n v="57640000"/>
    <s v="CONTRATO INICIAL PERSONAL "/>
    <s v="PROFESIONALES "/>
    <s v="UNIDAD 1"/>
  </r>
  <r>
    <x v="2"/>
    <x v="480"/>
    <n v="80111600"/>
    <x v="23"/>
    <x v="4"/>
    <x v="6"/>
    <s v="62-PLANES DE MANEJO DE TRÁNSITO (PMT)"/>
    <s v="12.8-CONTRATACIÓN DIRECTA-SERVICIOS PROFESIONALES APOYO A LA GESTIÓN "/>
    <s v="P-4"/>
    <s v="(PMT Jr.) SINDY MILENA DÍAZ GUERRERO"/>
    <x v="324"/>
    <x v="46"/>
    <d v="2017-04-19T00:00:00"/>
    <m/>
    <d v="1899-12-30T00:00:00"/>
    <x v="4"/>
    <s v="Claudia Andrea Díaz Acosta 3649400 Ext 4250 Dir. Seguridad Vial y Comportamiento del Transito Gerente de Proyecto -Correo cdiaz@movilidadbogota.gov.co_x000a_"/>
    <n v="3649400"/>
    <m/>
    <x v="9"/>
    <x v="29"/>
    <n v="57640000"/>
    <m/>
    <m/>
    <x v="261"/>
    <n v="57640000"/>
    <n v="0"/>
    <m/>
    <n v="1210"/>
    <d v="2017-03-27T00:00:00"/>
    <n v="57640000"/>
    <m/>
    <m/>
    <m/>
    <n v="5240000"/>
    <n v="11"/>
    <m/>
    <n v="57640000"/>
    <n v="0"/>
    <s v="SINDY MILENA DIAZ GUERRERO"/>
    <n v="1049615315"/>
    <m/>
    <s v="DSVCT"/>
    <s v="GRUPO PMT"/>
    <n v="57640000"/>
    <n v="0"/>
    <n v="0"/>
    <n v="0"/>
    <n v="57640000"/>
    <n v="0"/>
    <n v="0"/>
    <n v="0"/>
    <n v="0"/>
    <n v="0"/>
    <n v="0"/>
    <n v="0"/>
    <n v="0"/>
    <n v="57640000"/>
    <n v="0"/>
    <n v="358"/>
    <n v="361"/>
    <n v="2017932"/>
    <m/>
    <m/>
    <m/>
    <m/>
    <m/>
    <m/>
    <m/>
    <n v="1004"/>
    <s v="SPS-205"/>
    <x v="48"/>
    <x v="47"/>
    <d v="2017-04-04T00:00:00"/>
    <s v="CCE-05"/>
    <s v="CO-DC-11001"/>
    <n v="1"/>
    <n v="1"/>
    <s v="MULTAS"/>
    <s v="0"/>
    <x v="0"/>
    <x v="0"/>
    <n v="57640000"/>
    <s v="CONTRATO INICIAL PERSONAL "/>
    <s v="PROFESIONALES "/>
    <s v="UNIDAD 1"/>
  </r>
  <r>
    <x v="2"/>
    <x v="481"/>
    <n v="80111600"/>
    <x v="23"/>
    <x v="4"/>
    <x v="6"/>
    <s v="62-PLANES DE MANEJO DE TRÁNSITO (PMT)"/>
    <s v="12.8-CONTRATACIÓN DIRECTA-SERVICIOS PROFESIONALES APOYO A LA GESTIÓN "/>
    <s v="PE-2"/>
    <s v="(PMT Sr.) _x000a_ANA MILENA PULIDO SORA"/>
    <x v="325"/>
    <x v="83"/>
    <d v="2017-04-05T00:00:00"/>
    <m/>
    <d v="1899-12-30T00:00:00"/>
    <x v="4"/>
    <s v="Claudia Andrea Díaz Acosta 3649400 Ext 4250 Dir. Seguridad Vial y Comportamiento del Transito Gerente de Proyecto -Correo cdiaz@movilidadbogota.gov.co_x000a_"/>
    <n v="3649400"/>
    <m/>
    <x v="9"/>
    <x v="29"/>
    <n v="67188000"/>
    <m/>
    <n v="67188000"/>
    <x v="2"/>
    <n v="0"/>
    <n v="0"/>
    <s v="SE SUSPENDE LINEA POR SOLICITUD MEMO SPS-48953 del 6/ABRIL/17 - SE TRASLADÓ A SPS-326 X MAL RP ERROR EN FRA AJUSTE ENTRE CONCEPTOS DE GASTO. "/>
    <m/>
    <m/>
    <m/>
    <m/>
    <m/>
    <m/>
    <m/>
    <m/>
    <m/>
    <n v="0"/>
    <n v="0"/>
    <m/>
    <m/>
    <m/>
    <s v="DSVCT"/>
    <m/>
    <n v="0"/>
    <n v="0"/>
    <n v="0"/>
    <n v="0"/>
    <n v="0"/>
    <n v="0"/>
    <n v="0"/>
    <n v="0"/>
    <n v="0"/>
    <n v="0"/>
    <n v="0"/>
    <n v="0"/>
    <n v="0"/>
    <n v="0"/>
    <n v="0"/>
    <m/>
    <m/>
    <m/>
    <n v="0"/>
    <m/>
    <m/>
    <m/>
    <m/>
    <m/>
    <m/>
    <n v="1004"/>
    <s v="SPS-206"/>
    <x v="86"/>
    <x v="95"/>
    <d v="2017-03-21T00:00:00"/>
    <s v="CCE-05"/>
    <s v="CO-DC-11001"/>
    <n v="1"/>
    <n v="1"/>
    <s v="MULTAS"/>
    <s v="0"/>
    <x v="0"/>
    <x v="0"/>
    <n v="0"/>
    <m/>
    <s v="PROFESIONALES ESPECIALIZADOS "/>
    <s v="UNIDAD 1"/>
  </r>
  <r>
    <x v="2"/>
    <x v="482"/>
    <n v="80111600"/>
    <x v="23"/>
    <x v="4"/>
    <x v="6"/>
    <s v="62-PLANES DE MANEJO DE TRÁNSITO (PMT)"/>
    <s v="12.8-CONTRATACIÓN DIRECTA-SERVICIOS PROFESIONALES APOYO A LA GESTIÓN "/>
    <s v="PE-2"/>
    <s v="(PMT Sr.) GERMAN ALBERTO MARTINEZ IBAÑEZ"/>
    <x v="325"/>
    <x v="27"/>
    <d v="2017-03-02T00:00:00"/>
    <m/>
    <d v="1899-12-30T00:00:00"/>
    <x v="1"/>
    <s v="Claudia Andrea Díaz Acosta 3649400 Ext 4250 Dir. Seguridad Vial y Comportamiento del Transito Gerente de Proyecto -Correo cdiaz@movilidadbogota.gov.co_x000a_"/>
    <n v="3649400"/>
    <m/>
    <x v="9"/>
    <x v="29"/>
    <n v="78000000"/>
    <m/>
    <m/>
    <x v="211"/>
    <n v="78000000"/>
    <n v="0"/>
    <m/>
    <n v="553"/>
    <d v="2017-02-17T00:00:00"/>
    <n v="78000000"/>
    <m/>
    <m/>
    <m/>
    <n v="6500000"/>
    <n v="12"/>
    <m/>
    <n v="78000000"/>
    <n v="0"/>
    <s v="GERMAN ALBERTO MARTINEZ IBAÑEZ"/>
    <n v="74347721"/>
    <m/>
    <s v="DSVCT"/>
    <s v="PLANES DE MANEJO"/>
    <n v="78000000"/>
    <n v="0"/>
    <n v="0"/>
    <n v="78000000"/>
    <n v="0"/>
    <n v="0"/>
    <n v="0"/>
    <n v="0"/>
    <n v="0"/>
    <n v="0"/>
    <n v="0"/>
    <n v="0"/>
    <n v="0"/>
    <n v="78000000"/>
    <n v="0"/>
    <n v="161"/>
    <n v="135"/>
    <n v="2017319"/>
    <m/>
    <m/>
    <m/>
    <m/>
    <m/>
    <m/>
    <m/>
    <n v="1004"/>
    <s v="SPS-207"/>
    <x v="27"/>
    <x v="25"/>
    <d v="2017-02-15T00:00:00"/>
    <s v="CCE-05"/>
    <s v="CO-DC-11001"/>
    <n v="1"/>
    <n v="1"/>
    <s v="MULTAS"/>
    <s v="0"/>
    <x v="0"/>
    <x v="0"/>
    <n v="78000000"/>
    <s v="CONTRATO INICIAL PERSONAL "/>
    <s v="PROFESIONALES ESPECIALIZADOS "/>
    <s v="UNIDAD 1"/>
  </r>
  <r>
    <x v="2"/>
    <x v="483"/>
    <n v="80111600"/>
    <x v="23"/>
    <x v="4"/>
    <x v="6"/>
    <s v="62-PLANES DE MANEJO DE TRÁNSITO (PMT)"/>
    <s v="12.8-CONTRATACIÓN DIRECTA-SERVICIOS PROFESIONALES APOYO A LA GESTIÓN "/>
    <s v="PE-2"/>
    <s v="(PMT Sr.) IRIS ZULAY MORALES MARROQUIN"/>
    <x v="325"/>
    <x v="57"/>
    <d v="2017-04-23T00:00:00"/>
    <m/>
    <d v="1899-12-30T00:00:00"/>
    <x v="3"/>
    <s v="Claudia Andrea Díaz Acosta 3649400 Ext 4250 Dir. Seguridad Vial y Comportamiento del Transito Gerente de Proyecto -Correo cdiaz@movilidadbogota.gov.co_x000a_"/>
    <n v="3649400"/>
    <m/>
    <x v="9"/>
    <x v="29"/>
    <n v="68880000"/>
    <m/>
    <m/>
    <x v="230"/>
    <n v="68880000"/>
    <n v="0"/>
    <m/>
    <n v="1309"/>
    <d v="2017-04-04T00:00:00"/>
    <n v="68880000"/>
    <m/>
    <m/>
    <m/>
    <n v="6888000"/>
    <n v="10"/>
    <m/>
    <n v="68880000"/>
    <n v="0"/>
    <s v="IRIS ZULAY MORALES MARROQUIN"/>
    <n v="52374045"/>
    <m/>
    <s v="DSVCT"/>
    <s v="PLANES DE MANEJO"/>
    <n v="68880000"/>
    <n v="0"/>
    <n v="0"/>
    <n v="0"/>
    <n v="68880000"/>
    <n v="0"/>
    <n v="0"/>
    <n v="0"/>
    <n v="0"/>
    <n v="0"/>
    <n v="0"/>
    <n v="0"/>
    <n v="0"/>
    <n v="68880000"/>
    <n v="0"/>
    <n v="405"/>
    <n v="374"/>
    <n v="2017962"/>
    <m/>
    <m/>
    <m/>
    <m/>
    <m/>
    <m/>
    <m/>
    <n v="1004"/>
    <s v="SPS-208"/>
    <x v="59"/>
    <x v="55"/>
    <d v="2017-04-08T00:00:00"/>
    <s v="CCE-05"/>
    <s v="CO-DC-11001"/>
    <n v="1"/>
    <n v="1"/>
    <s v="MULTAS"/>
    <s v="0"/>
    <x v="0"/>
    <x v="0"/>
    <n v="68880000"/>
    <s v="CONTRATO INICIAL PERSONAL "/>
    <s v="PROFESIONALES ESPECIALIZADOS "/>
    <s v="UNIDAD 1"/>
  </r>
  <r>
    <x v="2"/>
    <x v="484"/>
    <n v="80111600"/>
    <x v="23"/>
    <x v="4"/>
    <x v="6"/>
    <s v="62-PLANES DE MANEJO DE TRÁNSITO (PMT)"/>
    <s v="12.8-CONTRATACIÓN DIRECTA-SERVICIOS PROFESIONALES APOYO A LA GESTIÓN "/>
    <s v="PE-2"/>
    <s v="(PMT Sr.) WALTER GIOVANI TÉLLEZ VARGAS"/>
    <x v="325"/>
    <x v="27"/>
    <d v="2017-03-02T00:00:00"/>
    <m/>
    <d v="1899-12-30T00:00:00"/>
    <x v="1"/>
    <s v="Claudia Andrea Díaz Acosta 3649400 Ext 4250 Dir. Seguridad Vial y Comportamiento del Transito Gerente de Proyecto -Correo cdiaz@movilidadbogota.gov.co_x000a_"/>
    <n v="3649400"/>
    <m/>
    <x v="9"/>
    <x v="29"/>
    <n v="82656000"/>
    <m/>
    <n v="82656000"/>
    <x v="2"/>
    <n v="0"/>
    <n v="0"/>
    <s v="SE SUSPENDE LINEA POR SOLICITUD MEMO SPS-48953 del 6/ABRIL/17 - SE TRASLADÓ A SPS-326 X MAL RP ERROR EN FRA AJUSTE ENTRE CONCEPTOS DE GASTO. "/>
    <m/>
    <m/>
    <m/>
    <m/>
    <m/>
    <m/>
    <m/>
    <m/>
    <m/>
    <n v="0"/>
    <n v="0"/>
    <m/>
    <m/>
    <m/>
    <s v="DSVCT"/>
    <m/>
    <n v="0"/>
    <n v="0"/>
    <n v="0"/>
    <n v="0"/>
    <n v="0"/>
    <n v="0"/>
    <n v="0"/>
    <n v="0"/>
    <n v="0"/>
    <n v="0"/>
    <n v="0"/>
    <n v="0"/>
    <n v="0"/>
    <n v="0"/>
    <n v="0"/>
    <m/>
    <m/>
    <m/>
    <n v="0"/>
    <m/>
    <m/>
    <m/>
    <m/>
    <m/>
    <m/>
    <n v="1004"/>
    <s v="SPS-209"/>
    <x v="27"/>
    <x v="25"/>
    <d v="2017-02-15T00:00:00"/>
    <s v="CCE-05"/>
    <s v="CO-DC-11001"/>
    <n v="1"/>
    <n v="1"/>
    <s v="MULTAS"/>
    <s v="0"/>
    <x v="0"/>
    <x v="0"/>
    <n v="0"/>
    <m/>
    <s v="PROFESIONALES ESPECIALIZADOS "/>
    <s v="UNIDAD 1"/>
  </r>
  <r>
    <x v="2"/>
    <x v="485"/>
    <n v="80111600"/>
    <x v="23"/>
    <x v="4"/>
    <x v="6"/>
    <s v="62-PLANES DE MANEJO DE TRÁNSITO (PMT)"/>
    <s v="12.8-CONTRATACIÓN DIRECTA-SERVICIOS PROFESIONALES APOYO A LA GESTIÓN "/>
    <s v="PE-7"/>
    <s v="(PMT coord.) MARTHA CECILIA BAYONA GÓMEZ"/>
    <x v="326"/>
    <x v="27"/>
    <d v="2017-03-02T00:00:00"/>
    <m/>
    <d v="1899-12-30T00:00:00"/>
    <x v="1"/>
    <s v="Claudia Andrea Díaz Acosta 3649400 Ext 4250 Dir. Seguridad Vial y Comportamiento del Transito Gerente de Proyecto -Correo cdiaz@movilidadbogota.gov.co_x000a_"/>
    <n v="3649400"/>
    <m/>
    <x v="9"/>
    <x v="29"/>
    <n v="141180000"/>
    <m/>
    <m/>
    <x v="262"/>
    <n v="141180000"/>
    <n v="0"/>
    <m/>
    <n v="787"/>
    <d v="2017-02-28T00:00:00"/>
    <n v="141180000"/>
    <m/>
    <m/>
    <m/>
    <n v="11765000"/>
    <n v="12"/>
    <m/>
    <n v="141180000"/>
    <n v="0"/>
    <s v="MARTHA CECILIA BAYONA GOMEZ"/>
    <n v="51911680"/>
    <m/>
    <s v="DSVCT"/>
    <s v="PLANES DE MANEJO"/>
    <n v="141180000"/>
    <n v="0"/>
    <n v="0"/>
    <n v="141180000"/>
    <n v="0"/>
    <n v="0"/>
    <n v="0"/>
    <n v="0"/>
    <n v="0"/>
    <n v="0"/>
    <n v="0"/>
    <n v="0"/>
    <n v="0"/>
    <n v="141180000"/>
    <n v="0"/>
    <n v="200"/>
    <n v="143"/>
    <n v="2017369"/>
    <m/>
    <m/>
    <m/>
    <m/>
    <m/>
    <m/>
    <m/>
    <n v="1004"/>
    <s v="SPS-210"/>
    <x v="27"/>
    <x v="25"/>
    <d v="2017-02-15T00:00:00"/>
    <s v="CCE-05"/>
    <s v="CO-DC-11001"/>
    <n v="1"/>
    <n v="1"/>
    <s v="MULTAS"/>
    <s v="0"/>
    <x v="0"/>
    <x v="0"/>
    <n v="141180000"/>
    <s v="CONTRATO INICIAL PERSONAL "/>
    <s v="PROFESIONALES ESPECIALIZADOS "/>
    <s v="UNIDAD 1"/>
  </r>
  <r>
    <x v="2"/>
    <x v="486"/>
    <n v="80111600"/>
    <x v="23"/>
    <x v="4"/>
    <x v="6"/>
    <s v="1-PRESTACION DE SERVICIOS APOYO A LA GESTION "/>
    <s v="12.8-CONTRATACIÓN DIRECTA-SERVICIOS PROFESIONALES APOYO A LA GESTIÓN "/>
    <s v="P-4"/>
    <s v="(redes empresariales) LORENA ESMERALDA GUARNIZO BONILLA"/>
    <x v="327"/>
    <x v="93"/>
    <d v="2017-04-02T00:00:00"/>
    <d v="2017-07-21T00:00:00"/>
    <d v="2017-08-10T00:00:00"/>
    <x v="3"/>
    <s v="Claudia Andrea Díaz Acosta 3649400 Ext 4250 Dir. Seguridad Vial y Comportamiento del Transito Gerente de Proyecto -Correo cdiaz@movilidadbogota.gov.co_x000a_"/>
    <n v="3649400"/>
    <m/>
    <x v="9"/>
    <x v="26"/>
    <n v="92028000"/>
    <m/>
    <n v="44028000"/>
    <x v="116"/>
    <n v="48000000"/>
    <n v="0"/>
    <s v="ACTUALIZAN LINEA X SOLICITUD MEMO SPS-78744 del 30/MAYO/2017_x000a_DISMINUYEN LINEA Y PLAZO X SOLICITUD SPS-78744 DEL 30/MAYO/2017_x000a_ACTUALIZAN LINEA X SOLICITUD SPS 100359 del 19/JULIO/2017"/>
    <n v="1831"/>
    <d v="2017-07-12T00:00:00"/>
    <n v="48000000"/>
    <m/>
    <m/>
    <m/>
    <n v="4800000"/>
    <n v="10"/>
    <m/>
    <n v="48000000"/>
    <n v="0"/>
    <s v="MARIA ANDREA FORERO MONCADA"/>
    <n v="1020724104"/>
    <s v="SE ANULA CDP 267 VALOR $92,028,000. VIABILIDAD 948 13/03/2017"/>
    <s v="DSVCT"/>
    <s v="ALIANZAS"/>
    <n v="48000000"/>
    <n v="0"/>
    <n v="0"/>
    <n v="0"/>
    <n v="0"/>
    <n v="0"/>
    <n v="0"/>
    <n v="48000000"/>
    <n v="0"/>
    <n v="0"/>
    <n v="0"/>
    <n v="0"/>
    <n v="0"/>
    <n v="48000000"/>
    <n v="0"/>
    <n v="673"/>
    <n v="618"/>
    <n v="20171472"/>
    <m/>
    <m/>
    <m/>
    <m/>
    <m/>
    <m/>
    <m/>
    <n v="1004"/>
    <s v="SPS-211"/>
    <x v="72"/>
    <x v="63"/>
    <d v="2017-07-26T00:00:00"/>
    <s v="CCE-05"/>
    <s v="CO-DC-11001"/>
    <n v="1"/>
    <n v="1"/>
    <s v="MULTAS"/>
    <s v="0"/>
    <x v="0"/>
    <x v="0"/>
    <n v="48000000"/>
    <s v="CONTRATO INICIAL PERSONAL "/>
    <s v="PROFESIONALES"/>
    <s v="UNIDAD 1"/>
  </r>
  <r>
    <x v="2"/>
    <x v="487"/>
    <n v="80111600"/>
    <x v="23"/>
    <x v="4"/>
    <x v="6"/>
    <s v="82-SEGUIMIENTO SITP"/>
    <s v="12.8-CONTRATACIÓN DIRECTA-SERVICIOS PROFESIONALES APOYO A LA GESTIÓN "/>
    <s v="PE-6"/>
    <s v="(SITP) (NUEVO) N.C. LUIS FERNANDO ROJAS VELASCO"/>
    <x v="328"/>
    <x v="46"/>
    <d v="2017-04-19T00:00:00"/>
    <m/>
    <d v="1899-12-30T00:00:00"/>
    <x v="3"/>
    <s v="Claudia Andrea Díaz Acosta 3649400 Ext 4250 Dir. Seguridad Vial y Comportamiento del Transito Gerente de Proyecto -Correo cdiaz@movilidadbogota.gov.co_x000a_"/>
    <n v="3649400"/>
    <m/>
    <x v="9"/>
    <x v="26"/>
    <n v="70131000"/>
    <n v="39069000"/>
    <n v="3000000"/>
    <x v="263"/>
    <n v="106200000"/>
    <n v="0"/>
    <s v="AUMENTAN LINEA X SOLICITUD MEMO SPS 16712- 8-FEB-2017._x000a_AUMENTA LINEA POR SOLICITUD MEMO SPS-27963- DEL 23/FEB/2017   _x000a_DISMINUYEN Y ACTUALIZAN LINEA X MEMO SPS-44846 29/MAR/2017_x000a_"/>
    <n v="952"/>
    <d v="2017-03-13T00:00:00"/>
    <n v="106200000"/>
    <m/>
    <m/>
    <m/>
    <n v="10620000"/>
    <n v="10"/>
    <m/>
    <n v="106200000"/>
    <n v="0"/>
    <s v="LILIANA AMPARO ANDRADE AMEZQUITA "/>
    <n v="31320670"/>
    <m/>
    <s v="DSVCT"/>
    <s v="SITP "/>
    <n v="106200000"/>
    <n v="0"/>
    <n v="0"/>
    <n v="0"/>
    <n v="106200000"/>
    <n v="0"/>
    <n v="0"/>
    <n v="0"/>
    <n v="0"/>
    <n v="0"/>
    <n v="0"/>
    <n v="0"/>
    <n v="0"/>
    <n v="106200000"/>
    <n v="0"/>
    <n v="269"/>
    <n v="327"/>
    <n v="2017886"/>
    <m/>
    <m/>
    <m/>
    <m/>
    <m/>
    <m/>
    <m/>
    <n v="1004"/>
    <s v="SPS-212"/>
    <x v="48"/>
    <x v="47"/>
    <d v="2017-04-04T00:00:00"/>
    <s v="CCE-05"/>
    <s v="CO-DC-11001"/>
    <n v="1"/>
    <n v="1"/>
    <s v="MULTAS"/>
    <s v="0"/>
    <x v="0"/>
    <x v="0"/>
    <n v="106200000"/>
    <s v="CONTRATO INICIAL PERSONAL "/>
    <s v="PROFESIONALES ESPECIALIZADOS "/>
    <s v="UNIDAD 1"/>
  </r>
  <r>
    <x v="2"/>
    <x v="488"/>
    <n v="80111600"/>
    <x v="23"/>
    <x v="4"/>
    <x v="6"/>
    <s v="ASPECTOS SOCIALES"/>
    <s v="12.8-CONTRATACIÓN DIRECTA-SERVICIOS PROFESIONALES APOYO A LA GESTIÓN "/>
    <s v="PE-3"/>
    <s v="(social) ESTEFANIA GUZMAN RINCON"/>
    <x v="329"/>
    <x v="85"/>
    <d v="2017-04-04T00:00:00"/>
    <m/>
    <d v="1899-12-30T00:00:00"/>
    <x v="1"/>
    <s v="Claudia Andrea Díaz Acosta 3649400 Ext 4250 Dir. Seguridad Vial y Comportamiento del Transito Gerente de Proyecto -Correo cdiaz@movilidadbogota.gov.co_x000a_"/>
    <n v="3649400"/>
    <m/>
    <x v="9"/>
    <x v="31"/>
    <n v="90000000"/>
    <m/>
    <m/>
    <x v="264"/>
    <n v="90000000"/>
    <n v="0"/>
    <m/>
    <n v="1123"/>
    <d v="2017-03-15T00:00:00"/>
    <n v="90000000"/>
    <m/>
    <m/>
    <m/>
    <n v="7500000"/>
    <n v="12"/>
    <m/>
    <n v="90000000"/>
    <n v="0"/>
    <s v="STEFANIA GUZMAN RINCON"/>
    <n v="1019015212"/>
    <m/>
    <s v="DSVCT"/>
    <s v="ESTUDIOS TRANSITO"/>
    <n v="90000000"/>
    <n v="0"/>
    <n v="0"/>
    <n v="90000000"/>
    <n v="0"/>
    <n v="0"/>
    <n v="0"/>
    <n v="0"/>
    <n v="0"/>
    <n v="0"/>
    <n v="0"/>
    <n v="0"/>
    <n v="0"/>
    <n v="90000000"/>
    <n v="0"/>
    <n v="278"/>
    <n v="217"/>
    <n v="2017631"/>
    <m/>
    <m/>
    <m/>
    <m/>
    <m/>
    <m/>
    <m/>
    <n v="1004"/>
    <s v="SPS-213"/>
    <x v="89"/>
    <x v="98"/>
    <d v="2017-03-20T00:00:00"/>
    <s v="CCE-05"/>
    <s v="CO-DC-11001"/>
    <n v="1"/>
    <n v="1"/>
    <s v="MULTAS"/>
    <s v="0"/>
    <x v="0"/>
    <x v="0"/>
    <n v="90000000"/>
    <s v="CONTRATO INICIAL PERSONAL "/>
    <s v="PROFESIONALES ESPECIALIZADOS "/>
    <s v="UNIDAD 1"/>
  </r>
  <r>
    <x v="2"/>
    <x v="489"/>
    <n v="80111600"/>
    <x v="23"/>
    <x v="4"/>
    <x v="6"/>
    <s v="56-ESTRATEGIA LÚDICO-PEDAGÓGICA"/>
    <s v="12.8-CONTRATACIÓN DIRECTA-SERVICIOS PROFESIONALES APOYO A LA GESTIÓN "/>
    <s v="P-1"/>
    <s v="(teatro) ANDRÉS OCAMPO GÓMEZ"/>
    <x v="330"/>
    <x v="46"/>
    <d v="2017-04-19T00:00:00"/>
    <m/>
    <d v="1899-12-30T00:00:00"/>
    <x v="1"/>
    <s v="Claudia Andrea Díaz Acosta 3649400 Ext 4250 Dir. Seguridad Vial y Comportamiento del Transito Gerente de Proyecto -Correo cdiaz@movilidadbogota.gov.co_x000a_"/>
    <n v="3649400"/>
    <m/>
    <x v="9"/>
    <x v="27"/>
    <n v="37440000"/>
    <m/>
    <m/>
    <x v="35"/>
    <n v="37440000"/>
    <n v="0"/>
    <m/>
    <n v="1216"/>
    <d v="2017-03-28T00:00:00"/>
    <n v="37440000"/>
    <m/>
    <m/>
    <m/>
    <n v="3120000"/>
    <n v="12"/>
    <m/>
    <n v="37440000"/>
    <n v="0"/>
    <s v="ANDRES OCAMPO GOMEZ"/>
    <n v="80114294"/>
    <m/>
    <s v="DSVCT"/>
    <s v="GRUPO TEATRO"/>
    <n v="37440000"/>
    <n v="0"/>
    <n v="0"/>
    <n v="0"/>
    <n v="37440000"/>
    <n v="0"/>
    <n v="0"/>
    <n v="0"/>
    <n v="0"/>
    <n v="0"/>
    <n v="0"/>
    <n v="0"/>
    <n v="0"/>
    <n v="37440000"/>
    <n v="0"/>
    <n v="369"/>
    <n v="355"/>
    <n v="2017930"/>
    <m/>
    <m/>
    <m/>
    <m/>
    <m/>
    <m/>
    <m/>
    <n v="1004"/>
    <s v="SPS-214"/>
    <x v="48"/>
    <x v="47"/>
    <d v="2017-04-04T00:00:00"/>
    <s v="CCE-05"/>
    <s v="CO-DC-11001"/>
    <n v="1"/>
    <n v="1"/>
    <s v="MULTAS"/>
    <s v="0"/>
    <x v="0"/>
    <x v="0"/>
    <n v="37440000"/>
    <s v="CONTRATO INICIAL PERSONAL "/>
    <s v="PROFESIONALES "/>
    <s v="UNIDAD 1"/>
  </r>
  <r>
    <x v="2"/>
    <x v="490"/>
    <n v="80111600"/>
    <x v="23"/>
    <x v="4"/>
    <x v="6"/>
    <s v="56-ESTRATEGIA LÚDICO-PEDAGÓGICA"/>
    <s v="12.8-CONTRATACIÓN DIRECTA-SERVICIOS PROFESIONALES APOYO A LA GESTIÓN "/>
    <s v="P-1"/>
    <s v="(teatro) CATHERINE GUTIÉRREZ ALFONSO"/>
    <x v="330"/>
    <x v="46"/>
    <d v="2017-04-19T00:00:00"/>
    <m/>
    <d v="1899-12-30T00:00:00"/>
    <x v="4"/>
    <s v="Claudia Andrea Díaz Acosta 3649400 Ext 4250 Dir. Seguridad Vial y Comportamiento del Transito Gerente de Proyecto -Correo cdiaz@movilidadbogota.gov.co_x000a_"/>
    <n v="3649400"/>
    <m/>
    <x v="9"/>
    <x v="27"/>
    <n v="34320000"/>
    <m/>
    <m/>
    <x v="265"/>
    <n v="34320000"/>
    <n v="0"/>
    <m/>
    <n v="1217"/>
    <d v="2017-03-28T00:00:00"/>
    <n v="34320000"/>
    <m/>
    <m/>
    <m/>
    <n v="3120000"/>
    <n v="11"/>
    <m/>
    <n v="34320000"/>
    <n v="0"/>
    <s v="CATHERIN GUTIERREZ ALFONSO"/>
    <n v="1019005120"/>
    <m/>
    <s v="DSVCT"/>
    <s v="GRUPO TEATRO"/>
    <n v="34320000"/>
    <n v="0"/>
    <n v="0"/>
    <n v="0"/>
    <n v="34320000"/>
    <n v="0"/>
    <n v="0"/>
    <n v="0"/>
    <n v="0"/>
    <n v="0"/>
    <n v="0"/>
    <n v="0"/>
    <n v="0"/>
    <n v="34320000"/>
    <n v="0"/>
    <n v="370"/>
    <n v="397"/>
    <n v="20171010"/>
    <m/>
    <m/>
    <m/>
    <m/>
    <m/>
    <m/>
    <m/>
    <n v="1004"/>
    <s v="SPS-215"/>
    <x v="48"/>
    <x v="47"/>
    <d v="2017-04-04T00:00:00"/>
    <s v="CCE-05"/>
    <s v="CO-DC-11001"/>
    <n v="1"/>
    <n v="1"/>
    <s v="MULTAS"/>
    <s v="0"/>
    <x v="0"/>
    <x v="0"/>
    <n v="34320000"/>
    <s v="CONTRATO INICIAL PERSONAL "/>
    <s v="PROFESIONALES "/>
    <s v="UNIDAD 1"/>
  </r>
  <r>
    <x v="2"/>
    <x v="491"/>
    <n v="80111600"/>
    <x v="23"/>
    <x v="4"/>
    <x v="6"/>
    <s v="56-ESTRATEGIA LÚDICO-PEDAGÓGICA"/>
    <s v="12.8-CONTRATACIÓN DIRECTA-SERVICIOS PROFESIONALES APOYO A LA GESTIÓN "/>
    <s v="P-1"/>
    <s v="(teatro) JUAN MANUEL HORMAZA BEJARANO"/>
    <x v="330"/>
    <x v="46"/>
    <d v="2017-04-19T00:00:00"/>
    <m/>
    <d v="1899-12-30T00:00:00"/>
    <x v="4"/>
    <s v="Claudia Andrea Díaz Acosta 3649400 Ext 4250 Dir. Seguridad Vial y Comportamiento del Transito Gerente de Proyecto -Correo cdiaz@movilidadbogota.gov.co_x000a_"/>
    <n v="3649400"/>
    <m/>
    <x v="9"/>
    <x v="27"/>
    <n v="34320000"/>
    <m/>
    <m/>
    <x v="265"/>
    <n v="34320000"/>
    <n v="0"/>
    <m/>
    <n v="1218"/>
    <d v="2017-03-28T00:00:00"/>
    <n v="34320000"/>
    <m/>
    <m/>
    <m/>
    <n v="3120000"/>
    <n v="11"/>
    <m/>
    <n v="34320000"/>
    <n v="0"/>
    <s v="JUAN MANUEL HORMAZA BEJARANO"/>
    <n v="1014176538"/>
    <m/>
    <s v="DSVCT"/>
    <s v="GRUPO TEATRO"/>
    <n v="34320000"/>
    <n v="0"/>
    <n v="0"/>
    <n v="0"/>
    <n v="34320000"/>
    <n v="0"/>
    <n v="0"/>
    <n v="0"/>
    <n v="0"/>
    <n v="0"/>
    <n v="0"/>
    <n v="0"/>
    <n v="0"/>
    <n v="34320000"/>
    <n v="0"/>
    <n v="371"/>
    <n v="366"/>
    <n v="2017945"/>
    <m/>
    <m/>
    <m/>
    <m/>
    <m/>
    <m/>
    <m/>
    <n v="1004"/>
    <s v="SPS-216"/>
    <x v="48"/>
    <x v="47"/>
    <d v="2017-04-04T00:00:00"/>
    <s v="CCE-05"/>
    <s v="CO-DC-11001"/>
    <n v="1"/>
    <n v="1"/>
    <s v="MULTAS"/>
    <s v="0"/>
    <x v="0"/>
    <x v="0"/>
    <n v="34320000"/>
    <s v="CONTRATO INICIAL PERSONAL "/>
    <s v="PROFESIONALES "/>
    <s v="UNIDAD 1"/>
  </r>
  <r>
    <x v="2"/>
    <x v="492"/>
    <n v="80111600"/>
    <x v="23"/>
    <x v="4"/>
    <x v="6"/>
    <s v="56-ESTRATEGIA LÚDICO-PEDAGÓGICA"/>
    <s v="12.8-CONTRATACIÓN DIRECTA-SERVICIOS PROFESIONALES APOYO A LA GESTIÓN "/>
    <s v="P-1"/>
    <s v="(teatro) MARCIA QUINTERO CADENA"/>
    <x v="330"/>
    <x v="46"/>
    <d v="2017-04-19T00:00:00"/>
    <m/>
    <d v="1899-12-30T00:00:00"/>
    <x v="4"/>
    <s v="Claudia Andrea Díaz Acosta 3649400 Ext 4250 Dir. Seguridad Vial y Comportamiento del Transito Gerente de Proyecto -Correo cdiaz@movilidadbogota.gov.co_x000a_"/>
    <n v="3649400"/>
    <m/>
    <x v="9"/>
    <x v="27"/>
    <n v="34320000"/>
    <m/>
    <m/>
    <x v="265"/>
    <n v="34320000"/>
    <n v="0"/>
    <m/>
    <n v="1219"/>
    <d v="2017-03-28T00:00:00"/>
    <n v="34320000"/>
    <m/>
    <m/>
    <m/>
    <n v="3120000"/>
    <n v="11"/>
    <m/>
    <n v="34320000"/>
    <n v="0"/>
    <s v="MARCIA QUINTERO CADENA"/>
    <n v="52212204"/>
    <m/>
    <s v="DSVCT"/>
    <s v="GRUPO TEATRO"/>
    <n v="34320000"/>
    <n v="0"/>
    <n v="0"/>
    <n v="0"/>
    <n v="34320000"/>
    <n v="0"/>
    <n v="0"/>
    <n v="0"/>
    <n v="0"/>
    <n v="0"/>
    <n v="0"/>
    <n v="0"/>
    <n v="0"/>
    <n v="34320000"/>
    <n v="0"/>
    <n v="372"/>
    <n v="354"/>
    <n v="2017929"/>
    <m/>
    <m/>
    <m/>
    <m/>
    <m/>
    <m/>
    <m/>
    <n v="1004"/>
    <s v="SPS-217"/>
    <x v="48"/>
    <x v="47"/>
    <d v="2017-04-04T00:00:00"/>
    <s v="CCE-05"/>
    <s v="CO-DC-11001"/>
    <n v="1"/>
    <n v="1"/>
    <s v="MULTAS"/>
    <s v="0"/>
    <x v="0"/>
    <x v="0"/>
    <n v="34320000"/>
    <s v="CONTRATO INICIAL PERSONAL "/>
    <s v="PROFESIONALES "/>
    <s v="UNIDAD 1"/>
  </r>
  <r>
    <x v="2"/>
    <x v="493"/>
    <n v="80111600"/>
    <x v="23"/>
    <x v="4"/>
    <x v="6"/>
    <s v="56-ESTRATEGIA LÚDICO-PEDAGÓGICA"/>
    <s v="12.8-CONTRATACIÓN DIRECTA-SERVICIOS PROFESIONALES APOYO A LA GESTIÓN "/>
    <s v="P-1"/>
    <s v="(teatro) MARIA DEL CARMEN ARDILA TRIANA"/>
    <x v="330"/>
    <x v="46"/>
    <d v="2017-04-19T00:00:00"/>
    <m/>
    <d v="1899-12-30T00:00:00"/>
    <x v="1"/>
    <s v="Claudia Andrea Díaz Acosta 3649400 Ext 4250 Dir. Seguridad Vial y Comportamiento del Transito Gerente de Proyecto -Correo cdiaz@movilidadbogota.gov.co_x000a_"/>
    <n v="3649400"/>
    <m/>
    <x v="9"/>
    <x v="27"/>
    <n v="37440000"/>
    <m/>
    <m/>
    <x v="35"/>
    <n v="37440000"/>
    <n v="0"/>
    <m/>
    <n v="1220"/>
    <d v="2017-03-28T00:00:00"/>
    <n v="37440000"/>
    <m/>
    <m/>
    <m/>
    <n v="3120000"/>
    <n v="12"/>
    <m/>
    <n v="37440000"/>
    <n v="0"/>
    <s v="MARIA DEL CARMEN ARDILA TRIANA"/>
    <n v="52788080"/>
    <m/>
    <s v="DSVCT"/>
    <s v="GRUPO TEATRO"/>
    <n v="37440000"/>
    <n v="0"/>
    <n v="0"/>
    <n v="0"/>
    <n v="37440000"/>
    <n v="0"/>
    <n v="0"/>
    <n v="0"/>
    <n v="0"/>
    <n v="0"/>
    <n v="0"/>
    <n v="0"/>
    <n v="0"/>
    <n v="37440000"/>
    <n v="0"/>
    <n v="373"/>
    <n v="372"/>
    <n v="2017957"/>
    <m/>
    <m/>
    <m/>
    <m/>
    <m/>
    <m/>
    <m/>
    <n v="1004"/>
    <s v="SPS-218"/>
    <x v="48"/>
    <x v="47"/>
    <d v="2017-04-04T00:00:00"/>
    <s v="CCE-05"/>
    <s v="CO-DC-11001"/>
    <n v="1"/>
    <n v="1"/>
    <s v="MULTAS"/>
    <s v="0"/>
    <x v="0"/>
    <x v="0"/>
    <n v="37440000"/>
    <s v="CONTRATO INICIAL PERSONAL "/>
    <s v="PROFESIONALES "/>
    <s v="UNIDAD 1"/>
  </r>
  <r>
    <x v="2"/>
    <x v="494"/>
    <n v="80111600"/>
    <x v="23"/>
    <x v="4"/>
    <x v="6"/>
    <s v="56-ESTRATEGIA LÚDICO-PEDAGÓGICA"/>
    <s v="12.8-CONTRATACIÓN DIRECTA-SERVICIOS PROFESIONALES APOYO A LA GESTIÓN "/>
    <s v="P-1"/>
    <s v="(teatro) NATALIA CORTÉS ROCHA"/>
    <x v="331"/>
    <x v="9"/>
    <d v="2017-05-25T00:00:00"/>
    <m/>
    <d v="1899-12-30T00:00:00"/>
    <x v="4"/>
    <s v="Claudia Andrea Díaz Acosta 3649400 Ext 4250 Dir. Seguridad Vial y Comportamiento del Transito Gerente de Proyecto -Correo cdiaz@movilidadbogota.gov.co_x000a_"/>
    <n v="3649400"/>
    <m/>
    <x v="9"/>
    <x v="27"/>
    <n v="37440000"/>
    <m/>
    <n v="3120000"/>
    <x v="265"/>
    <n v="34320000"/>
    <n v="0"/>
    <s v="DISMINUYEN Y ACTUALIZAN LINEA X MEMO SPS-44846 29/MAR/2017_x000a_"/>
    <n v="1471"/>
    <d v="2017-05-08T00:00:00"/>
    <n v="34320000"/>
    <m/>
    <m/>
    <m/>
    <n v="3120000"/>
    <n v="11"/>
    <m/>
    <n v="34320000"/>
    <n v="0"/>
    <s v="DAVID AUGUSTO DUQUE CARDENAS"/>
    <n v="79218777"/>
    <m/>
    <s v="DSVCT"/>
    <s v="GRUPO TEATRO"/>
    <n v="34320000"/>
    <n v="0"/>
    <n v="0"/>
    <n v="0"/>
    <n v="0"/>
    <n v="34320000"/>
    <n v="0"/>
    <n v="0"/>
    <n v="0"/>
    <n v="0"/>
    <n v="0"/>
    <n v="0"/>
    <n v="0"/>
    <n v="34320000"/>
    <n v="0"/>
    <n v="487"/>
    <n v="446"/>
    <n v="20171186"/>
    <m/>
    <m/>
    <m/>
    <m/>
    <m/>
    <m/>
    <m/>
    <n v="1004"/>
    <s v="SPS-219"/>
    <x v="9"/>
    <x v="30"/>
    <d v="2017-05-10T00:00:00"/>
    <s v="CCE-05"/>
    <s v="CO-DC-11001"/>
    <n v="1"/>
    <n v="1"/>
    <s v="MULTAS"/>
    <s v="0"/>
    <x v="0"/>
    <x v="0"/>
    <n v="34320000"/>
    <s v="CONTRATO INICIAL PERSONAL "/>
    <s v="PROFESIONALES "/>
    <s v="UNIDAD 1"/>
  </r>
  <r>
    <x v="2"/>
    <x v="495"/>
    <n v="80111600"/>
    <x v="23"/>
    <x v="4"/>
    <x v="6"/>
    <s v="56-ESTRATEGIA LÚDICO-PEDAGÓGICA"/>
    <s v="12.8-CONTRATACIÓN DIRECTA-SERVICIOS PROFESIONALES APOYO A LA GESTIÓN "/>
    <s v="P-1"/>
    <s v="(teatro) YULY PAOLA PÉREZ"/>
    <x v="331"/>
    <x v="9"/>
    <d v="2017-05-25T00:00:00"/>
    <m/>
    <d v="1899-12-30T00:00:00"/>
    <x v="4"/>
    <s v="Claudia Andrea Díaz Acosta 3649400 Ext 4250 Dir. Seguridad Vial y Comportamiento del Transito Gerente de Proyecto -Correo cdiaz@movilidadbogota.gov.co_x000a_"/>
    <n v="3649400"/>
    <m/>
    <x v="9"/>
    <x v="27"/>
    <n v="37440000"/>
    <m/>
    <n v="3120000"/>
    <x v="265"/>
    <n v="34320000"/>
    <n v="0"/>
    <s v="DISMINUYEN Y ACTUALIZAN LINEA X MEMO SPS-44846 29/MAR/2017_x000a_"/>
    <n v="1483"/>
    <d v="2017-05-10T00:00:00"/>
    <n v="34320000"/>
    <m/>
    <m/>
    <m/>
    <n v="3120000"/>
    <n v="11"/>
    <m/>
    <n v="34320000"/>
    <n v="0"/>
    <s v="SUSANA MORA OCHOA"/>
    <n v="32255668"/>
    <m/>
    <s v="DSVCT"/>
    <s v="GRUPO DE TEATRO"/>
    <n v="34320000"/>
    <n v="0"/>
    <n v="0"/>
    <n v="0"/>
    <n v="0"/>
    <n v="34320000"/>
    <n v="0"/>
    <n v="0"/>
    <n v="0"/>
    <n v="0"/>
    <n v="0"/>
    <n v="0"/>
    <n v="0"/>
    <n v="34320000"/>
    <n v="0"/>
    <n v="492"/>
    <n v="458"/>
    <n v="20171201"/>
    <m/>
    <m/>
    <m/>
    <m/>
    <m/>
    <m/>
    <m/>
    <n v="1004"/>
    <s v="SPS-220"/>
    <x v="9"/>
    <x v="30"/>
    <d v="2017-05-10T00:00:00"/>
    <s v="CCE-05"/>
    <s v="CO-DC-11001"/>
    <n v="1"/>
    <n v="1"/>
    <s v="MULTAS"/>
    <s v="0"/>
    <x v="0"/>
    <x v="0"/>
    <n v="34320000"/>
    <s v="CONTRATO INICIAL PERSONAL "/>
    <s v="PROFESIONALES "/>
    <s v="UNIDAD 1"/>
  </r>
  <r>
    <x v="2"/>
    <x v="496"/>
    <n v="80111600"/>
    <x v="23"/>
    <x v="4"/>
    <x v="6"/>
    <s v="76-ECO-CONDUCCIÓN"/>
    <s v="12.8-CONTRATACIÓN DIRECTA-SERVICIOS PROFESIONALES APOYO A LA GESTIÓN "/>
    <s v="P-4"/>
    <s v="(eco-conducción) JULIO CESAR SOLER MELO"/>
    <x v="332"/>
    <x v="106"/>
    <d v="2017-04-09T00:00:00"/>
    <m/>
    <d v="1899-12-30T00:00:00"/>
    <x v="1"/>
    <s v="Claudia Andrea Díaz Acosta 3649400 Ext 4250 Dir. Seguridad Vial y Comportamiento del Transito Gerente de Proyecto -Correo cdiaz@movilidadbogota.gov.co_x000a_"/>
    <n v="3649400"/>
    <m/>
    <x v="9"/>
    <x v="33"/>
    <n v="59340000"/>
    <m/>
    <m/>
    <x v="139"/>
    <n v="59340000"/>
    <n v="0"/>
    <m/>
    <n v="1161"/>
    <d v="2017-03-21T00:00:00"/>
    <n v="59340000"/>
    <m/>
    <m/>
    <m/>
    <n v="4945000"/>
    <n v="12"/>
    <m/>
    <n v="59340000"/>
    <n v="0"/>
    <s v="JULIO CESAR SOLER MELO"/>
    <n v="80056775"/>
    <m/>
    <s v="DSVCT"/>
    <s v="PLANES ESTRATEGICOS"/>
    <n v="59340000"/>
    <n v="0"/>
    <n v="0"/>
    <n v="0"/>
    <n v="59340000"/>
    <n v="0"/>
    <n v="0"/>
    <n v="0"/>
    <n v="0"/>
    <n v="0"/>
    <n v="0"/>
    <n v="0"/>
    <n v="0"/>
    <n v="59340000"/>
    <n v="0"/>
    <n v="337"/>
    <n v="320"/>
    <n v="2017871"/>
    <m/>
    <m/>
    <m/>
    <m/>
    <m/>
    <m/>
    <m/>
    <n v="1004"/>
    <s v="SPS-221"/>
    <x v="109"/>
    <x v="122"/>
    <d v="2017-03-25T00:00:00"/>
    <s v="CCE-05"/>
    <s v="CO-DC-11001"/>
    <n v="1"/>
    <n v="1"/>
    <s v="MULTAS"/>
    <s v="0"/>
    <x v="0"/>
    <x v="0"/>
    <n v="59340000"/>
    <s v="CONTRATO INICIAL PERSONAL "/>
    <s v="PROFESIONALES "/>
    <s v="UNIDAD 1"/>
  </r>
  <r>
    <x v="2"/>
    <x v="497"/>
    <n v="80111600"/>
    <x v="24"/>
    <x v="0"/>
    <x v="6"/>
    <s v="1-PRESTACION DE SERVICIOS APOYO A LA GESTION "/>
    <s v="12.8-CONTRATACIÓN DIRECTA-SERVICIOS PROFESIONALES APOYO A LA GESTIÓN "/>
    <s v="PE-2"/>
    <s v="(GIS) Ernesto Guevara"/>
    <x v="333"/>
    <x v="27"/>
    <d v="2017-03-02T00:00:00"/>
    <m/>
    <d v="1899-12-30T00:00:00"/>
    <x v="1"/>
    <s v="Edgar Eduardo Romero Bohórquez 3649400 - Oficina de Informacion Sectorial Gerente de Proyecto - Correo eromero@movilidadbogota.gov.co_x000a_"/>
    <n v="3649400"/>
    <m/>
    <x v="9"/>
    <x v="34"/>
    <n v="82656000"/>
    <m/>
    <m/>
    <x v="248"/>
    <n v="82656000"/>
    <n v="0"/>
    <m/>
    <n v="129"/>
    <d v="2017-02-01T00:00:00"/>
    <n v="82656000"/>
    <m/>
    <m/>
    <m/>
    <n v="6888000"/>
    <n v="12"/>
    <m/>
    <n v="82656000"/>
    <n v="0"/>
    <s v="ERNESTO GUEVARA LOZANO"/>
    <n v="79796798"/>
    <m/>
    <s v="OFICINA DE INFORMACIÓN SECTORIAL "/>
    <s v="SIMUR"/>
    <n v="82656000"/>
    <n v="0"/>
    <n v="82656000"/>
    <n v="0"/>
    <n v="0"/>
    <n v="0"/>
    <n v="0"/>
    <n v="0"/>
    <n v="0"/>
    <n v="0"/>
    <n v="0"/>
    <n v="0"/>
    <n v="0"/>
    <n v="82656000"/>
    <n v="0"/>
    <n v="71"/>
    <n v="64"/>
    <n v="2017102"/>
    <n v="0"/>
    <m/>
    <m/>
    <m/>
    <m/>
    <m/>
    <m/>
    <n v="967"/>
    <s v="SPS-222"/>
    <x v="27"/>
    <x v="25"/>
    <d v="2017-02-15T00:00:00"/>
    <s v="CCE-05"/>
    <s v="CO-DC-11001"/>
    <n v="1"/>
    <n v="1"/>
    <s v="DERECHOS DE TRÁNSITO "/>
    <s v="0"/>
    <x v="0"/>
    <x v="0"/>
    <n v="82656000"/>
    <s v="CONTRATO INICIAL PERSONAL "/>
    <s v="PROFESIONALES ESPECIALIZADOS "/>
    <s v="UNIDAD 1"/>
  </r>
  <r>
    <x v="2"/>
    <x v="498"/>
    <n v="80111600"/>
    <x v="24"/>
    <x v="0"/>
    <x v="6"/>
    <s v="1-PRESTACION DE SERVICIOS APOYO A LA GESTION "/>
    <s v="12.8-CONTRATACIÓN DIRECTA-SERVICIOS PROFESIONALES APOYO A LA GESTIÓN "/>
    <s v="P-5"/>
    <s v="(NW) (NUEVO) N.C. Carmen Yanneth Ortiz"/>
    <x v="334"/>
    <x v="83"/>
    <d v="2017-04-05T00:00:00"/>
    <m/>
    <d v="1899-12-30T00:00:00"/>
    <x v="4"/>
    <s v="Edgar Eduardo Romero Bohórquez 3649400 - Oficina de Informacion Sectorial Gerente de Proyecto - Correo eromero@movilidadbogota.gov.co_x000a_"/>
    <n v="3649400"/>
    <m/>
    <x v="9"/>
    <x v="35"/>
    <n v="69960000"/>
    <m/>
    <m/>
    <x v="27"/>
    <n v="61361674"/>
    <n v="8598326"/>
    <s v="MODIFICAICONES SEGÚN MEMO SPS-33713/8MAR/17"/>
    <n v="947"/>
    <d v="2017-03-13T00:00:00"/>
    <n v="61361674"/>
    <m/>
    <m/>
    <m/>
    <n v="5578334"/>
    <n v="11"/>
    <m/>
    <n v="61361674"/>
    <n v="8598326"/>
    <s v="CARMEN YANETTE ORTIZ BRICEÑO"/>
    <n v="51855600"/>
    <m/>
    <s v="OFICINA DE INFORMACIÓN SECTORIAL "/>
    <s v="SIMUR"/>
    <n v="61361674"/>
    <n v="0"/>
    <n v="0"/>
    <n v="61361674"/>
    <n v="0"/>
    <n v="0"/>
    <n v="0"/>
    <n v="0"/>
    <n v="0"/>
    <n v="0"/>
    <n v="0"/>
    <n v="0"/>
    <n v="0"/>
    <n v="61361674"/>
    <n v="8598326"/>
    <n v="265"/>
    <n v="246"/>
    <n v="2017730"/>
    <m/>
    <m/>
    <m/>
    <m/>
    <m/>
    <m/>
    <m/>
    <n v="967"/>
    <s v="SPS-223"/>
    <x v="86"/>
    <x v="95"/>
    <d v="2017-03-21T00:00:00"/>
    <s v="CCE-05"/>
    <s v="CO-DC-11001"/>
    <n v="1"/>
    <n v="1"/>
    <s v="DERECHOS DE TRÁNSITO "/>
    <s v="0"/>
    <x v="0"/>
    <x v="0"/>
    <n v="69960000"/>
    <s v="CONTRATO INICIAL PERSONAL "/>
    <s v="PROFESIONALES "/>
    <s v="UNIDAD 1"/>
  </r>
  <r>
    <x v="2"/>
    <x v="499"/>
    <n v="80111600"/>
    <x v="24"/>
    <x v="0"/>
    <x v="6"/>
    <s v="1-PRESTACION DE SERVICIOS APOYO A LA GESTION "/>
    <s v="12.8-CONTRATACIÓN DIRECTA-SERVICIOS PROFESIONALES APOYO A LA GESTIÓN "/>
    <s v="PE-2"/>
    <s v="(GIS) Juan Carlos Barreto"/>
    <x v="335"/>
    <x v="27"/>
    <d v="2017-03-02T00:00:00"/>
    <m/>
    <d v="1899-12-30T00:00:00"/>
    <x v="1"/>
    <s v="Edgar Eduardo Romero Bohórquez 3649400 - Oficina de Informacion Sectorial Gerente de Proyecto - Correo eromero@movilidadbogota.gov.co_x000a_"/>
    <n v="3649400"/>
    <m/>
    <x v="9"/>
    <x v="34"/>
    <n v="73296000"/>
    <m/>
    <m/>
    <x v="253"/>
    <n v="73296000"/>
    <n v="0"/>
    <m/>
    <n v="262"/>
    <d v="2017-02-09T00:00:00"/>
    <n v="73296000"/>
    <m/>
    <m/>
    <m/>
    <n v="6108000"/>
    <n v="12"/>
    <m/>
    <n v="73296000"/>
    <n v="0"/>
    <s v="JUAN CARLOS BARRETO CHAVEZ"/>
    <n v="79782015"/>
    <m/>
    <s v="OFICINA DE INFORMACIÓN SECTORIAL "/>
    <s v="SIMUR-SIG"/>
    <n v="73296000"/>
    <n v="0"/>
    <n v="0"/>
    <n v="73296000"/>
    <n v="0"/>
    <n v="0"/>
    <n v="0"/>
    <n v="0"/>
    <n v="0"/>
    <n v="0"/>
    <n v="0"/>
    <n v="0"/>
    <n v="0"/>
    <n v="73296000"/>
    <n v="0"/>
    <n v="115"/>
    <n v="141"/>
    <n v="2017340"/>
    <m/>
    <m/>
    <m/>
    <m/>
    <m/>
    <m/>
    <m/>
    <n v="967"/>
    <s v="SPS-224"/>
    <x v="27"/>
    <x v="25"/>
    <d v="2017-02-15T00:00:00"/>
    <s v="CCE-05"/>
    <s v="CO-DC-11001"/>
    <n v="1"/>
    <n v="1"/>
    <s v="DERECHOS DE TRÁNSITO "/>
    <s v="0"/>
    <x v="0"/>
    <x v="0"/>
    <n v="73296000"/>
    <s v="CONTRATO INICIAL PERSONAL "/>
    <s v="PROFESIONALES ESPECIALIZADOS "/>
    <s v="UNIDAD 1"/>
  </r>
  <r>
    <x v="2"/>
    <x v="500"/>
    <n v="80111600"/>
    <x v="24"/>
    <x v="0"/>
    <x v="6"/>
    <s v="1-PRESTACION DE SERVICIOS APOYO A LA GESTION "/>
    <s v="12.8-CONTRATACIÓN DIRECTA-SERVICIOS PROFESIONALES APOYO A LA GESTIÓN "/>
    <s v="PE-4"/>
    <s v="(BI) (NUEVO) N.C. Hugo Enrique Valencia"/>
    <x v="336"/>
    <x v="83"/>
    <d v="2017-04-05T00:00:00"/>
    <m/>
    <d v="1899-12-30T00:00:00"/>
    <x v="5"/>
    <s v="Edgar Eduardo Romero Bohórquez 3649400 - Oficina de Informacion Sectorial Gerente de Proyecto - Correo eromero@movilidadbogota.gov.co_x000a_"/>
    <n v="3649400"/>
    <m/>
    <x v="9"/>
    <x v="36"/>
    <n v="101400000"/>
    <m/>
    <m/>
    <x v="29"/>
    <n v="46497804"/>
    <n v="54902196"/>
    <s v="MODIFICAICONES SEGÚN MEMO SPS-33713/8MAR/17"/>
    <n v="1111"/>
    <d v="2017-03-15T00:00:00"/>
    <n v="46497804"/>
    <m/>
    <m/>
    <m/>
    <n v="7749634"/>
    <n v="6"/>
    <m/>
    <n v="46497804"/>
    <n v="54902196"/>
    <s v="HUGO ENRIQUE VALENCIA CERON"/>
    <n v="91250438"/>
    <m/>
    <s v="OFICINA DE INFORMACIÓN SECTORIAL "/>
    <s v="SIMUR"/>
    <n v="46497804"/>
    <n v="0"/>
    <n v="0"/>
    <n v="46497804"/>
    <n v="0"/>
    <n v="0"/>
    <n v="0"/>
    <n v="0"/>
    <n v="0"/>
    <n v="0"/>
    <n v="0"/>
    <n v="0"/>
    <n v="0"/>
    <n v="46497804"/>
    <n v="54902196"/>
    <n v="285"/>
    <n v="253"/>
    <n v="2017759"/>
    <m/>
    <m/>
    <m/>
    <m/>
    <m/>
    <m/>
    <m/>
    <n v="967"/>
    <s v="SPS-225"/>
    <x v="86"/>
    <x v="95"/>
    <d v="2017-03-21T00:00:00"/>
    <s v="CCE-05"/>
    <s v="CO-DC-11001"/>
    <n v="1"/>
    <n v="1"/>
    <s v="DERECHOS DE TRÁNSITO "/>
    <s v="0"/>
    <x v="0"/>
    <x v="0"/>
    <n v="101400000"/>
    <s v="CONTRATO INICIAL PERSONAL "/>
    <s v="PROFESIONALES ESPECIALIZADOS "/>
    <s v="UNIDAD 1"/>
  </r>
  <r>
    <x v="2"/>
    <x v="501"/>
    <n v="80111600"/>
    <x v="24"/>
    <x v="0"/>
    <x v="6"/>
    <s v="1-PRESTACION DE SERVICIOS APOYO A LA GESTION "/>
    <s v="12.8-CONTRATACIÓN DIRECTA-SERVICIOS PROFESIONALES APOYO A LA GESTIÓN "/>
    <s v="PE-5"/>
    <s v="(PMO) Oscar Ardila"/>
    <x v="337"/>
    <x v="27"/>
    <d v="2017-03-02T00:00:00"/>
    <m/>
    <d v="1899-12-30T00:00:00"/>
    <x v="1"/>
    <s v="Edgar Eduardo Romero Bohórquez 3649400 - Oficina de Informacion Sectorial Gerente de Proyecto - Correo eromero@movilidadbogota.gov.co_x000a_"/>
    <n v="3649400"/>
    <m/>
    <x v="9"/>
    <x v="37"/>
    <n v="106080000"/>
    <m/>
    <m/>
    <x v="266"/>
    <n v="106080000"/>
    <n v="0"/>
    <m/>
    <n v="250"/>
    <d v="2017-02-09T00:00:00"/>
    <n v="106080000"/>
    <m/>
    <m/>
    <m/>
    <n v="8840000"/>
    <n v="12"/>
    <m/>
    <n v="106080000"/>
    <n v="0"/>
    <s v="OSCAR ARDILA AREVALO"/>
    <n v="79642631"/>
    <m/>
    <s v="OFICINA DE INFORMACIÓN SECTORIAL "/>
    <s v="SIMUR"/>
    <n v="106080000"/>
    <n v="0"/>
    <n v="106080000"/>
    <n v="0"/>
    <n v="0"/>
    <n v="0"/>
    <n v="0"/>
    <n v="0"/>
    <n v="0"/>
    <n v="0"/>
    <n v="0"/>
    <n v="0"/>
    <n v="0"/>
    <n v="106080000"/>
    <n v="0"/>
    <n v="111"/>
    <n v="86"/>
    <n v="2017134"/>
    <m/>
    <m/>
    <m/>
    <m/>
    <m/>
    <m/>
    <m/>
    <n v="967"/>
    <s v="SPS-226"/>
    <x v="27"/>
    <x v="25"/>
    <d v="2017-02-15T00:00:00"/>
    <s v="CCE-05"/>
    <s v="CO-DC-11001"/>
    <n v="1"/>
    <n v="1"/>
    <s v="DERECHOS DE TRÁNSITO "/>
    <s v="0"/>
    <x v="0"/>
    <x v="0"/>
    <n v="106080000"/>
    <s v="CONTRATO INICIAL PERSONAL "/>
    <s v="PROFESIONALES ESPECIALIZADOS "/>
    <s v="UNIDAD 1"/>
  </r>
  <r>
    <x v="2"/>
    <x v="502"/>
    <n v="80111600"/>
    <x v="24"/>
    <x v="0"/>
    <x v="6"/>
    <s v="1-PRESTACION DE SERVICIOS APOYO A LA GESTION "/>
    <s v="12.8-CONTRATACIÓN DIRECTA-SERVICIOS PROFESIONALES APOYO A LA GESTIÓN "/>
    <s v="PE-3"/>
    <s v="(DBA) Julio Enrique Ortiz"/>
    <x v="338"/>
    <x v="27"/>
    <d v="2017-03-02T00:00:00"/>
    <m/>
    <d v="1899-12-30T00:00:00"/>
    <x v="4"/>
    <s v="Edgar Eduardo Romero Bohórquez 3649400 - Oficina de Informacion Sectorial Gerente de Proyecto - Correo eromero@movilidadbogota.gov.co_x000a_"/>
    <n v="3649400"/>
    <m/>
    <x v="9"/>
    <x v="35"/>
    <n v="81620000"/>
    <m/>
    <m/>
    <x v="267"/>
    <n v="81620000"/>
    <n v="0"/>
    <m/>
    <n v="891"/>
    <d v="2017-03-08T00:00:00"/>
    <n v="81620000"/>
    <m/>
    <m/>
    <m/>
    <n v="7420000"/>
    <n v="11"/>
    <m/>
    <n v="81620000"/>
    <n v="0"/>
    <s v="JULIO ENRIQUE ORTIZ BELLO"/>
    <n v="79592576"/>
    <m/>
    <s v="OFICINA DE INFORMACIÓN SECTORIAL "/>
    <s v="SIMUR"/>
    <n v="81620000"/>
    <n v="0"/>
    <n v="0"/>
    <n v="0"/>
    <n v="81620000"/>
    <n v="0"/>
    <n v="0"/>
    <n v="0"/>
    <n v="0"/>
    <n v="0"/>
    <n v="0"/>
    <n v="0"/>
    <n v="0"/>
    <n v="81620000"/>
    <n v="0"/>
    <n v="237"/>
    <n v="350"/>
    <n v="2017919"/>
    <m/>
    <m/>
    <m/>
    <m/>
    <m/>
    <m/>
    <m/>
    <n v="967"/>
    <s v="SPS-227"/>
    <x v="27"/>
    <x v="25"/>
    <d v="2017-02-15T00:00:00"/>
    <s v="CCE-05"/>
    <s v="CO-DC-11001"/>
    <n v="1"/>
    <n v="1"/>
    <s v="DERECHOS DE TRÁNSITO "/>
    <s v="0"/>
    <x v="0"/>
    <x v="0"/>
    <n v="81620000"/>
    <s v="CONTRATO INICIAL PERSONAL "/>
    <s v="PROFESIONALES ESPECIALIZADOS "/>
    <s v="UNIDAD 1"/>
  </r>
  <r>
    <x v="2"/>
    <x v="503"/>
    <n v="80111600"/>
    <x v="24"/>
    <x v="0"/>
    <x v="6"/>
    <s v="1-PRESTACION DE SERVICIOS APOYO A LA GESTION "/>
    <s v="12.8-CONTRATACIÓN DIRECTA-SERVICIOS PROFESIONALES APOYO A LA GESTIÓN "/>
    <s v="P-3"/>
    <s v="(desarrollador Jr.) Carlos Rivera"/>
    <x v="339"/>
    <x v="27"/>
    <d v="2017-03-02T00:00:00"/>
    <m/>
    <d v="1899-12-30T00:00:00"/>
    <x v="1"/>
    <s v="Edgar Eduardo Romero Bohórquez 3649400 - Oficina de Informacion Sectorial Gerente de Proyecto - Correo eromero@movilidadbogota.gov.co_x000a_"/>
    <n v="3649400"/>
    <m/>
    <x v="9"/>
    <x v="34"/>
    <n v="48720000"/>
    <m/>
    <m/>
    <x v="49"/>
    <n v="48720000"/>
    <n v="0"/>
    <m/>
    <n v="251"/>
    <d v="2017-02-09T00:00:00"/>
    <n v="48720000"/>
    <m/>
    <m/>
    <m/>
    <n v="4060000"/>
    <n v="12"/>
    <m/>
    <n v="48720000"/>
    <n v="0"/>
    <s v="CARLOS ANDRES RIVERA RIVERA"/>
    <n v="80145861"/>
    <m/>
    <s v="OFICINA DE INFORMACIÓN SECTORIAL "/>
    <s v="SIMUR"/>
    <n v="48720000"/>
    <n v="0"/>
    <n v="0"/>
    <n v="48720000"/>
    <n v="0"/>
    <n v="0"/>
    <n v="0"/>
    <n v="0"/>
    <n v="0"/>
    <n v="0"/>
    <n v="0"/>
    <n v="0"/>
    <n v="0"/>
    <n v="48720000"/>
    <n v="0"/>
    <n v="107"/>
    <n v="132"/>
    <n v="2017308"/>
    <m/>
    <m/>
    <m/>
    <m/>
    <m/>
    <m/>
    <m/>
    <n v="967"/>
    <s v="SPS-228"/>
    <x v="27"/>
    <x v="25"/>
    <d v="2017-02-15T00:00:00"/>
    <s v="CCE-05"/>
    <s v="CO-DC-11001"/>
    <n v="1"/>
    <n v="1"/>
    <s v="DERECHOS DE TRÁNSITO "/>
    <s v="0"/>
    <x v="0"/>
    <x v="0"/>
    <n v="48720000"/>
    <s v="CONTRATO INICIAL PERSONAL "/>
    <s v="PROFESIONALES "/>
    <s v="UNIDAD 1"/>
  </r>
  <r>
    <x v="2"/>
    <x v="504"/>
    <n v="80111600"/>
    <x v="24"/>
    <x v="0"/>
    <x v="6"/>
    <s v="1-PRESTACION DE SERVICIOS APOYO A LA GESTION "/>
    <s v="12.8-CONTRATACIÓN DIRECTA-SERVICIOS PROFESIONALES APOYO A LA GESTIÓN "/>
    <s v="PE-1"/>
    <s v="(SI CAPITAL coord.) Yohana Alexandra Cuervo"/>
    <x v="340"/>
    <x v="27"/>
    <d v="2017-03-02T00:00:00"/>
    <m/>
    <d v="1899-12-30T00:00:00"/>
    <x v="1"/>
    <s v="Edgar Eduardo Romero Bohórquez 3649400 - Oficina de Informacion Sectorial Gerente de Proyecto - Correo eromero@movilidadbogota.gov.co_x000a_"/>
    <n v="3649400"/>
    <m/>
    <x v="9"/>
    <x v="36"/>
    <n v="72000000"/>
    <m/>
    <m/>
    <x v="63"/>
    <n v="72000000"/>
    <n v="0"/>
    <m/>
    <n v="160"/>
    <d v="2017-02-03T00:00:00"/>
    <n v="72000000"/>
    <m/>
    <m/>
    <m/>
    <n v="6000000"/>
    <n v="12"/>
    <m/>
    <n v="72000000"/>
    <n v="0"/>
    <s v="YOHANNA ALEXANDRA CUERVO LAMPREA"/>
    <n v="52623686"/>
    <m/>
    <s v="OFICINA DE INFORMACIÓN SECTORIAL "/>
    <s v="SIMUR"/>
    <n v="72000000"/>
    <n v="0"/>
    <n v="72000000"/>
    <n v="0"/>
    <n v="0"/>
    <n v="0"/>
    <n v="0"/>
    <n v="0"/>
    <n v="0"/>
    <n v="0"/>
    <n v="0"/>
    <n v="0"/>
    <n v="0"/>
    <n v="72000000"/>
    <n v="0"/>
    <n v="80"/>
    <n v="70"/>
    <n v="2017107"/>
    <n v="0"/>
    <m/>
    <m/>
    <m/>
    <m/>
    <m/>
    <m/>
    <n v="967"/>
    <s v="SPS-229"/>
    <x v="27"/>
    <x v="25"/>
    <d v="2017-02-15T00:00:00"/>
    <s v="CCE-05"/>
    <s v="CO-DC-11001"/>
    <n v="1"/>
    <n v="1"/>
    <s v="DERECHOS DE TRÁNSITO "/>
    <s v="0"/>
    <x v="0"/>
    <x v="0"/>
    <n v="72000000"/>
    <s v="CONTRATO INICIAL PERSONAL "/>
    <s v="PROFESIONALES ESPECIALIZADOS "/>
    <s v="UNIDAD 1"/>
  </r>
  <r>
    <x v="2"/>
    <x v="505"/>
    <n v="80111600"/>
    <x v="24"/>
    <x v="0"/>
    <x v="6"/>
    <s v="1-PRESTACION DE SERVICIOS APOYO A LA GESTION "/>
    <s v="12.8-CONTRATACIÓN DIRECTA-SERVICIOS PROFESIONALES APOYO A LA GESTIÓN "/>
    <s v="PE-5"/>
    <s v="(adm. enlace) Ana Milena Granados"/>
    <x v="341"/>
    <x v="27"/>
    <d v="2017-03-02T00:00:00"/>
    <m/>
    <d v="1899-12-30T00:00:00"/>
    <x v="1"/>
    <s v="Edgar Eduardo Romero Bohórquez 3649400 - Oficina de Informacion Sectorial Gerente de Proyecto - Correo eromero@movilidadbogota.gov.co_x000a_"/>
    <n v="3649400"/>
    <m/>
    <x v="9"/>
    <x v="37"/>
    <n v="106080000"/>
    <m/>
    <m/>
    <x v="266"/>
    <n v="106080000"/>
    <n v="0"/>
    <m/>
    <n v="252"/>
    <d v="2017-02-09T00:00:00"/>
    <n v="106080000"/>
    <m/>
    <m/>
    <m/>
    <n v="8840000"/>
    <n v="12"/>
    <m/>
    <n v="106080000"/>
    <n v="0"/>
    <s v="ANA MILENA GRANADOS RODRIGUEZ"/>
    <n v="52789752"/>
    <m/>
    <s v="OFICINA DE INFORMACIÓN SECTORIAL "/>
    <s v="SIMUR"/>
    <n v="106080000"/>
    <n v="0"/>
    <n v="106080000"/>
    <n v="0"/>
    <n v="0"/>
    <n v="0"/>
    <n v="0"/>
    <n v="0"/>
    <n v="0"/>
    <n v="0"/>
    <n v="0"/>
    <n v="0"/>
    <n v="0"/>
    <n v="106080000"/>
    <n v="0"/>
    <n v="109"/>
    <n v="113"/>
    <n v="2017201"/>
    <m/>
    <m/>
    <m/>
    <m/>
    <m/>
    <m/>
    <m/>
    <n v="967"/>
    <s v="SPS-230"/>
    <x v="27"/>
    <x v="25"/>
    <d v="2017-02-15T00:00:00"/>
    <s v="CCE-05"/>
    <s v="CO-DC-11001"/>
    <n v="1"/>
    <n v="1"/>
    <s v="DERECHOS DE TRÁNSITO "/>
    <s v="0"/>
    <x v="0"/>
    <x v="0"/>
    <n v="106080000"/>
    <s v="CONTRATO INICIAL PERSONAL "/>
    <s v="PROFESIONALES ESPECIALIZADOS "/>
    <s v="UNIDAD 1"/>
  </r>
  <r>
    <x v="2"/>
    <x v="506"/>
    <n v="80111600"/>
    <x v="24"/>
    <x v="0"/>
    <x v="6"/>
    <s v="1-PRESTACION DE SERVICIOS APOYO A LA GESTION "/>
    <s v="12.8-CONTRATACIÓN DIRECTA-SERVICIOS PROFESIONALES APOYO A LA GESTIÓN "/>
    <s v="P-3"/>
    <s v="(DEI) Jimy Leonardo Sánchez"/>
    <x v="342"/>
    <x v="27"/>
    <d v="2017-03-02T00:00:00"/>
    <m/>
    <d v="1899-12-30T00:00:00"/>
    <x v="1"/>
    <s v="Edgar Eduardo Romero Bohórquez 3649400 - Oficina de Informacion Sectorial Gerente de Proyecto - Correo eromero@movilidadbogota.gov.co_x000a_"/>
    <n v="3649400"/>
    <m/>
    <x v="9"/>
    <x v="34"/>
    <n v="50400000"/>
    <m/>
    <m/>
    <x v="268"/>
    <n v="50400000"/>
    <n v="0"/>
    <m/>
    <n v="218"/>
    <d v="2017-02-06T00:00:00"/>
    <n v="50400000"/>
    <m/>
    <m/>
    <m/>
    <n v="4200000"/>
    <n v="12"/>
    <m/>
    <n v="50400000"/>
    <n v="0"/>
    <s v="JIMY LEONARDO SANCHEZ PERILLA"/>
    <n v="1010182164"/>
    <m/>
    <s v="OFICINA DE INFORMACIÓN SECTORIAL "/>
    <s v="SIMUR"/>
    <n v="50400000"/>
    <n v="0"/>
    <n v="50400000"/>
    <n v="0"/>
    <n v="0"/>
    <n v="0"/>
    <n v="0"/>
    <n v="0"/>
    <n v="0"/>
    <n v="0"/>
    <n v="0"/>
    <n v="0"/>
    <n v="0"/>
    <n v="50400000"/>
    <n v="0"/>
    <n v="93"/>
    <n v="98"/>
    <n v="2017162"/>
    <m/>
    <m/>
    <m/>
    <m/>
    <m/>
    <m/>
    <m/>
    <n v="967"/>
    <s v="SPS-231"/>
    <x v="27"/>
    <x v="25"/>
    <d v="2017-02-15T00:00:00"/>
    <s v="CCE-05"/>
    <s v="CO-DC-11001"/>
    <n v="1"/>
    <n v="1"/>
    <s v="DERECHOS DE TRÁNSITO "/>
    <s v="0"/>
    <x v="0"/>
    <x v="0"/>
    <n v="50400000"/>
    <s v="CONTRATO INICIAL PERSONAL "/>
    <s v="PROFESIONALES "/>
    <s v="UNIDAD 1"/>
  </r>
  <r>
    <x v="2"/>
    <x v="507"/>
    <n v="80111600"/>
    <x v="24"/>
    <x v="0"/>
    <x v="6"/>
    <s v="1-PRESTACION DE SERVICIOS APOYO A LA GESTION "/>
    <s v="12.8-CONTRATACIÓN DIRECTA-SERVICIOS PROFESIONALES APOYO A LA GESTIÓN "/>
    <s v="P-4"/>
    <s v="(SI CAPITAL) Rafael Ballesteros"/>
    <x v="343"/>
    <x v="27"/>
    <d v="2017-03-02T00:00:00"/>
    <m/>
    <d v="1899-12-30T00:00:00"/>
    <x v="1"/>
    <s v="Edgar Eduardo Romero Bohórquez 3649400 - Oficina de Informacion Sectorial Gerente de Proyecto - Correo eromero@movilidadbogota.gov.co_x000a_"/>
    <n v="3649400"/>
    <m/>
    <x v="9"/>
    <x v="38"/>
    <n v="61200000"/>
    <m/>
    <m/>
    <x v="269"/>
    <n v="61200000"/>
    <n v="0"/>
    <m/>
    <n v="794"/>
    <d v="2017-02-28T00:00:00"/>
    <n v="61200000"/>
    <m/>
    <m/>
    <m/>
    <n v="5100000"/>
    <n v="12"/>
    <m/>
    <n v="61200000"/>
    <n v="0"/>
    <s v="RAFAEL HERNANDO BALLESTEROS MONSALVE"/>
    <n v="17596381"/>
    <m/>
    <s v="OFICINA DE INFORMACIÓN SECTORIAL "/>
    <s v="SI CAPITAL"/>
    <n v="61200000"/>
    <n v="0"/>
    <n v="0"/>
    <n v="61200000"/>
    <n v="0"/>
    <n v="0"/>
    <n v="0"/>
    <n v="0"/>
    <n v="0"/>
    <n v="0"/>
    <n v="0"/>
    <n v="0"/>
    <n v="0"/>
    <n v="61200000"/>
    <n v="0"/>
    <n v="196"/>
    <n v="197"/>
    <n v="2017603"/>
    <m/>
    <m/>
    <m/>
    <m/>
    <m/>
    <m/>
    <m/>
    <n v="967"/>
    <s v="SPS-232"/>
    <x v="27"/>
    <x v="25"/>
    <d v="2017-02-15T00:00:00"/>
    <s v="CCE-05"/>
    <s v="CO-DC-11001"/>
    <n v="1"/>
    <n v="1"/>
    <s v="DERECHOS DE TRÁNSITO "/>
    <s v="0"/>
    <x v="0"/>
    <x v="0"/>
    <n v="61200000"/>
    <s v="CONTRATO INICIAL PERSONAL "/>
    <s v="PROFESIONALES "/>
    <s v="UNIDAD 1"/>
  </r>
  <r>
    <x v="2"/>
    <x v="508"/>
    <n v="80111600"/>
    <x v="24"/>
    <x v="0"/>
    <x v="6"/>
    <s v="1-PRESTACION DE SERVICIOS APOYO A LA GESTION "/>
    <s v="12.8-CONTRATACIÓN DIRECTA-SERVICIOS PROFESIONALES APOYO A LA GESTIÓN "/>
    <s v="PE-3"/>
    <s v="(SGSI) Mauricio Sánchez"/>
    <x v="344"/>
    <x v="27"/>
    <d v="2017-03-02T00:00:00"/>
    <m/>
    <d v="1899-12-30T00:00:00"/>
    <x v="1"/>
    <s v="Edgar Eduardo Romero Bohórquez 3649400 - Oficina de Informacion Sectorial Gerente de Proyecto - Correo eromero@movilidadbogota.gov.co_x000a_"/>
    <n v="3649400"/>
    <m/>
    <x v="9"/>
    <x v="39"/>
    <n v="89040000"/>
    <m/>
    <m/>
    <x v="270"/>
    <n v="89040000"/>
    <n v="0"/>
    <m/>
    <n v="246"/>
    <d v="2017-02-09T00:00:00"/>
    <n v="89040000"/>
    <m/>
    <m/>
    <m/>
    <n v="7420000"/>
    <n v="12"/>
    <m/>
    <n v="89040000"/>
    <n v="0"/>
    <s v="MAURICIO FERNANDO SANCHEZ CHAPARRO"/>
    <n v="74374624"/>
    <m/>
    <s v="OFICINA DE INFORMACIÓN SECTORIAL "/>
    <s v="SIMUR"/>
    <n v="89040000"/>
    <n v="0"/>
    <n v="89040000"/>
    <n v="0"/>
    <n v="0"/>
    <n v="0"/>
    <n v="0"/>
    <n v="0"/>
    <n v="0"/>
    <n v="0"/>
    <n v="0"/>
    <n v="0"/>
    <n v="0"/>
    <n v="89040000"/>
    <n v="0"/>
    <n v="108"/>
    <n v="118"/>
    <n v="2017267"/>
    <m/>
    <m/>
    <m/>
    <m/>
    <m/>
    <m/>
    <m/>
    <n v="967"/>
    <s v="SPS-233"/>
    <x v="27"/>
    <x v="25"/>
    <d v="2017-02-15T00:00:00"/>
    <s v="CCE-05"/>
    <s v="CO-DC-11001"/>
    <n v="1"/>
    <n v="1"/>
    <s v="DERECHOS DE TRÁNSITO "/>
    <s v="0"/>
    <x v="0"/>
    <x v="0"/>
    <n v="89040000"/>
    <s v="CONTRATO INICIAL PERSONAL "/>
    <s v="PROFESIONALES ESPECIALIZADOS "/>
    <s v="UNIDAD 1"/>
  </r>
  <r>
    <x v="2"/>
    <x v="509"/>
    <n v="80111600"/>
    <x v="24"/>
    <x v="0"/>
    <x v="6"/>
    <s v="1-PRESTACION DE SERVICIOS APOYO A LA GESTION "/>
    <s v="12.8-CONTRATACIÓN DIRECTA-SERVICIOS PROFESIONALES APOYO A LA GESTIÓN "/>
    <s v="P-5"/>
    <s v="(GIS) (NUEVO)"/>
    <x v="345"/>
    <x v="13"/>
    <d v="2017-07-05T00:00:00"/>
    <m/>
    <d v="1899-12-30T00:00:00"/>
    <x v="1"/>
    <s v="Edgar Eduardo Romero Bohórquez 3649400 - Oficina de Informacion Sectorial Gerente de Proyecto - Correo eromero@movilidadbogota.gov.co_x000a_"/>
    <n v="3649400"/>
    <m/>
    <x v="9"/>
    <x v="34"/>
    <n v="69960000"/>
    <n v="0"/>
    <n v="69960000"/>
    <x v="2"/>
    <n v="0"/>
    <n v="0"/>
    <s v="MODIFICAICONES SEGÚN MEMO SPS-33713/8MAR/17_x000a_AUMENTAN Y ACTUALIZAN LINEA X SUSPENDEN LINEA X SOLICITUD SPS-86880 del 14/JUNIO/2017"/>
    <m/>
    <m/>
    <m/>
    <m/>
    <m/>
    <m/>
    <m/>
    <m/>
    <m/>
    <n v="0"/>
    <n v="0"/>
    <m/>
    <m/>
    <m/>
    <s v="OFICINA DE INFORMACIÓN SECTORIAL "/>
    <m/>
    <n v="0"/>
    <n v="0"/>
    <n v="0"/>
    <n v="0"/>
    <n v="0"/>
    <n v="0"/>
    <n v="0"/>
    <n v="0"/>
    <n v="0"/>
    <n v="0"/>
    <n v="0"/>
    <n v="0"/>
    <n v="0"/>
    <n v="0"/>
    <n v="0"/>
    <m/>
    <m/>
    <m/>
    <m/>
    <m/>
    <m/>
    <m/>
    <m/>
    <m/>
    <m/>
    <n v="967"/>
    <s v="SPS-234"/>
    <x v="13"/>
    <x v="64"/>
    <d v="2017-06-20T00:00:00"/>
    <s v="CCE-05"/>
    <s v="CO-DC-11001"/>
    <n v="1"/>
    <n v="1"/>
    <s v="DERECHOS DE TRÁNSITO "/>
    <s v="0"/>
    <x v="0"/>
    <x v="0"/>
    <n v="0"/>
    <m/>
    <s v="PROFESIONALES "/>
    <s v="UNIDAD 1"/>
  </r>
  <r>
    <x v="2"/>
    <x v="510"/>
    <n v="80111600"/>
    <x v="24"/>
    <x v="0"/>
    <x v="6"/>
    <s v="1-PRESTACION DE SERVICIOS APOYO A LA GESTION "/>
    <s v="12.8-CONTRATACIÓN DIRECTA-SERVICIOS PROFESIONALES APOYO A LA GESTIÓN "/>
    <s v="P-5"/>
    <s v="(datacenter) John Robinson Fuentes"/>
    <x v="346"/>
    <x v="27"/>
    <d v="2017-03-02T00:00:00"/>
    <m/>
    <d v="1899-12-30T00:00:00"/>
    <x v="1"/>
    <s v="Edgar Eduardo Romero Bohórquez 3649400 - Oficina de Informacion Sectorial Gerente de Proyecto - Correo eromero@movilidadbogota.gov.co_x000a_"/>
    <n v="3649400"/>
    <m/>
    <x v="9"/>
    <x v="35"/>
    <n v="67500000"/>
    <m/>
    <m/>
    <x v="258"/>
    <n v="67500000"/>
    <n v="0"/>
    <m/>
    <n v="635"/>
    <d v="2017-02-22T00:00:00"/>
    <n v="67500000"/>
    <m/>
    <m/>
    <m/>
    <n v="5625000"/>
    <n v="12"/>
    <m/>
    <n v="67500000"/>
    <n v="0"/>
    <s v="JOHN ROBINSON FUENTES SUAREZ"/>
    <n v="79972403"/>
    <m/>
    <s v="OFICINA DE INFORMACIÓN SECTORIAL "/>
    <s v="SIMUR"/>
    <n v="67500000"/>
    <n v="0"/>
    <n v="0"/>
    <n v="67500000"/>
    <n v="0"/>
    <n v="0"/>
    <n v="0"/>
    <n v="0"/>
    <n v="0"/>
    <n v="0"/>
    <n v="0"/>
    <n v="0"/>
    <n v="0"/>
    <n v="67500000"/>
    <n v="0"/>
    <n v="180"/>
    <n v="237"/>
    <n v="2017693"/>
    <m/>
    <m/>
    <m/>
    <m/>
    <m/>
    <m/>
    <m/>
    <n v="967"/>
    <s v="SPS-235"/>
    <x v="27"/>
    <x v="25"/>
    <d v="2017-02-15T00:00:00"/>
    <s v="CCE-05"/>
    <s v="CO-DC-11001"/>
    <n v="1"/>
    <n v="1"/>
    <s v="DERECHOS DE TRÁNSITO "/>
    <s v="0"/>
    <x v="0"/>
    <x v="0"/>
    <n v="67500000"/>
    <s v="CONTRATO INICIAL PERSONAL "/>
    <s v="PROFESIONALES "/>
    <s v="UNIDAD 1"/>
  </r>
  <r>
    <x v="2"/>
    <x v="511"/>
    <n v="80111600"/>
    <x v="24"/>
    <x v="0"/>
    <x v="6"/>
    <s v="1-PRESTACION DE SERVICIOS APOYO A LA GESTION "/>
    <s v="12.8-CONTRATACIÓN DIRECTA-SERVICIOS PROFESIONALES APOYO A LA GESTIÓN "/>
    <s v="PE-4"/>
    <s v="(arq. SW) (NUEVO)"/>
    <x v="347"/>
    <x v="13"/>
    <d v="2017-07-05T00:00:00"/>
    <d v="2017-08-11T00:00:00"/>
    <d v="2017-08-31T00:00:00"/>
    <x v="1"/>
    <s v="Edgar Eduardo Romero Bohórquez 3649400 - Oficina de Informacion Sectorial Gerente de Proyecto - Correo eromero@movilidadbogota.gov.co_x000a_"/>
    <n v="3649400"/>
    <m/>
    <x v="9"/>
    <x v="37"/>
    <n v="101400000"/>
    <m/>
    <m/>
    <x v="29"/>
    <n v="0"/>
    <n v="101400000"/>
    <s v="MODIFICAICONES SEGÚN MEMO SPS-33713/8MAR/17_x000a_ACTUALIZAN LINEA X SOLICITUD SPS 100359 del 19/JULIO/2017"/>
    <m/>
    <m/>
    <m/>
    <m/>
    <m/>
    <m/>
    <m/>
    <m/>
    <m/>
    <n v="0"/>
    <n v="101400000"/>
    <m/>
    <m/>
    <m/>
    <s v="OFICINA DE INFORMACIÓN SECTORIAL "/>
    <m/>
    <n v="0"/>
    <n v="0"/>
    <n v="0"/>
    <n v="0"/>
    <n v="0"/>
    <n v="0"/>
    <n v="0"/>
    <n v="0"/>
    <n v="0"/>
    <n v="0"/>
    <n v="0"/>
    <n v="0"/>
    <n v="0"/>
    <n v="0"/>
    <n v="101400000"/>
    <m/>
    <m/>
    <m/>
    <m/>
    <m/>
    <m/>
    <m/>
    <m/>
    <m/>
    <m/>
    <n v="967"/>
    <s v="SPS-236"/>
    <x v="110"/>
    <x v="123"/>
    <d v="2017-08-16T00:00:00"/>
    <s v="CCE-05"/>
    <s v="CO-DC-11001"/>
    <n v="1"/>
    <n v="1"/>
    <s v="DERECHOS DE TRÁNSITO "/>
    <s v="0"/>
    <x v="0"/>
    <x v="0"/>
    <n v="101400000"/>
    <s v="CONTRATO INICIAL PERSONAL "/>
    <s v="PROFESIONALES ESPECIALIZADOS "/>
    <s v="UNIDAD 1"/>
  </r>
  <r>
    <x v="2"/>
    <x v="512"/>
    <n v="80111600"/>
    <x v="24"/>
    <x v="0"/>
    <x v="6"/>
    <s v="1-PRESTACION DE SERVICIOS APOYO A LA GESTION "/>
    <s v="12.8-CONTRATACIÓN DIRECTA-SERVICIOS PROFESIONALES APOYO A LA GESTIÓN "/>
    <s v="PE-1"/>
    <s v="(SICON) (NUEVO)"/>
    <x v="348"/>
    <x v="91"/>
    <d v="2017-04-13T00:00:00"/>
    <m/>
    <d v="1899-12-30T00:00:00"/>
    <x v="3"/>
    <s v="Edgar Eduardo Romero Bohórquez 3649400 - Oficina de Informacion Sectorial Gerente de Proyecto - Correo eromero@movilidadbogota.gov.co_x000a_"/>
    <n v="3649400"/>
    <m/>
    <x v="9"/>
    <x v="34"/>
    <n v="67188000"/>
    <m/>
    <m/>
    <x v="224"/>
    <n v="57200000"/>
    <n v="9988000"/>
    <s v="MODIFICAICONES SEGÚN MEMO SPS-33713/8MAR/17"/>
    <n v="1160"/>
    <d v="2017-03-21T00:00:00"/>
    <n v="57200000"/>
    <m/>
    <m/>
    <m/>
    <n v="5720000"/>
    <n v="10"/>
    <m/>
    <n v="57200000"/>
    <n v="9988000"/>
    <s v="CARLOS ALBERTO MEZA PONCE"/>
    <n v="98378728"/>
    <m/>
    <s v="OFICINA DE INFORMACIÓN SECTORIAL "/>
    <s v="SICAPITAL"/>
    <n v="57200000"/>
    <n v="0"/>
    <n v="0"/>
    <n v="57200000"/>
    <n v="0"/>
    <n v="0"/>
    <n v="0"/>
    <n v="0"/>
    <n v="0"/>
    <n v="0"/>
    <n v="0"/>
    <n v="0"/>
    <n v="0"/>
    <n v="57200000"/>
    <n v="9988000"/>
    <n v="336"/>
    <n v="259"/>
    <n v="2017767"/>
    <m/>
    <m/>
    <m/>
    <m/>
    <m/>
    <m/>
    <m/>
    <n v="967"/>
    <s v="SPS-237"/>
    <x v="93"/>
    <x v="104"/>
    <d v="2017-03-29T00:00:00"/>
    <s v="CCE-05"/>
    <s v="CO-DC-11001"/>
    <n v="1"/>
    <n v="1"/>
    <s v="DERECHOS DE TRÁNSITO "/>
    <s v="0"/>
    <x v="0"/>
    <x v="0"/>
    <n v="67188000"/>
    <s v="CONTRATO INICIAL PERSONAL "/>
    <s v="PROFESIONALES ESPECIALIZADOS "/>
    <s v="UNIDAD 1"/>
  </r>
  <r>
    <x v="2"/>
    <x v="513"/>
    <n v="80111600"/>
    <x v="24"/>
    <x v="0"/>
    <x v="6"/>
    <s v="1-PRESTACION DE SERVICIOS APOYO A LA GESTION "/>
    <s v="12.8-CONTRATACIÓN DIRECTA-SERVICIOS PROFESIONALES APOYO A LA GESTIÓN "/>
    <s v="T-1"/>
    <s v="(TIC téc) Jefferson Olave"/>
    <x v="349"/>
    <x v="27"/>
    <d v="2017-03-02T00:00:00"/>
    <m/>
    <d v="1899-12-30T00:00:00"/>
    <x v="1"/>
    <s v="Edgar Eduardo Romero Bohórquez 3649400 - Oficina de Informacion Sectorial Gerente de Proyecto - Correo eromero@movilidadbogota.gov.co_x000a_"/>
    <n v="3649400"/>
    <m/>
    <x v="9"/>
    <x v="35"/>
    <n v="28800000"/>
    <m/>
    <m/>
    <x v="43"/>
    <n v="28800000"/>
    <n v="0"/>
    <m/>
    <n v="128"/>
    <d v="2017-02-01T00:00:00"/>
    <n v="28800000"/>
    <m/>
    <m/>
    <m/>
    <n v="2400000"/>
    <n v="12"/>
    <m/>
    <n v="28800000"/>
    <n v="0"/>
    <s v="JEFFERSON OLAVE RUBIO"/>
    <n v="1019049134"/>
    <m/>
    <s v="OFICINA DE INFORMACIÓN SECTORIAL "/>
    <s v="SIMUR"/>
    <n v="28800000"/>
    <n v="0"/>
    <n v="28800000"/>
    <n v="0"/>
    <n v="0"/>
    <n v="0"/>
    <n v="0"/>
    <n v="0"/>
    <n v="0"/>
    <n v="0"/>
    <n v="0"/>
    <n v="0"/>
    <n v="0"/>
    <n v="28800000"/>
    <n v="0"/>
    <n v="70"/>
    <n v="99"/>
    <n v="2017164"/>
    <m/>
    <m/>
    <m/>
    <m/>
    <m/>
    <m/>
    <m/>
    <n v="967"/>
    <s v="SPS-238"/>
    <x v="27"/>
    <x v="25"/>
    <d v="2017-02-15T00:00:00"/>
    <s v="CCE-05"/>
    <s v="CO-DC-11001"/>
    <n v="1"/>
    <n v="1"/>
    <s v="DERECHOS DE TRÁNSITO "/>
    <s v="0"/>
    <x v="0"/>
    <x v="0"/>
    <n v="28800000"/>
    <s v="CONTRATO INICIAL PERSONAL "/>
    <s v="TÉCNICOS Y/O TECNOLÓGICOS "/>
    <s v="UNIDAD 1"/>
  </r>
  <r>
    <x v="2"/>
    <x v="514"/>
    <n v="80111600"/>
    <x v="24"/>
    <x v="0"/>
    <x v="6"/>
    <s v="1-PRESTACION DE SERVICIOS APOYO A LA GESTION "/>
    <s v="12.8-CONTRATACIÓN DIRECTA-SERVICIOS PROFESIONALES APOYO A LA GESTIÓN "/>
    <s v="T-2"/>
    <s v="(TIC téc) Mauricio Hernández Abril"/>
    <x v="350"/>
    <x v="27"/>
    <d v="2017-03-02T00:00:00"/>
    <m/>
    <d v="1899-12-30T00:00:00"/>
    <x v="1"/>
    <s v="Edgar Eduardo Romero Bohórquez 3649400 - Oficina de Informacion Sectorial Gerente de Proyecto - Correo eromero@movilidadbogota.gov.co_x000a_"/>
    <n v="3649400"/>
    <m/>
    <x v="9"/>
    <x v="35"/>
    <n v="34980000"/>
    <m/>
    <m/>
    <x v="68"/>
    <n v="34980000"/>
    <n v="0"/>
    <m/>
    <n v="265"/>
    <d v="2017-02-09T00:00:00"/>
    <n v="34980000"/>
    <m/>
    <m/>
    <m/>
    <n v="2915000"/>
    <n v="12"/>
    <m/>
    <n v="34980000"/>
    <n v="0"/>
    <s v="MAURICIO HERNANDEZ ABRIL"/>
    <n v="79718856"/>
    <m/>
    <s v="OFICINA DE INFORMACIÓN SECTORIAL "/>
    <s v="SIMUR"/>
    <n v="34980000"/>
    <n v="0"/>
    <n v="0"/>
    <n v="34980000"/>
    <n v="0"/>
    <n v="0"/>
    <n v="0"/>
    <n v="0"/>
    <n v="0"/>
    <n v="0"/>
    <n v="0"/>
    <n v="0"/>
    <n v="0"/>
    <n v="34980000"/>
    <n v="0"/>
    <n v="118"/>
    <n v="240"/>
    <n v="2017697"/>
    <m/>
    <m/>
    <m/>
    <m/>
    <m/>
    <m/>
    <m/>
    <n v="967"/>
    <s v="SPS-239"/>
    <x v="27"/>
    <x v="25"/>
    <d v="2017-02-15T00:00:00"/>
    <s v="CCE-05"/>
    <s v="CO-DC-11001"/>
    <n v="1"/>
    <n v="1"/>
    <s v="DERECHOS DE TRÁNSITO "/>
    <s v="0"/>
    <x v="0"/>
    <x v="0"/>
    <n v="34980000"/>
    <s v="CONTRATO INICIAL PERSONAL "/>
    <s v="TÉCNICOS Y/O TECNOLÓGICOS "/>
    <s v="UNIDAD 1"/>
  </r>
  <r>
    <x v="2"/>
    <x v="515"/>
    <n v="80111600"/>
    <x v="24"/>
    <x v="0"/>
    <x v="6"/>
    <s v="1-PRESTACION DE SERVICIOS APOYO A LA GESTION "/>
    <s v="12.8-CONTRATACIÓN DIRECTA-SERVICIOS PROFESIONALES APOYO A LA GESTIÓN "/>
    <s v="P-3"/>
    <s v="(COMODÍN) (NUEVO)"/>
    <x v="351"/>
    <x v="13"/>
    <d v="2017-07-05T00:00:00"/>
    <d v="2017-08-11T00:00:00"/>
    <d v="2017-08-31T00:00:00"/>
    <x v="10"/>
    <s v="Edgar Eduardo Romero Bohórquez 3649400 - Oficina de Informacion Sectorial Gerente de Proyecto - Correo eromero@movilidadbogota.gov.co_x000a_"/>
    <n v="3649400"/>
    <m/>
    <x v="9"/>
    <x v="34"/>
    <n v="38552000"/>
    <m/>
    <n v="24000000"/>
    <x v="271"/>
    <n v="0"/>
    <n v="14552000"/>
    <s v="DISMINUYE LINEA X SOLICITUD SPS-OIS-37552 DEL 15/MAR/2017_x000a_ACTUALIZAN LINEA X SOLICITUD SPS 100359 del 19/JULIO/2017"/>
    <m/>
    <m/>
    <m/>
    <m/>
    <m/>
    <m/>
    <m/>
    <m/>
    <m/>
    <n v="0"/>
    <n v="14552000"/>
    <m/>
    <m/>
    <m/>
    <s v="OFICINA DE INFORMACIÓN SECTORIAL "/>
    <m/>
    <n v="0"/>
    <n v="0"/>
    <n v="0"/>
    <n v="0"/>
    <n v="0"/>
    <n v="0"/>
    <n v="0"/>
    <n v="0"/>
    <n v="0"/>
    <n v="0"/>
    <n v="0"/>
    <n v="0"/>
    <n v="0"/>
    <n v="0"/>
    <n v="14552000"/>
    <m/>
    <m/>
    <m/>
    <n v="0"/>
    <m/>
    <m/>
    <m/>
    <m/>
    <m/>
    <m/>
    <n v="967"/>
    <s v="SPS-240"/>
    <x v="110"/>
    <x v="123"/>
    <d v="2017-08-16T00:00:00"/>
    <s v="CCE-05"/>
    <s v="CO-DC-11001"/>
    <n v="1"/>
    <n v="1"/>
    <s v="DERECHOS DE TRÁNSITO "/>
    <s v="0"/>
    <x v="0"/>
    <x v="0"/>
    <n v="14552000"/>
    <s v="CONTRATO INICIAL PERSONAL "/>
    <s v="PROFESIONALES "/>
    <s v="UNIDAD 1"/>
  </r>
  <r>
    <x v="2"/>
    <x v="516"/>
    <s v="80141605;_x000a_80111621;_x000a_82121500;_x000a_82101601; 82101602;_x000a_82111900"/>
    <x v="20"/>
    <x v="0"/>
    <x v="30"/>
    <s v="31-GESTIÓN DE LA DEMANDA"/>
    <s v="12.4-CONTRATACIÓN DIRECTA-CONVENIOS INTERADMINISTRATIVOS "/>
    <s v="N.A"/>
    <s v="No personal "/>
    <x v="115"/>
    <x v="0"/>
    <d v="2017-08-06T00:00:00"/>
    <d v="2017-09-29T00:00:00"/>
    <d v="2017-10-19T00:00:00"/>
    <x v="1"/>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2"/>
    <x v="17"/>
    <n v="100000000"/>
    <m/>
    <n v="100000000"/>
    <x v="2"/>
    <n v="0"/>
    <n v="0"/>
    <s v="DISMINUYEN LINEA X SOLICITUD SPS-86880 del 14/JUNIO/2017_x000a_MODIFICAN LINEA X SOLICITUD SGC-82802 del 15/JUNIO/2017_x000a_DISMINUYEN LINEA X SOLICITUD SPS-119698 DEL 14-AGOS-2017 POR TRASLADO."/>
    <m/>
    <m/>
    <m/>
    <m/>
    <m/>
    <m/>
    <m/>
    <m/>
    <m/>
    <n v="0"/>
    <n v="0"/>
    <m/>
    <m/>
    <m/>
    <m/>
    <m/>
    <n v="0"/>
    <n v="0"/>
    <n v="0"/>
    <n v="0"/>
    <n v="0"/>
    <n v="0"/>
    <n v="0"/>
    <n v="0"/>
    <n v="0"/>
    <n v="0"/>
    <n v="0"/>
    <n v="0"/>
    <n v="0"/>
    <n v="0"/>
    <n v="0"/>
    <m/>
    <m/>
    <m/>
    <m/>
    <m/>
    <m/>
    <m/>
    <m/>
    <m/>
    <m/>
    <n v="339"/>
    <s v="MULTI SGC-143/SPS-241/SPS-242/SPS-244/SPS-365/SSM-705"/>
    <x v="50"/>
    <x v="49"/>
    <d v="2017-10-04T00:00:00"/>
    <s v="CCE-05"/>
    <s v="CO-DC-11001"/>
    <n v="1"/>
    <n v="1"/>
    <s v="DERECHOS DE TRÁNSITO "/>
    <s v="0"/>
    <x v="0"/>
    <x v="0"/>
    <n v="0"/>
    <s v="No personal "/>
    <s v="N.A"/>
    <s v="UNIDAD 1"/>
  </r>
  <r>
    <x v="2"/>
    <x v="517"/>
    <s v="80141605;_x000a_80111621;_x000a_82121500;_x000a_82101601; 82101602;_x000a_82111900"/>
    <x v="21"/>
    <x v="0"/>
    <x v="30"/>
    <s v="41-CARGA"/>
    <s v="12.4-CONTRATACIÓN DIRECTA-CONVENIOS INTERADMINISTRATIVOS "/>
    <s v="N.A"/>
    <s v="No personal "/>
    <x v="115"/>
    <x v="0"/>
    <d v="2017-08-06T00:00:00"/>
    <d v="2017-09-29T00:00:00"/>
    <d v="2017-10-19T00:00:00"/>
    <x v="1"/>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2"/>
    <x v="23"/>
    <n v="50000000"/>
    <m/>
    <n v="50000000"/>
    <x v="2"/>
    <n v="0"/>
    <n v="0"/>
    <s v="DISMINUYEN LINEA X SOLICITUD SPS-86880 del 14/JUNIO/2017_x000a_MODIFICAN LINEA X SOLICITUD SGC-82802 del 15/JUNIO/2017_x000a_"/>
    <m/>
    <m/>
    <m/>
    <m/>
    <m/>
    <m/>
    <m/>
    <m/>
    <m/>
    <n v="0"/>
    <n v="0"/>
    <m/>
    <m/>
    <m/>
    <m/>
    <m/>
    <n v="0"/>
    <n v="0"/>
    <n v="0"/>
    <n v="0"/>
    <n v="0"/>
    <n v="0"/>
    <n v="0"/>
    <n v="0"/>
    <n v="0"/>
    <n v="0"/>
    <n v="0"/>
    <n v="0"/>
    <n v="0"/>
    <n v="0"/>
    <n v="0"/>
    <m/>
    <m/>
    <m/>
    <m/>
    <m/>
    <m/>
    <m/>
    <m/>
    <m/>
    <m/>
    <n v="1183"/>
    <s v="MULTI SGC-143/SPS-241/SPS-242/SPS-244/SPS-365/SSM-705"/>
    <x v="50"/>
    <x v="49"/>
    <d v="2017-10-04T00:00:00"/>
    <s v="CCE-05"/>
    <s v="CO-DC-11001"/>
    <n v="1"/>
    <n v="1"/>
    <s v="DERECHOS DE TRÁNSITO "/>
    <s v="0"/>
    <x v="0"/>
    <x v="0"/>
    <n v="0"/>
    <s v="No personal "/>
    <s v="N.A"/>
    <s v="UNIDAD 1"/>
  </r>
  <r>
    <x v="2"/>
    <x v="518"/>
    <s v="80141605_x000a_80111621_x000a_82121500_x000a_82101601 82101602_x000a_82111900"/>
    <x v="21"/>
    <x v="0"/>
    <x v="30"/>
    <s v="93-TRANSPORTE REGIONAL"/>
    <s v="12.4-CONTRATACIÓN DIRECTA-CONVENIOS INTERADMINISTRATIVOS "/>
    <s v="N.A"/>
    <s v="No personal "/>
    <x v="115"/>
    <x v="107"/>
    <d v="2017-07-07T00:00:00"/>
    <m/>
    <d v="1899-12-30T00:00:00"/>
    <x v="1"/>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2"/>
    <x v="40"/>
    <n v="50000000"/>
    <m/>
    <n v="50000000"/>
    <x v="2"/>
    <n v="0"/>
    <n v="0"/>
    <s v="SUSPENDEN LINEA X SOLICITUD SPS-86880 del 14/JUNIO/2017"/>
    <m/>
    <m/>
    <m/>
    <m/>
    <m/>
    <m/>
    <m/>
    <m/>
    <m/>
    <n v="0"/>
    <n v="0"/>
    <m/>
    <m/>
    <m/>
    <m/>
    <m/>
    <n v="0"/>
    <n v="0"/>
    <n v="0"/>
    <n v="0"/>
    <n v="0"/>
    <n v="0"/>
    <n v="0"/>
    <n v="0"/>
    <n v="0"/>
    <n v="0"/>
    <n v="0"/>
    <n v="0"/>
    <n v="0"/>
    <n v="0"/>
    <n v="0"/>
    <m/>
    <m/>
    <m/>
    <m/>
    <m/>
    <m/>
    <m/>
    <m/>
    <m/>
    <m/>
    <n v="1183"/>
    <s v="SPS-243"/>
    <x v="111"/>
    <x v="124"/>
    <d v="2017-06-22T00:00:00"/>
    <s v="CCE-05"/>
    <s v="CO-DC-11001"/>
    <n v="1"/>
    <n v="1"/>
    <s v="DERECHOS DE TRÁNSITO "/>
    <s v="0"/>
    <x v="0"/>
    <x v="0"/>
    <n v="0"/>
    <s v="No personal "/>
    <s v="N.A"/>
    <s v="UNIDAD 1"/>
  </r>
  <r>
    <x v="2"/>
    <x v="519"/>
    <s v="80141605;_x000a_80111621;_x000a_82121500;_x000a_82101601; 82101602;_x000a_82111900"/>
    <x v="23"/>
    <x v="4"/>
    <x v="7"/>
    <s v="18-DIVULGACION EN MEDIOS DE COMUNICACIÓN"/>
    <s v="12.4-CONTRATACIÓN DIRECTA-CONVENIOS INTERADMINISTRATIVOS "/>
    <s v="N.A"/>
    <s v="No personal "/>
    <x v="115"/>
    <x v="0"/>
    <d v="2017-08-06T00:00:00"/>
    <d v="2017-09-29T00:00:00"/>
    <d v="2017-10-19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28"/>
    <n v="3000000000"/>
    <n v="384474660"/>
    <n v="745410000"/>
    <x v="272"/>
    <n v="0"/>
    <n v="2639064660"/>
    <s v="DISMINUYEN LINEA X SOLICITUD SPS-702017 DEL 15/MAY/2017_x000a_AUMENTAN LINEA X SOLICITUD SPS-81697 del 7/JUNIO/2017._x000a_MODIFICAN LINEA X SOLICITUD SGC-82802 del 15/JUNIO/2017_x000a_ACTUALIZAN LINEA X SOLICITUD SPS 100359 del 19/JULIO/2017_x000a_ACTUALIZAN LINEA X SOLICITUD SGC-134826 DEL 1/SEP/2017"/>
    <n v="1988"/>
    <d v="2017-08-28T00:00:00"/>
    <n v="2639064660"/>
    <m/>
    <m/>
    <m/>
    <m/>
    <m/>
    <m/>
    <n v="2639064660"/>
    <n v="0"/>
    <m/>
    <m/>
    <m/>
    <m/>
    <m/>
    <n v="2639064660"/>
    <n v="0"/>
    <n v="0"/>
    <n v="0"/>
    <n v="0"/>
    <n v="0"/>
    <n v="0"/>
    <n v="0"/>
    <n v="0"/>
    <n v="0"/>
    <n v="0"/>
    <n v="0"/>
    <n v="0"/>
    <n v="0"/>
    <n v="2639064660"/>
    <n v="767"/>
    <m/>
    <m/>
    <n v="0"/>
    <m/>
    <m/>
    <m/>
    <m/>
    <m/>
    <m/>
    <n v="1004"/>
    <s v="MULTI SGC-143/SPS-241/SPS-242/SPS-244/SPS-365/SSM-705"/>
    <x v="50"/>
    <x v="49"/>
    <d v="2017-10-04T00:00:00"/>
    <s v="CCE-05"/>
    <s v="CO-DC-11001"/>
    <n v="1"/>
    <n v="1"/>
    <s v="MULTAS"/>
    <s v="0"/>
    <x v="0"/>
    <x v="0"/>
    <n v="2639064660"/>
    <s v="No personal "/>
    <s v="N.A"/>
    <s v="UNIDAD 1"/>
  </r>
  <r>
    <x v="2"/>
    <x v="520"/>
    <n v="70111700"/>
    <x v="22"/>
    <x v="0"/>
    <x v="30"/>
    <s v="90-PARQUE ITINERANTE EN SEGURIDAD VIAL"/>
    <s v="7-SELECCIÓN ABREVIADA - SUBASTA INVERSA "/>
    <s v="N.A"/>
    <s v="No personal "/>
    <x v="352"/>
    <x v="50"/>
    <d v="2017-06-06T00:00:00"/>
    <m/>
    <d v="1899-12-30T00:00:00"/>
    <x v="7"/>
    <s v="Sergio Eduardo Martínez Jaimes, DTI, 3649400 Ext. 4226, semartinez@movilidadbogota.gov.co_x000a_Claudia Andrea Díaz Acosta, DSVCT, 3649400 Ext. 4250, cdiaz@movilidadbogota.gov.co"/>
    <n v="3649400"/>
    <m/>
    <x v="28"/>
    <x v="22"/>
    <n v="65062500"/>
    <n v="70000000"/>
    <m/>
    <x v="273"/>
    <n v="135062500"/>
    <n v="0"/>
    <s v="AUMENTAN  Y MODIFICAN LINEA SEGÚN MEMO SPS-33713/8MAR/17_x000a_ACTUALIZAN LINEA X MEMO SPS-44846 29/MAR/2017_x000a_SE ACTUALIZA LINEA X SOLICITUD MEMO SPS-48953-7/ABRIL/2017"/>
    <n v="1417"/>
    <d v="2017-04-26T00:00:00"/>
    <n v="135062500"/>
    <m/>
    <m/>
    <m/>
    <m/>
    <m/>
    <m/>
    <n v="135062500"/>
    <n v="0"/>
    <s v="EPP PEDAGOGIA SEGURIDAD VIAL"/>
    <m/>
    <m/>
    <s v="POLITICA"/>
    <m/>
    <n v="135062500"/>
    <n v="0"/>
    <n v="0"/>
    <n v="0"/>
    <n v="0"/>
    <n v="0"/>
    <n v="0"/>
    <n v="0"/>
    <n v="135062500"/>
    <n v="0"/>
    <n v="0"/>
    <n v="0"/>
    <n v="0"/>
    <n v="135062500"/>
    <n v="0"/>
    <n v="457"/>
    <n v="685"/>
    <n v="20171556"/>
    <m/>
    <m/>
    <m/>
    <m/>
    <m/>
    <m/>
    <m/>
    <n v="339"/>
    <s v="MULTI SPS-245/SPS-247"/>
    <x v="52"/>
    <x v="125"/>
    <d v="2017-05-17T00:00:00"/>
    <s v="CCE-07"/>
    <s v="CO-DC-11001"/>
    <n v="1"/>
    <n v="1"/>
    <s v="DERECHOS DE TRÁNSITO "/>
    <s v="0"/>
    <x v="0"/>
    <x v="0"/>
    <n v="135062500"/>
    <s v="No personal "/>
    <s v="N.A"/>
    <s v="UNIDAD 1"/>
  </r>
  <r>
    <x v="2"/>
    <x v="521"/>
    <n v="70111700"/>
    <x v="22"/>
    <x v="0"/>
    <x v="30"/>
    <s v="90-PARQUE ITINERANTE EN SEGURIDAD VIAL"/>
    <s v="7-SELECCIÓN ABREVIADA - SUBASTA INVERSA "/>
    <s v="N.A"/>
    <s v="No personal "/>
    <x v="352"/>
    <x v="57"/>
    <d v="2017-05-13T00:00:00"/>
    <m/>
    <d v="1899-12-30T00:00:00"/>
    <x v="7"/>
    <s v="Sergio Eduardo Martínez Jaimes, DTI, 3649400 Ext. 4226, semartinez@movilidadbogota.gov.co_x000a_Claudia Andrea Díaz Acosta, DSVCT, 3649400 Ext. 4250, cdiaz@movilidadbogota.gov.co"/>
    <n v="3649400"/>
    <m/>
    <x v="2"/>
    <x v="22"/>
    <n v="70000000"/>
    <m/>
    <n v="70000000"/>
    <x v="2"/>
    <n v="0"/>
    <n v="0"/>
    <s v="SUSPENDEN LINEA SEGÚN MEMO SPS-33713/8MAR/17"/>
    <m/>
    <m/>
    <m/>
    <m/>
    <m/>
    <m/>
    <m/>
    <m/>
    <m/>
    <n v="0"/>
    <n v="0"/>
    <m/>
    <m/>
    <m/>
    <m/>
    <m/>
    <n v="0"/>
    <n v="0"/>
    <n v="0"/>
    <n v="0"/>
    <n v="0"/>
    <n v="0"/>
    <n v="0"/>
    <n v="0"/>
    <n v="0"/>
    <n v="0"/>
    <n v="0"/>
    <n v="0"/>
    <n v="0"/>
    <n v="0"/>
    <n v="0"/>
    <m/>
    <m/>
    <m/>
    <m/>
    <m/>
    <m/>
    <m/>
    <m/>
    <m/>
    <m/>
    <n v="339"/>
    <s v="SPS-246"/>
    <x v="59"/>
    <x v="85"/>
    <d v="2017-04-23T00:00:00"/>
    <s v="CCE-07"/>
    <s v="CO-DC-11001"/>
    <n v="1"/>
    <n v="1"/>
    <s v="DERECHOS DE TRÁNSITO "/>
    <s v="0"/>
    <x v="0"/>
    <x v="0"/>
    <n v="0"/>
    <s v="No personal "/>
    <s v="N.A"/>
    <s v="UNIDAD 1"/>
  </r>
  <r>
    <x v="2"/>
    <x v="522"/>
    <n v="70111700"/>
    <x v="23"/>
    <x v="4"/>
    <x v="30"/>
    <s v="90-PARQUE ITINERANTE EN SEGURIDAD VIAL"/>
    <s v="7-SELECCIÓN ABREVIADA - SUBASTA INVERSA "/>
    <s v="N.A"/>
    <s v="No personal "/>
    <x v="352"/>
    <x v="50"/>
    <d v="2017-06-06T00:00:00"/>
    <m/>
    <d v="1899-12-30T00:00:00"/>
    <x v="7"/>
    <s v="Sergio Eduardo Martínez Jaimes, DTI, 3649400 Ext. 4226, semartinez@movilidadbogota.gov.co_x000a_Claudia Andrea Díaz Acosta, DSVCT, 3649400 Ext. 4250, cdiaz@movilidadbogota.gov.co"/>
    <n v="3649400"/>
    <m/>
    <x v="28"/>
    <x v="27"/>
    <n v="79586000"/>
    <m/>
    <n v="30355897"/>
    <x v="274"/>
    <n v="49230103"/>
    <n v="0"/>
    <s v="ACTUALIZAN LINEA X MEMO SPS-44846 29/MAR/2017_x000a_DISMINUYEN LINEA X SOLICITUD SPS-139700 del 8/SEP/2017"/>
    <n v="1416"/>
    <d v="2017-04-26T00:00:00"/>
    <n v="79586000"/>
    <m/>
    <m/>
    <m/>
    <m/>
    <m/>
    <m/>
    <n v="79586000"/>
    <n v="-30355897"/>
    <s v="EPP PEDAGOGIA SEGURIDAD VIAL"/>
    <m/>
    <s v="SE ANULA CDP 456 VALOR $30,355,897 SALDO A LIBERAR "/>
    <s v="POLITICA"/>
    <m/>
    <n v="79586000"/>
    <n v="0"/>
    <n v="0"/>
    <n v="0"/>
    <n v="0"/>
    <n v="0"/>
    <n v="0"/>
    <n v="0"/>
    <n v="49230103"/>
    <n v="0"/>
    <n v="0"/>
    <n v="0"/>
    <n v="0"/>
    <n v="49230103"/>
    <n v="0"/>
    <n v="456"/>
    <n v="687"/>
    <n v="2017556"/>
    <m/>
    <m/>
    <m/>
    <m/>
    <m/>
    <m/>
    <m/>
    <n v="1004"/>
    <s v="MULTI SPS-245/SPS-247"/>
    <x v="52"/>
    <x v="125"/>
    <d v="2017-05-17T00:00:00"/>
    <s v="CCE-07"/>
    <s v="CO-DC-11001"/>
    <n v="1"/>
    <n v="1"/>
    <s v="MULTAS"/>
    <s v="0"/>
    <x v="0"/>
    <x v="0"/>
    <n v="49230103"/>
    <s v="No personal "/>
    <s v="N.A"/>
    <s v="UNIDAD 1"/>
  </r>
  <r>
    <x v="2"/>
    <x v="523"/>
    <s v="77102001_x000a_82101600_x000a_80101504_x000a_82121500_x000a_78181501_x000a_53102710"/>
    <x v="20"/>
    <x v="0"/>
    <x v="0"/>
    <s v="79-PIMS Planes Integrales de movilidad sostenible "/>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16"/>
    <n v="170000000"/>
    <m/>
    <m/>
    <x v="275"/>
    <n v="170000000"/>
    <n v="0"/>
    <s v="MODIFICAN LINEA X SOLICITUD SGC-82802 DEL 15/junio/2017"/>
    <n v="1811"/>
    <d v="2017-07-07T00:00:00"/>
    <n v="170000000"/>
    <m/>
    <m/>
    <m/>
    <m/>
    <m/>
    <m/>
    <n v="170000000"/>
    <n v="0"/>
    <s v="MATERIAL POP"/>
    <m/>
    <m/>
    <m/>
    <m/>
    <n v="170000000"/>
    <n v="0"/>
    <n v="0"/>
    <n v="0"/>
    <n v="0"/>
    <n v="0"/>
    <n v="0"/>
    <n v="170000000"/>
    <n v="0"/>
    <n v="0"/>
    <n v="0"/>
    <n v="0"/>
    <n v="0"/>
    <n v="170000000"/>
    <n v="0"/>
    <n v="663"/>
    <n v="631"/>
    <n v="20171492"/>
    <m/>
    <m/>
    <m/>
    <m/>
    <m/>
    <m/>
    <m/>
    <n v="339"/>
    <s v="MULTI SGC-01/SGC-144/SGC-166/SPS-248/SPS-249/SPS-250/SPS-251/SPS-252/SPS-253/SPS-254/SSM-493/SSM-688/SSM-1470"/>
    <x v="0"/>
    <x v="0"/>
    <d v="2017-07-22T00:00:00"/>
    <s v="CCE-05"/>
    <s v="CO-DC-11001"/>
    <n v="1"/>
    <n v="1"/>
    <s v="DERECHOS DE TRÁNSITO "/>
    <s v="0"/>
    <x v="0"/>
    <x v="0"/>
    <n v="170000000"/>
    <s v="No personal "/>
    <s v="N.A"/>
    <s v="UNIDAD 1"/>
  </r>
  <r>
    <x v="2"/>
    <x v="524"/>
    <s v="77102001_x000a_82101600_x000a_80101504_x000a_82121500_x000a_78181501_x000a_53102710"/>
    <x v="22"/>
    <x v="0"/>
    <x v="0"/>
    <s v="43-BICICLETA PÚBLICA"/>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22"/>
    <n v="270000000"/>
    <m/>
    <m/>
    <x v="276"/>
    <n v="270000000"/>
    <n v="0"/>
    <s v="MODIFICAN LINEA X SOLICITUD SGC-82802 DEL 15/junio/2017"/>
    <n v="1812"/>
    <d v="2017-07-07T00:00:00"/>
    <n v="270000000"/>
    <m/>
    <m/>
    <m/>
    <m/>
    <m/>
    <m/>
    <n v="270000000"/>
    <n v="0"/>
    <s v="MATERIAL POP"/>
    <m/>
    <m/>
    <m/>
    <m/>
    <n v="270000000"/>
    <n v="0"/>
    <n v="0"/>
    <n v="0"/>
    <n v="0"/>
    <n v="0"/>
    <n v="0"/>
    <n v="270000000"/>
    <n v="0"/>
    <n v="0"/>
    <n v="0"/>
    <n v="0"/>
    <n v="0"/>
    <n v="270000000"/>
    <n v="0"/>
    <n v="659"/>
    <n v="641"/>
    <n v="20171492"/>
    <m/>
    <m/>
    <m/>
    <m/>
    <m/>
    <m/>
    <m/>
    <n v="339"/>
    <s v="MULTI SGC-01/SGC-144/SGC-166/SPS-248/SPS-249/SPS-250/SPS-251/SPS-252/SPS-253/SPS-254/SSM-493/SSM-688/SSM-1470"/>
    <x v="0"/>
    <x v="0"/>
    <d v="2017-07-22T00:00:00"/>
    <s v="CCE-05"/>
    <s v="CO-DC-11001"/>
    <n v="1"/>
    <n v="1"/>
    <s v="DERECHOS DE TRÁNSITO "/>
    <s v="0"/>
    <x v="0"/>
    <x v="0"/>
    <n v="270000000"/>
    <s v="No personal "/>
    <s v="N.A"/>
    <s v="UNIDAD 1"/>
  </r>
  <r>
    <x v="2"/>
    <x v="525"/>
    <s v="77102001_x000a_82101600_x000a_80101504_x000a_82121500_x000a_78181501_x000a_53102710"/>
    <x v="19"/>
    <x v="0"/>
    <x v="0"/>
    <s v="82-SEGUIMIENTO SITP"/>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14"/>
    <n v="60000000"/>
    <m/>
    <m/>
    <x v="192"/>
    <n v="60000000"/>
    <n v="0"/>
    <s v="MODIFICAN LINEA X SOLICITUD SGC-82802 DEL 15/junio/2017_x000a_SE MODIFICA CONCEPTO DE GASTO POR SOLICITUD DEL AREA Y X UNIFICACIÓN DEL MULTIPROCESO "/>
    <n v="1813"/>
    <d v="2017-07-07T00:00:00"/>
    <n v="60000000"/>
    <m/>
    <m/>
    <m/>
    <m/>
    <m/>
    <m/>
    <n v="60000000"/>
    <n v="0"/>
    <s v="MATERIAL POP"/>
    <m/>
    <m/>
    <m/>
    <m/>
    <n v="60000000"/>
    <n v="0"/>
    <n v="0"/>
    <n v="0"/>
    <n v="0"/>
    <n v="0"/>
    <n v="0"/>
    <n v="60000000"/>
    <n v="0"/>
    <n v="0"/>
    <n v="0"/>
    <n v="0"/>
    <n v="0"/>
    <n v="60000000"/>
    <n v="0"/>
    <n v="658"/>
    <n v="635"/>
    <n v="20171492"/>
    <m/>
    <m/>
    <m/>
    <m/>
    <m/>
    <m/>
    <m/>
    <n v="339"/>
    <s v="MULTI SGC-01/SGC-144/SGC-166/SPS-248/SPS-249/SPS-250/SPS-251/SPS-252/SPS-253/SPS-254/SSM-493/SSM-688/SSM-1470"/>
    <x v="0"/>
    <x v="0"/>
    <d v="2017-07-22T00:00:00"/>
    <s v="CCE-05"/>
    <s v="CO-DC-11001"/>
    <n v="1"/>
    <n v="1"/>
    <s v="DERECHOS DE TRÁNSITO "/>
    <s v="0"/>
    <x v="0"/>
    <x v="0"/>
    <n v="60000000"/>
    <s v="No personal "/>
    <s v="N.A"/>
    <s v="UNIDAD 1"/>
  </r>
  <r>
    <x v="2"/>
    <x v="526"/>
    <s v="77102001_x000a_82101600_x000a_80101504_x000a_82121500_x000a_78181501_x000a_53102710"/>
    <x v="20"/>
    <x v="0"/>
    <x v="0"/>
    <s v="31-GESTIÓN DE LA DEMANDA"/>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17"/>
    <n v="100000000"/>
    <m/>
    <m/>
    <x v="277"/>
    <n v="100000000"/>
    <n v="0"/>
    <s v="MODIFICAN LINEA X SOLICITUD SGC-82802 DEL 15/junio/2017"/>
    <n v="1814"/>
    <d v="2017-07-07T00:00:00"/>
    <n v="100000000"/>
    <m/>
    <m/>
    <m/>
    <m/>
    <m/>
    <m/>
    <n v="100000000"/>
    <n v="0"/>
    <s v="MATERIAL POP"/>
    <m/>
    <m/>
    <m/>
    <m/>
    <n v="100000000"/>
    <n v="0"/>
    <n v="0"/>
    <n v="0"/>
    <n v="0"/>
    <n v="0"/>
    <n v="0"/>
    <n v="100000000"/>
    <n v="0"/>
    <n v="0"/>
    <n v="0"/>
    <n v="0"/>
    <n v="0"/>
    <n v="100000000"/>
    <n v="0"/>
    <n v="653"/>
    <n v="634"/>
    <n v="20171492"/>
    <m/>
    <m/>
    <m/>
    <m/>
    <m/>
    <m/>
    <m/>
    <n v="339"/>
    <s v="MULTI SGC-01/SGC-144/SGC-166/SPS-248/SPS-249/SPS-250/SPS-251/SPS-252/SPS-253/SPS-254/SSM-493/SSM-688/SSM-1470"/>
    <x v="0"/>
    <x v="0"/>
    <d v="2017-07-22T00:00:00"/>
    <s v="CCE-05"/>
    <s v="CO-DC-11001"/>
    <n v="1"/>
    <n v="1"/>
    <s v="DERECHOS DE TRÁNSITO "/>
    <s v="0"/>
    <x v="0"/>
    <x v="0"/>
    <n v="100000000"/>
    <s v="No personal "/>
    <s v="N.A"/>
    <s v="UNIDAD 1"/>
  </r>
  <r>
    <x v="2"/>
    <x v="527"/>
    <s v="77102001_x000a_82101600_x000a_80101504_x000a_82121500_x000a_78181501_x000a_53102710"/>
    <x v="22"/>
    <x v="0"/>
    <x v="0"/>
    <s v="43-BICICLETA PÚBLICA"/>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22"/>
    <n v="500000000"/>
    <m/>
    <m/>
    <x v="278"/>
    <n v="500000000"/>
    <n v="0"/>
    <s v="MODIFICAN LINEA X SOLICITUD SGC-82802 DEL 15/junio/2017"/>
    <n v="1815"/>
    <d v="2017-07-07T00:00:00"/>
    <n v="500000000"/>
    <m/>
    <m/>
    <m/>
    <m/>
    <m/>
    <m/>
    <n v="500000000"/>
    <n v="0"/>
    <s v="MATERIAL POP"/>
    <m/>
    <m/>
    <m/>
    <m/>
    <n v="500000000"/>
    <n v="0"/>
    <n v="0"/>
    <n v="0"/>
    <n v="0"/>
    <n v="0"/>
    <n v="0"/>
    <n v="500000000"/>
    <n v="0"/>
    <n v="0"/>
    <n v="0"/>
    <n v="0"/>
    <n v="0"/>
    <n v="500000000"/>
    <n v="0"/>
    <n v="655"/>
    <n v="633"/>
    <n v="20171492"/>
    <m/>
    <m/>
    <m/>
    <m/>
    <m/>
    <m/>
    <m/>
    <n v="339"/>
    <s v="MULTI SGC-01/SGC-144/SGC-166/SPS-248/SPS-249/SPS-250/SPS-251/SPS-252/SPS-253/SPS-254/SSM-493/SSM-688/SSM-1470"/>
    <x v="0"/>
    <x v="0"/>
    <d v="2017-07-22T00:00:00"/>
    <s v="CCE-05"/>
    <s v="CO-DC-11001"/>
    <n v="1"/>
    <n v="1"/>
    <s v="DERECHOS DE TRÁNSITO "/>
    <s v="0"/>
    <x v="0"/>
    <x v="0"/>
    <n v="500000000"/>
    <s v="No personal "/>
    <s v="N.A"/>
    <s v="UNIDAD 1"/>
  </r>
  <r>
    <x v="2"/>
    <x v="528"/>
    <s v="77102001_x000a_82101600_x000a_80101504_x000a_82121500_x000a_78181501_x000a_53102710"/>
    <x v="19"/>
    <x v="0"/>
    <x v="0"/>
    <s v="81-TAXIS"/>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25"/>
    <n v="140000000"/>
    <m/>
    <m/>
    <x v="279"/>
    <n v="140000000"/>
    <n v="0"/>
    <s v="MODIFICAN LINEA X SOLICITUD SGC-82802 DEL 15/junio/2017_x000a_SE MODIFICA CONCEPTO DE GASTO POR SOLICITUD DEL AREA Y X UNIFICACIÓN DEL MULTIPROCESO "/>
    <n v="1816"/>
    <d v="2017-07-07T00:00:00"/>
    <n v="140000000"/>
    <m/>
    <m/>
    <m/>
    <m/>
    <m/>
    <m/>
    <n v="140000000"/>
    <n v="0"/>
    <s v="MATERIAL POP"/>
    <m/>
    <m/>
    <m/>
    <m/>
    <n v="140000000"/>
    <n v="0"/>
    <n v="0"/>
    <n v="0"/>
    <n v="0"/>
    <n v="0"/>
    <n v="0"/>
    <n v="140000000"/>
    <n v="0"/>
    <n v="0"/>
    <n v="0"/>
    <n v="0"/>
    <n v="0"/>
    <n v="140000000"/>
    <n v="0"/>
    <n v="656"/>
    <n v="632"/>
    <n v="20171492"/>
    <m/>
    <m/>
    <m/>
    <m/>
    <m/>
    <m/>
    <m/>
    <n v="339"/>
    <s v="MULTI SGC-01/SGC-144/SGC-166/SPS-248/SPS-249/SPS-250/SPS-251/SPS-252/SPS-253/SPS-254/SSM-493/SSM-688/SSM-1470"/>
    <x v="0"/>
    <x v="0"/>
    <d v="2017-07-22T00:00:00"/>
    <s v="CCE-05"/>
    <s v="CO-DC-11001"/>
    <n v="1"/>
    <n v="1"/>
    <s v="DERECHOS DE TRÁNSITO "/>
    <s v="0"/>
    <x v="0"/>
    <x v="0"/>
    <n v="140000000"/>
    <s v="No personal "/>
    <s v="N.A"/>
    <s v="UNIDAD 1"/>
  </r>
  <r>
    <x v="2"/>
    <x v="529"/>
    <s v="77102001_x000a_82101600_x000a_80101504_x000a_82121500_x000a_78181501_x000a_53102710"/>
    <x v="23"/>
    <x v="4"/>
    <x v="0"/>
    <s v="17-MATERIAL INFORMATIVO, EDUCATIVO Y PEDAGOGICOS"/>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28"/>
    <n v="950000000"/>
    <m/>
    <m/>
    <x v="280"/>
    <n v="950000000"/>
    <n v="0"/>
    <s v="MODIFICAN LINEA X SOLICITUD SGC-82802 DEL 15/junio/2017"/>
    <n v="1809"/>
    <d v="2017-07-07T00:00:00"/>
    <n v="950000000"/>
    <m/>
    <m/>
    <m/>
    <m/>
    <m/>
    <m/>
    <n v="950000000"/>
    <n v="0"/>
    <s v="MATERIAL POP"/>
    <m/>
    <m/>
    <m/>
    <m/>
    <n v="950000000"/>
    <n v="0"/>
    <n v="0"/>
    <n v="0"/>
    <n v="0"/>
    <n v="0"/>
    <n v="0"/>
    <n v="950000000"/>
    <n v="0"/>
    <n v="0"/>
    <n v="0"/>
    <n v="0"/>
    <n v="0"/>
    <n v="950000000"/>
    <n v="0"/>
    <n v="657"/>
    <n v="644"/>
    <n v="20171492"/>
    <m/>
    <m/>
    <m/>
    <m/>
    <m/>
    <m/>
    <m/>
    <n v="1004"/>
    <s v="MULTI SGC-01/SGC-144/SGC-166/SPS-248/SPS-249/SPS-250/SPS-251/SPS-252/SPS-253/SPS-254/SSM-493/SSM-688/SSM-1470"/>
    <x v="0"/>
    <x v="0"/>
    <d v="2017-07-22T00:00:00"/>
    <s v="CCE-05"/>
    <s v="CO-DC-11001"/>
    <n v="1"/>
    <n v="1"/>
    <s v="MULTAS"/>
    <s v="0"/>
    <x v="0"/>
    <x v="0"/>
    <n v="950000000"/>
    <s v="No personal "/>
    <s v="N.A"/>
    <s v="UNIDAD 1"/>
  </r>
  <r>
    <x v="2"/>
    <x v="530"/>
    <n v="80141607"/>
    <x v="20"/>
    <x v="0"/>
    <x v="0"/>
    <s v="79-PIMS Planes Integrales de movilidad sostenible "/>
    <s v="12.4-CONTRATACIÓN DIRECTA-CONVENIOS INTERADMINISTRATIVOS "/>
    <s v="N.A"/>
    <s v="No personal "/>
    <x v="353"/>
    <x v="57"/>
    <d v="2017-04-23T00:00:00"/>
    <m/>
    <d v="1899-12-30T00:00:00"/>
    <x v="1"/>
    <s v="Ingrid Portilla, DESS, 3649400 Ext. 4270, iportilla@movilidadbogota.gov.co"/>
    <n v="3649400"/>
    <m/>
    <x v="6"/>
    <x v="16"/>
    <n v="8000000"/>
    <m/>
    <m/>
    <x v="281"/>
    <n v="8000000"/>
    <n v="0"/>
    <m/>
    <m/>
    <m/>
    <m/>
    <n v="140"/>
    <d v="2017-02-02T00:00:00"/>
    <n v="8000000"/>
    <m/>
    <m/>
    <m/>
    <n v="8000000"/>
    <n v="0"/>
    <s v="CONTRATO 1067"/>
    <m/>
    <m/>
    <s v="SUBSECRETARIA SERVICIOS DE LA MOVILIDAD"/>
    <m/>
    <n v="8000000"/>
    <n v="0"/>
    <n v="8000000"/>
    <n v="0"/>
    <n v="0"/>
    <n v="0"/>
    <n v="0"/>
    <n v="0"/>
    <n v="0"/>
    <n v="0"/>
    <n v="0"/>
    <n v="0"/>
    <n v="0"/>
    <n v="8000000"/>
    <n v="0"/>
    <n v="78"/>
    <n v="111"/>
    <n v="20161067"/>
    <m/>
    <m/>
    <m/>
    <m/>
    <m/>
    <m/>
    <m/>
    <n v="339"/>
    <s v="SPS-255"/>
    <x v="59"/>
    <x v="55"/>
    <d v="2017-04-08T00:00:00"/>
    <s v="CCE-05"/>
    <s v="CO-DC-11001"/>
    <n v="1"/>
    <n v="1"/>
    <s v="DERECHOS DE TRÁNSITO "/>
    <s v="0"/>
    <x v="0"/>
    <x v="0"/>
    <n v="8000000"/>
    <s v="No personal "/>
    <s v="N.A"/>
    <s v="UNIDAD 1"/>
  </r>
  <r>
    <x v="2"/>
    <x v="531"/>
    <n v="80141607"/>
    <x v="22"/>
    <x v="0"/>
    <x v="0"/>
    <s v="43-BICICLETA PÚBLICA"/>
    <s v="12.4-CONTRATACIÓN DIRECTA-CONVENIOS INTERADMINISTRATIVOS "/>
    <s v="N.A"/>
    <s v="No personal "/>
    <x v="353"/>
    <x v="57"/>
    <d v="2017-04-23T00:00:00"/>
    <m/>
    <d v="1899-12-30T00:00:00"/>
    <x v="1"/>
    <s v="Sergio Eduardo Martínez Jaimes, DTI, 3649400 Ext. 4226, semartinez@movilidadbogota.gov.co"/>
    <n v="3649400"/>
    <m/>
    <x v="6"/>
    <x v="22"/>
    <n v="25100000"/>
    <m/>
    <m/>
    <x v="282"/>
    <n v="25100000"/>
    <n v="0"/>
    <m/>
    <m/>
    <m/>
    <m/>
    <n v="141"/>
    <d v="2017-02-03T00:00:00"/>
    <n v="25100000"/>
    <m/>
    <m/>
    <m/>
    <n v="25100000"/>
    <n v="0"/>
    <s v="CONTRATO 1067"/>
    <m/>
    <m/>
    <s v="SUBSECRETARIA POLITICA SECTORIAL"/>
    <m/>
    <n v="25100000"/>
    <n v="0"/>
    <n v="25100000"/>
    <n v="0"/>
    <n v="0"/>
    <n v="0"/>
    <n v="0"/>
    <n v="0"/>
    <n v="0"/>
    <n v="0"/>
    <n v="0"/>
    <n v="0"/>
    <n v="0"/>
    <n v="25100000"/>
    <n v="0"/>
    <n v="79"/>
    <n v="110"/>
    <n v="20161067"/>
    <m/>
    <m/>
    <m/>
    <m/>
    <m/>
    <m/>
    <m/>
    <n v="339"/>
    <s v="SPS-256"/>
    <x v="59"/>
    <x v="55"/>
    <d v="2017-04-08T00:00:00"/>
    <s v="CCE-05"/>
    <s v="CO-DC-11001"/>
    <n v="1"/>
    <n v="1"/>
    <s v="DERECHOS DE TRÁNSITO "/>
    <s v="0"/>
    <x v="0"/>
    <x v="0"/>
    <n v="25100000"/>
    <s v="No personal "/>
    <s v="N.A"/>
    <s v="UNIDAD 1"/>
  </r>
  <r>
    <x v="2"/>
    <x v="532"/>
    <s v="81141601_x000a_86101700_x000a_80141607_x000a_53102710"/>
    <x v="22"/>
    <x v="0"/>
    <x v="0"/>
    <s v="91-PEATONES"/>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20"/>
    <n v="300000000"/>
    <m/>
    <n v="134141000"/>
    <x v="283"/>
    <n v="165859000"/>
    <n v="0"/>
    <s v="ACTUALIZAN LINEA X SOLICITUD SGC-47246 - 31/MAR/17_x000a_SE ACTUALIZA LINEA X SOLICITUD CORREO A LA OAP 11/JUL/2017_x000a_ACTUALIZAN FECHA X MEMO SGC-99936 del 12/JUL/2017._x000a_DISMINUYEN LINEA X SOLICITUD SPS- 131742 del 30/AGOS/2017"/>
    <n v="1643"/>
    <d v="2017-06-14T00:00:00"/>
    <n v="165859000"/>
    <m/>
    <m/>
    <m/>
    <m/>
    <m/>
    <m/>
    <n v="165859000"/>
    <n v="0"/>
    <s v="SERVICIOS LOGISTICOS "/>
    <m/>
    <m/>
    <s v="POLITICA"/>
    <m/>
    <n v="165859000"/>
    <n v="0"/>
    <n v="0"/>
    <n v="0"/>
    <n v="0"/>
    <n v="0"/>
    <n v="0"/>
    <n v="165859000"/>
    <n v="0"/>
    <n v="0"/>
    <n v="0"/>
    <n v="0"/>
    <n v="0"/>
    <n v="165859000"/>
    <n v="0"/>
    <n v="597"/>
    <n v="572"/>
    <n v="20171369"/>
    <m/>
    <m/>
    <m/>
    <m/>
    <m/>
    <m/>
    <m/>
    <n v="339"/>
    <s v="MULTI SGC-02/SGC-24/SGC-31/SGC-147/SGC-165/SPS-257/SPS-258/SPS-259/SPS-260/SSM-1462"/>
    <x v="1"/>
    <x v="1"/>
    <d v="2017-06-25T00:00:00"/>
    <s v="CCE-05"/>
    <s v="CO-DC-11001"/>
    <n v="1"/>
    <n v="1"/>
    <s v="DERECHOS DE TRÁNSITO "/>
    <s v="0"/>
    <x v="0"/>
    <x v="0"/>
    <n v="165859000"/>
    <s v="No personal "/>
    <s v="N.A"/>
    <s v="UNIDAD 1"/>
  </r>
  <r>
    <x v="2"/>
    <x v="533"/>
    <s v="81141601_x000a_86101700_x000a_80141607_x000a_53102710"/>
    <x v="20"/>
    <x v="0"/>
    <x v="0"/>
    <s v="79-PIMS Planes Integrales de movilidad sostenible "/>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16"/>
    <n v="92000000"/>
    <m/>
    <m/>
    <x v="284"/>
    <n v="92000000"/>
    <n v="0"/>
    <s v="ACTUALIZAN LINEA X SOLICITUD SGC-47246 - 31/MAR/17_x000a_SE ACTUALIZA LINEA X SOLICITUD CORREO A LA OAP 11/JUL/2017_x000a_ACTUALIZAN FECHA X MEMO SGC-99936 del 12/JUL/2017."/>
    <n v="1642"/>
    <d v="2017-06-14T00:00:00"/>
    <n v="92000000"/>
    <m/>
    <m/>
    <m/>
    <m/>
    <m/>
    <m/>
    <n v="92000000"/>
    <n v="0"/>
    <s v="SERVICIOS LOGISTICOS "/>
    <m/>
    <m/>
    <s v="POLITICA"/>
    <m/>
    <n v="92000000"/>
    <n v="0"/>
    <n v="0"/>
    <n v="0"/>
    <n v="0"/>
    <n v="0"/>
    <n v="0"/>
    <n v="92000000"/>
    <n v="0"/>
    <n v="0"/>
    <n v="0"/>
    <n v="0"/>
    <n v="0"/>
    <n v="92000000"/>
    <n v="0"/>
    <n v="595"/>
    <n v="568"/>
    <n v="20171369"/>
    <m/>
    <m/>
    <m/>
    <m/>
    <m/>
    <m/>
    <m/>
    <n v="339"/>
    <s v="MULTI SGC-02/SGC-24/SGC-31/SGC-147/SGC-165/SPS-257/SPS-258/SPS-259/SPS-260/SSM-1462"/>
    <x v="1"/>
    <x v="1"/>
    <d v="2017-06-25T00:00:00"/>
    <s v="CCE-05"/>
    <s v="CO-DC-11001"/>
    <n v="1"/>
    <n v="1"/>
    <s v="DERECHOS DE TRÁNSITO "/>
    <s v="0"/>
    <x v="0"/>
    <x v="0"/>
    <n v="92000000"/>
    <s v="No personal "/>
    <s v="N.A"/>
    <s v="UNIDAD 1"/>
  </r>
  <r>
    <x v="2"/>
    <x v="534"/>
    <s v="81141601_x000a_86101700_x000a_80141607_x000a_53102710"/>
    <x v="22"/>
    <x v="0"/>
    <x v="0"/>
    <s v="43-BICICLETA PÚBLICA"/>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22"/>
    <n v="44900000"/>
    <m/>
    <m/>
    <x v="285"/>
    <n v="44900000"/>
    <n v="0"/>
    <s v="ACTUALIZAN LINEA X SOLICITUD SGC-47246 - 31/MAR/17_x000a_SE ACTUALIZA LINEA X SOLICITUD CORREO A LA OAP 11/JUL/2017_x000a_ACTUALIZAN FECHA X MEMO SGC-99936 del 12/JUL/2017."/>
    <n v="1641"/>
    <d v="2017-06-14T00:00:00"/>
    <n v="44900000"/>
    <m/>
    <m/>
    <m/>
    <m/>
    <m/>
    <m/>
    <n v="44900000"/>
    <n v="0"/>
    <s v="SERVICIOS LOGISTICOS "/>
    <m/>
    <m/>
    <s v="POLITICA"/>
    <m/>
    <n v="49063190"/>
    <n v="0"/>
    <n v="0"/>
    <n v="0"/>
    <n v="0"/>
    <n v="0"/>
    <n v="0"/>
    <n v="44900000"/>
    <n v="0"/>
    <n v="0"/>
    <n v="0"/>
    <n v="0"/>
    <n v="0"/>
    <n v="44900000"/>
    <n v="0"/>
    <n v="596"/>
    <n v="573"/>
    <n v="20171369"/>
    <m/>
    <m/>
    <m/>
    <m/>
    <m/>
    <m/>
    <m/>
    <n v="339"/>
    <s v="MULTI SGC-02/SGC-24/SGC-31/SGC-147/SGC-165/SPS-257/SPS-258/SPS-259/SPS-260/SSM-1462"/>
    <x v="1"/>
    <x v="1"/>
    <d v="2017-06-25T00:00:00"/>
    <s v="CCE-05"/>
    <s v="CO-DC-11001"/>
    <n v="1"/>
    <n v="1"/>
    <s v="DERECHOS DE TRÁNSITO "/>
    <s v="0"/>
    <x v="0"/>
    <x v="0"/>
    <n v="44900000"/>
    <s v="No personal "/>
    <s v="N.A"/>
    <s v="UNIDAD 1"/>
  </r>
  <r>
    <x v="2"/>
    <x v="535"/>
    <s v="81141601_x000a_86101700_x000a_80141607_x000a_53102710"/>
    <x v="23"/>
    <x v="4"/>
    <x v="0"/>
    <s v="55-SEMANA DE LA SEGURIDAD VIAL"/>
    <s v="12.8-CONTRATACIÓN DIRECTA-SERVICIOS PROFESIONALES APOYO A LA GESTIÓN "/>
    <s v="N.A"/>
    <s v="No personal "/>
    <x v="1"/>
    <x v="1"/>
    <d v="2017-05-31T00:00:00"/>
    <d v="2017-06-20T00:00:00"/>
    <d v="2017-07-10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27"/>
    <n v="700000000"/>
    <m/>
    <m/>
    <x v="286"/>
    <n v="700000000"/>
    <n v="0"/>
    <s v="ACTUALIZAN LINEA X SOLICITUD SGC-47246 - 31/MAR/17_x000a_SE ACTUALIZA LINEA X SOLICITUD CORREO A LA OAP 11/JUL/2017_x000a_ACTUALIZAN FECHA X MEMO SGC-99936 del 12/JUL/2017."/>
    <n v="1644"/>
    <d v="2017-06-14T00:00:00"/>
    <n v="700000000"/>
    <m/>
    <m/>
    <m/>
    <m/>
    <m/>
    <m/>
    <n v="700000000"/>
    <n v="0"/>
    <s v="SERVICIOS LOGISTICOS "/>
    <m/>
    <m/>
    <s v="POLITICA"/>
    <m/>
    <n v="700000000"/>
    <n v="0"/>
    <n v="0"/>
    <n v="0"/>
    <n v="0"/>
    <n v="0"/>
    <n v="0"/>
    <n v="700000000"/>
    <n v="0"/>
    <n v="0"/>
    <n v="0"/>
    <n v="0"/>
    <n v="0"/>
    <n v="700000000"/>
    <n v="0"/>
    <n v="603"/>
    <n v="574"/>
    <n v="20171369"/>
    <m/>
    <m/>
    <m/>
    <m/>
    <m/>
    <m/>
    <m/>
    <n v="1004"/>
    <s v="MULTI SGC-02/SGC-24/SGC-31/SGC-147/SGC-165/SPS-257/SPS-258/SPS-259/SPS-260/SSM-1462"/>
    <x v="1"/>
    <x v="1"/>
    <d v="2017-06-25T00:00:00"/>
    <s v="CCE-05"/>
    <s v="CO-DC-11001"/>
    <n v="1"/>
    <n v="1"/>
    <s v="MULTAS"/>
    <s v="0"/>
    <x v="0"/>
    <x v="0"/>
    <n v="700000000"/>
    <s v="No personal "/>
    <s v="N.A"/>
    <s v="UNIDAD 1"/>
  </r>
  <r>
    <x v="2"/>
    <x v="536"/>
    <n v="80101600"/>
    <x v="22"/>
    <x v="0"/>
    <x v="0"/>
    <s v="43-BICICLETA PÚBLICA"/>
    <s v="12.4-CONTRATACIÓN DIRECTA-CONVENIOS INTERADMINISTRATIVOS "/>
    <s v="N.A"/>
    <s v="No personal "/>
    <x v="354"/>
    <x v="80"/>
    <d v="2017-06-25T00:00:00"/>
    <d v="2017-08-31T00:00:00"/>
    <d v="2017-09-20T00:00:00"/>
    <x v="0"/>
    <s v="Sergio Eduardo Martínez Jaimes, DTI, 3649400 Ext. 4226, semartinez@movilidadbogota.gov.co_x000a_Claudia Andrea Díaz Acosta, DSVCT, 3649400 Ext. 4250, cdiaz@movilidadbogota.gov.co"/>
    <n v="3649400"/>
    <m/>
    <x v="2"/>
    <x v="22"/>
    <n v="1000000000"/>
    <m/>
    <n v="1000000000"/>
    <x v="2"/>
    <n v="0"/>
    <n v="0"/>
    <s v="MODIFICAICONES SEGÚN MEMO SPS-33713/8MAR/17_x000a_MODIFICAN LINEA X SOLICITUD SPS-112649 del 2/AGOSTO/2017_x000a_SUSPENDEN LINEA X SOLICITUD SPS- 131742 del 1/SEP/2017"/>
    <m/>
    <m/>
    <m/>
    <m/>
    <m/>
    <m/>
    <m/>
    <m/>
    <m/>
    <n v="0"/>
    <n v="0"/>
    <m/>
    <m/>
    <m/>
    <m/>
    <m/>
    <n v="0"/>
    <n v="0"/>
    <n v="0"/>
    <n v="0"/>
    <n v="0"/>
    <n v="0"/>
    <n v="0"/>
    <n v="0"/>
    <n v="0"/>
    <n v="0"/>
    <n v="0"/>
    <n v="0"/>
    <n v="0"/>
    <n v="0"/>
    <n v="0"/>
    <m/>
    <m/>
    <m/>
    <m/>
    <m/>
    <m/>
    <m/>
    <m/>
    <m/>
    <m/>
    <n v="339"/>
    <s v="MULTI SPS-261/SPS-262"/>
    <x v="3"/>
    <x v="126"/>
    <d v="2017-09-05T00:00:00"/>
    <s v="CCE-05"/>
    <s v="CO-DC-11001"/>
    <n v="1"/>
    <n v="1"/>
    <s v="DERECHOS DE TRÁNSITO "/>
    <s v="0"/>
    <x v="0"/>
    <x v="0"/>
    <n v="0"/>
    <s v="No personal "/>
    <s v="N.A"/>
    <s v="UNIDAD 1"/>
  </r>
  <r>
    <x v="2"/>
    <x v="537"/>
    <n v="80101600"/>
    <x v="23"/>
    <x v="4"/>
    <x v="31"/>
    <s v="88-Implementación de Medidas en Seguridad Víal "/>
    <s v="12.4-CONTRATACIÓN DIRECTA-CONVENIOS INTERADMINISTRATIVOS "/>
    <s v="N.A"/>
    <s v="No personal "/>
    <x v="355"/>
    <x v="80"/>
    <d v="2017-06-25T00:00:00"/>
    <d v="2017-08-31T00:00:00"/>
    <d v="2017-09-20T00:00:00"/>
    <x v="0"/>
    <s v="Sergio Eduardo Martínez Jaimes, DTI, 3649400 Ext. 4226, semartinez@movilidadbogota.gov.co_x000a_Claudia Andrea Díaz Acosta, DSVCT, 3649400 Ext. 4250, cdiaz@movilidadbogota.gov.co"/>
    <n v="3649400"/>
    <m/>
    <x v="29"/>
    <x v="31"/>
    <n v="4500000000"/>
    <n v="0"/>
    <n v="218764066"/>
    <x v="287"/>
    <n v="0"/>
    <n v="4281235934"/>
    <s v="DISMINUYEN LINEA X SOLICITUD SPS-81697 del 7/JUNIO/2017._x000a_ACTUALIZAN LINEA X SOLICITUD SPS 100359 del 19/JULIO/2017_x000a_MODIFICAN LINEA X SOLICITUD SPS-112649 del 2/AGOSTO/2017"/>
    <n v="1986"/>
    <d v="2017-09-05T00:00:00"/>
    <n v="4281235934"/>
    <m/>
    <m/>
    <m/>
    <m/>
    <m/>
    <m/>
    <n v="4281235934"/>
    <n v="0"/>
    <m/>
    <m/>
    <m/>
    <m/>
    <m/>
    <n v="4281235934"/>
    <n v="0"/>
    <n v="0"/>
    <n v="0"/>
    <n v="0"/>
    <n v="0"/>
    <n v="0"/>
    <n v="0"/>
    <n v="0"/>
    <n v="0"/>
    <n v="0"/>
    <n v="0"/>
    <n v="0"/>
    <n v="0"/>
    <n v="4281235934"/>
    <n v="764"/>
    <m/>
    <m/>
    <m/>
    <m/>
    <m/>
    <m/>
    <m/>
    <m/>
    <m/>
    <n v="1004"/>
    <s v="MULTI SPS-261/SPS-262"/>
    <x v="3"/>
    <x v="126"/>
    <d v="2017-09-05T00:00:00"/>
    <s v="CCE-05"/>
    <s v="CO-DC-11001"/>
    <n v="1"/>
    <n v="1"/>
    <s v="MULTAS"/>
    <s v="0"/>
    <x v="0"/>
    <x v="0"/>
    <n v="4281235934"/>
    <s v="No personal "/>
    <s v="N.A"/>
    <s v="UNIDAD 1"/>
  </r>
  <r>
    <x v="2"/>
    <x v="538"/>
    <s v="86101705; 86101714; 86101601; 86101808; 86111600;_x000a_86132000; 86121800;_x000a_80111504"/>
    <x v="20"/>
    <x v="0"/>
    <x v="12"/>
    <s v="32-GESTIÓN DEL RIESGO"/>
    <s v="200-LICITACIÓN PÚBLICA "/>
    <s v="N.A"/>
    <s v="No personal "/>
    <x v="173"/>
    <x v="11"/>
    <d v="2017-08-10T00:00:00"/>
    <d v="2017-08-08T00:00:00"/>
    <d v="2017-11-16T00:00:00"/>
    <x v="3"/>
    <s v="Ana Lucia Angulo Villamil 3649400 Direccion Administrativa Gerente de Proyecto Correo alangulo@movilidadbogota.gov.co._x000a_Ingrid Portilla, DESS, 3649400 Ext. 4270, iportilla@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18"/>
    <x v="15"/>
    <n v="76369376"/>
    <n v="7696800"/>
    <n v="40369376"/>
    <x v="288"/>
    <n v="0"/>
    <n v="43696800"/>
    <s v="SOLICITARON MODIFICAN LINEA X SOLICITUD SPS-63770 del 5/may/2017. PERO FINAL NO SE APROBÓ._x000a_DISMINUYEN LINEA X SOLICITUD MEMO SPS-70207 DEL 15/MAY/17_x000a_ACTUALIZAN FECHA X MEMO SGC-99936 DEL 13/JUL/2017_x000a_AUMENTAN LINEA X SOLICITUD SPS-100359 DEL 19/JULIO/2017_x000a_ACTUALIZAN LINEA X MEMO SGC-114178 del 3/AGOSTO/2017_x000a_AUMENTAN LINEA X SOLICITD SPS-124955 DEL 23/AGOSTO/2017"/>
    <s v="1901                           1985"/>
    <s v="4/08/2017                        22/08/2017"/>
    <n v="43696800"/>
    <m/>
    <m/>
    <m/>
    <m/>
    <m/>
    <m/>
    <n v="43696800"/>
    <n v="0"/>
    <s v="CAPACITACION PONAL"/>
    <m/>
    <m/>
    <s v="POLITICA"/>
    <m/>
    <n v="36720000"/>
    <n v="0"/>
    <n v="0"/>
    <n v="0"/>
    <n v="0"/>
    <n v="0"/>
    <n v="0"/>
    <n v="0"/>
    <n v="0"/>
    <n v="0"/>
    <n v="0"/>
    <n v="0"/>
    <n v="0"/>
    <n v="0"/>
    <n v="43696800"/>
    <n v="724"/>
    <m/>
    <m/>
    <m/>
    <m/>
    <m/>
    <m/>
    <m/>
    <m/>
    <m/>
    <n v="339"/>
    <s v="MULTI SGC-213/SGCF-34/SPS-263/SSM-691/SSM-1480"/>
    <x v="71"/>
    <x v="72"/>
    <d v="2017-10-07T00:00:00"/>
    <s v="CCE-02"/>
    <s v="CO-DC-11001"/>
    <n v="1"/>
    <n v="1"/>
    <s v="DERECHOS DE TRÁNSITO "/>
    <s v="0"/>
    <x v="0"/>
    <x v="0"/>
    <n v="43696800"/>
    <s v="No personal "/>
    <s v="N.A"/>
    <s v="UNIDAD 1"/>
  </r>
  <r>
    <x v="2"/>
    <x v="539"/>
    <n v="80111621"/>
    <x v="21"/>
    <x v="0"/>
    <x v="32"/>
    <s v="93-TRANSPORTE REGIONAL"/>
    <s v="12.4-CONTRATACIÓN DIRECTA-CONVENIOS INTERADMINISTRATIVOS "/>
    <s v="N.A"/>
    <s v="No personal "/>
    <x v="356"/>
    <x v="82"/>
    <d v="2017-08-20T00:00:00"/>
    <d v="2017-09-29T00:00:00"/>
    <d v="2017-10-19T00:00:00"/>
    <x v="1"/>
    <s v="Ingrid Portilla, DESS, 3649400 Ext. 4270, iportilla@movilidadbogota.gov.co_x000a_Sergio Eduardo Martínez Jaimes, DTI, 3649400 Ext. 4226, semartinez@movilidadbogota.gov.co"/>
    <n v="3649400"/>
    <m/>
    <x v="2"/>
    <x v="18"/>
    <n v="500000000"/>
    <n v="300000000"/>
    <m/>
    <x v="289"/>
    <n v="0"/>
    <n v="800000000"/>
    <s v="AUMETAN LINEA X SOLICITUD SPS-70207 del 15/MAYO/2017_x000a_ACTUALIZAN FECHA LINEA X SOLICITUD SPS 112649 del 2/AGOS/2017"/>
    <m/>
    <m/>
    <m/>
    <m/>
    <m/>
    <m/>
    <m/>
    <m/>
    <m/>
    <n v="0"/>
    <n v="800000000"/>
    <m/>
    <m/>
    <m/>
    <m/>
    <m/>
    <n v="0"/>
    <n v="0"/>
    <n v="0"/>
    <n v="0"/>
    <n v="0"/>
    <n v="0"/>
    <n v="0"/>
    <n v="0"/>
    <n v="0"/>
    <n v="0"/>
    <n v="0"/>
    <n v="0"/>
    <n v="0"/>
    <n v="0"/>
    <n v="800000000"/>
    <m/>
    <m/>
    <m/>
    <m/>
    <m/>
    <m/>
    <m/>
    <m/>
    <m/>
    <m/>
    <n v="1183"/>
    <s v="SPS-264"/>
    <x v="50"/>
    <x v="49"/>
    <d v="2017-10-04T00:00:00"/>
    <s v="CCE-05"/>
    <s v="CO-DC-11001"/>
    <n v="1"/>
    <n v="1"/>
    <s v="DERECHOS DE TRÁNSITO "/>
    <s v="0"/>
    <x v="0"/>
    <x v="0"/>
    <n v="800000000"/>
    <s v="No personal "/>
    <s v="N.A"/>
    <s v="UNIDAD 1"/>
  </r>
  <r>
    <x v="2"/>
    <x v="540"/>
    <n v="80111621"/>
    <x v="21"/>
    <x v="0"/>
    <x v="32"/>
    <s v="93-TRANSPORTE REGIONAL"/>
    <s v="12.4-CONTRATACIÓN DIRECTA-CONVENIOS INTERADMINISTRATIVOS "/>
    <s v="N.A"/>
    <s v="No personal "/>
    <x v="356"/>
    <x v="82"/>
    <d v="2017-08-20T00:00:00"/>
    <m/>
    <d v="1899-12-30T00:00:00"/>
    <x v="1"/>
    <s v="Ingrid Portilla, DESS, 3649400 Ext. 4270, iportilla@movilidadbogota.gov.co_x000a_Sergio Eduardo Martínez Jaimes, DTI, 3649400 Ext. 4226, semartinez@movilidadbogota.gov.co"/>
    <n v="3649400"/>
    <m/>
    <x v="2"/>
    <x v="40"/>
    <n v="300000000"/>
    <m/>
    <n v="300000000"/>
    <x v="2"/>
    <n v="0"/>
    <n v="0"/>
    <s v="SUSPENDEN LINEA X SOLICITUD SPS-70207 del 15/MAYO/2017"/>
    <m/>
    <m/>
    <m/>
    <m/>
    <m/>
    <m/>
    <m/>
    <m/>
    <m/>
    <n v="0"/>
    <n v="0"/>
    <m/>
    <m/>
    <m/>
    <m/>
    <m/>
    <n v="0"/>
    <n v="0"/>
    <n v="0"/>
    <n v="0"/>
    <n v="0"/>
    <n v="0"/>
    <n v="0"/>
    <n v="0"/>
    <n v="0"/>
    <n v="0"/>
    <n v="0"/>
    <n v="0"/>
    <n v="0"/>
    <n v="0"/>
    <n v="0"/>
    <m/>
    <m/>
    <m/>
    <m/>
    <m/>
    <m/>
    <m/>
    <m/>
    <m/>
    <m/>
    <n v="1183"/>
    <s v="SPS-265"/>
    <x v="69"/>
    <x v="118"/>
    <d v="2017-08-05T00:00:00"/>
    <s v="CCE-05"/>
    <s v="CO-DC-11001"/>
    <n v="1"/>
    <n v="1"/>
    <s v="DERECHOS DE TRÁNSITO "/>
    <s v="0"/>
    <x v="0"/>
    <x v="0"/>
    <n v="0"/>
    <s v="No personal "/>
    <s v="N.A"/>
    <s v="UNIDAD 1"/>
  </r>
  <r>
    <x v="2"/>
    <x v="541"/>
    <n v="80111621"/>
    <x v="20"/>
    <x v="0"/>
    <x v="33"/>
    <s v="31-GESTIÓN DE LA DEMANDA"/>
    <s v="405-CONCURSO DE MÉRITOS - SISTEMA ABIERTO "/>
    <s v="N.A"/>
    <s v="No personal "/>
    <x v="357"/>
    <x v="7"/>
    <d v="2017-07-24T00:00:00"/>
    <m/>
    <d v="1899-12-30T00:00:00"/>
    <x v="10"/>
    <s v="Ingrid Portilla, DESS, 3649400 Ext. 4270, iportilla@movilidadbogota.gov.co"/>
    <n v="3649400"/>
    <m/>
    <x v="2"/>
    <x v="15"/>
    <n v="550000000"/>
    <n v="260000000"/>
    <n v="810000000"/>
    <x v="2"/>
    <n v="0"/>
    <n v="0"/>
    <s v="MODIFICACIONES SEGÚN MEMO SPS-33713/8MAR/17_x000a_SE ACTUALIZA LINEA X SOLICITUD MEMO SPS-48953-7/ABRIL/2017_x000a_AUMENTAN LINEA X SOLICITUD MEMO SPS-70207 DEL 15/MAY/17_x000a_DISMINUYEN LINEA X SOLICITUD SPS-90960 del 23/JUNIO/2017_x000a_DISMINUYEN LINEA X SOLICITUD SPS-94672 del 5/julio/2017_x000a_SUSPENDEN LINEA POR SOLICITUD SSM-112649 DEL 2/AGOS/2017."/>
    <m/>
    <m/>
    <m/>
    <m/>
    <m/>
    <m/>
    <m/>
    <m/>
    <m/>
    <n v="0"/>
    <n v="0"/>
    <m/>
    <m/>
    <m/>
    <m/>
    <m/>
    <n v="0"/>
    <n v="0"/>
    <n v="0"/>
    <n v="0"/>
    <n v="0"/>
    <n v="0"/>
    <n v="0"/>
    <n v="0"/>
    <n v="0"/>
    <n v="0"/>
    <n v="0"/>
    <n v="0"/>
    <n v="0"/>
    <n v="0"/>
    <n v="0"/>
    <m/>
    <m/>
    <m/>
    <m/>
    <m/>
    <m/>
    <m/>
    <m/>
    <m/>
    <m/>
    <n v="339"/>
    <s v="SPS-266"/>
    <x v="7"/>
    <x v="68"/>
    <d v="2017-06-14T00:00:00"/>
    <s v="CCE-04"/>
    <s v="CO-DC-11001"/>
    <n v="1"/>
    <n v="1"/>
    <s v="DERECHOS DE TRÁNSITO "/>
    <s v="0"/>
    <x v="0"/>
    <x v="0"/>
    <n v="0"/>
    <s v="No personal "/>
    <s v="N.A"/>
    <s v="UNIDAD 1"/>
  </r>
  <r>
    <x v="2"/>
    <x v="542"/>
    <n v="80111621"/>
    <x v="19"/>
    <x v="0"/>
    <x v="33"/>
    <s v="82-SEGUIMIENTO SITP"/>
    <s v="405-CONCURSO DE MÉRITOS - SISTEMA ABIERTO "/>
    <s v="N.A"/>
    <s v="No personal "/>
    <x v="358"/>
    <x v="101"/>
    <d v="2017-06-27T00:00:00"/>
    <m/>
    <d v="1899-12-30T00:00:00"/>
    <x v="10"/>
    <s v="Ingrid Portilla, DESS, 3649400 Ext. 4270, iportilla@movilidadbogota.gov.co"/>
    <n v="3649400"/>
    <m/>
    <x v="2"/>
    <x v="14"/>
    <n v="550000000"/>
    <m/>
    <n v="550000000"/>
    <x v="2"/>
    <n v="0"/>
    <n v="0"/>
    <s v="SE SUSPENDE LINEA X SOLCITUD MEMO SPS-16712 del 8/feb/2017"/>
    <m/>
    <m/>
    <m/>
    <m/>
    <m/>
    <m/>
    <m/>
    <m/>
    <m/>
    <n v="0"/>
    <n v="0"/>
    <m/>
    <m/>
    <m/>
    <m/>
    <m/>
    <n v="0"/>
    <n v="0"/>
    <n v="0"/>
    <n v="0"/>
    <n v="0"/>
    <n v="0"/>
    <n v="0"/>
    <n v="0"/>
    <n v="0"/>
    <n v="0"/>
    <n v="0"/>
    <n v="0"/>
    <n v="0"/>
    <n v="0"/>
    <n v="0"/>
    <m/>
    <m/>
    <m/>
    <n v="0"/>
    <m/>
    <m/>
    <m/>
    <m/>
    <m/>
    <m/>
    <n v="339"/>
    <s v="SPS-267"/>
    <x v="101"/>
    <x v="127"/>
    <d v="2017-05-18T00:00:00"/>
    <s v="CCE-04"/>
    <s v="CO-DC-11001"/>
    <n v="1"/>
    <n v="1"/>
    <s v="DERECHOS DE TRÁNSITO "/>
    <s v="0"/>
    <x v="0"/>
    <x v="0"/>
    <n v="0"/>
    <s v="No personal "/>
    <s v="N.A"/>
    <s v="UNIDAD 1"/>
  </r>
  <r>
    <x v="2"/>
    <x v="543"/>
    <n v="80111621"/>
    <x v="20"/>
    <x v="0"/>
    <x v="33"/>
    <s v="32-GESTIÓN DEL RIESGO"/>
    <s v="405-CONCURSO DE MÉRITOS - SISTEMA ABIERTO "/>
    <s v="N.A"/>
    <s v="No personal "/>
    <x v="359"/>
    <x v="56"/>
    <d v="2017-07-28T00:00:00"/>
    <m/>
    <d v="1899-12-30T00:00:00"/>
    <x v="8"/>
    <s v="Ingrid Portilla, DESS, 3649400 Ext. 4270, iportilla@movilidadbogota.gov.co"/>
    <n v="3649400"/>
    <m/>
    <x v="2"/>
    <x v="15"/>
    <n v="250000000"/>
    <n v="150000000"/>
    <m/>
    <x v="290"/>
    <n v="0"/>
    <n v="400000000"/>
    <s v="SE MODIFICA FECHA X AUTORIZACIÓN DESPACHO 10/MAY/17_x000a_AUMENTAN LINEA X SOLICITUD MEMO SPS-70207 DEL 15/MAY/17"/>
    <n v="1541"/>
    <d v="2017-05-26T00:00:00"/>
    <n v="400000000"/>
    <m/>
    <m/>
    <m/>
    <m/>
    <m/>
    <m/>
    <n v="400000000"/>
    <n v="0"/>
    <s v="FORMULACION RED VITAL"/>
    <m/>
    <m/>
    <s v="POLITICA"/>
    <m/>
    <n v="400000000"/>
    <n v="0"/>
    <n v="0"/>
    <n v="0"/>
    <n v="0"/>
    <n v="0"/>
    <n v="0"/>
    <n v="0"/>
    <n v="0"/>
    <n v="0"/>
    <n v="0"/>
    <n v="0"/>
    <n v="0"/>
    <n v="0"/>
    <n v="400000000"/>
    <n v="542"/>
    <m/>
    <m/>
    <m/>
    <m/>
    <m/>
    <m/>
    <m/>
    <m/>
    <m/>
    <n v="339"/>
    <s v="SPS-268"/>
    <x v="58"/>
    <x v="128"/>
    <d v="2017-06-18T00:00:00"/>
    <s v="CCE-04"/>
    <s v="CO-DC-11001"/>
    <n v="1"/>
    <n v="1"/>
    <s v="DERECHOS DE TRÁNSITO "/>
    <s v="0"/>
    <x v="0"/>
    <x v="0"/>
    <n v="400000000"/>
    <s v="No personal "/>
    <s v="N.A"/>
    <s v="UNIDAD 1"/>
  </r>
  <r>
    <x v="2"/>
    <x v="544"/>
    <n v="80111621"/>
    <x v="19"/>
    <x v="0"/>
    <x v="33"/>
    <s v="82-SEGUIMIENTO SITP"/>
    <s v="405-CONCURSO DE MÉRITOS - SISTEMA ABIERTO "/>
    <s v="N.A"/>
    <s v="No personal "/>
    <x v="360"/>
    <x v="87"/>
    <d v="2017-10-10T00:00:00"/>
    <d v="2017-09-29T00:00:00"/>
    <d v="2017-12-08T00:00:00"/>
    <x v="8"/>
    <s v="Ingrid Portilla, DESS, 3649400 Ext. 4270, iportilla@movilidadbogota.gov.co"/>
    <n v="3649400"/>
    <m/>
    <x v="2"/>
    <x v="14"/>
    <n v="300000000"/>
    <n v="83985422"/>
    <n v="383985422"/>
    <x v="2"/>
    <n v="0"/>
    <n v="0"/>
    <s v="AUMENTAN  LINEA X SOLICITUD SPS-70207 del 15/MAY/2017_x000a_ACTUALIZAN FECHA LINEA X SOLICITUD SPS 112649 del 2/AGOS/2017_x000a_SUSPENDEN LINEA X SOLICITUD SPS-131742 DEL 1/SEP/2017"/>
    <m/>
    <m/>
    <m/>
    <m/>
    <m/>
    <m/>
    <m/>
    <m/>
    <m/>
    <n v="0"/>
    <n v="0"/>
    <m/>
    <m/>
    <m/>
    <m/>
    <m/>
    <n v="0"/>
    <n v="0"/>
    <n v="0"/>
    <n v="0"/>
    <n v="0"/>
    <n v="0"/>
    <n v="0"/>
    <n v="0"/>
    <n v="0"/>
    <n v="0"/>
    <n v="0"/>
    <n v="0"/>
    <n v="0"/>
    <n v="0"/>
    <n v="0"/>
    <m/>
    <m/>
    <m/>
    <m/>
    <m/>
    <m/>
    <m/>
    <m/>
    <m/>
    <m/>
    <n v="339"/>
    <s v="SPS-269"/>
    <x v="50"/>
    <x v="129"/>
    <d v="2017-10-29T00:00:00"/>
    <s v="CCE-04"/>
    <s v="CO-DC-11001"/>
    <n v="1"/>
    <n v="1"/>
    <s v="DERECHOS DE TRÁNSITO "/>
    <s v="0"/>
    <x v="0"/>
    <x v="0"/>
    <n v="0"/>
    <s v="No personal "/>
    <s v="N.A"/>
    <s v="UNIDAD 1"/>
  </r>
  <r>
    <x v="2"/>
    <x v="545"/>
    <n v="80111621"/>
    <x v="20"/>
    <x v="0"/>
    <x v="31"/>
    <s v="31-GESTIÓN DE LA DEMANDA"/>
    <s v="405-CONCURSO DE MÉRITOS - SISTEMA ABIERTO "/>
    <s v="N.A"/>
    <s v="No personal "/>
    <x v="361"/>
    <x v="87"/>
    <d v="2017-10-10T00:00:00"/>
    <m/>
    <d v="1899-12-30T00:00:00"/>
    <x v="6"/>
    <s v="Ingrid Portilla, DESS, 3649400 Ext. 4270, iportilla@movilidadbogota.gov.co"/>
    <n v="3649400"/>
    <m/>
    <x v="2"/>
    <x v="15"/>
    <n v="2500000000"/>
    <n v="847425000"/>
    <m/>
    <x v="291"/>
    <n v="0"/>
    <n v="3347425000"/>
    <s v="AUMENTAN LINEA POR SOLICITUD SSM-112649 DEL 2/AGOS/2017."/>
    <m/>
    <m/>
    <m/>
    <m/>
    <m/>
    <m/>
    <m/>
    <m/>
    <m/>
    <n v="0"/>
    <n v="3347425000"/>
    <m/>
    <m/>
    <m/>
    <m/>
    <m/>
    <n v="0"/>
    <n v="0"/>
    <n v="0"/>
    <n v="0"/>
    <n v="0"/>
    <n v="0"/>
    <n v="0"/>
    <n v="0"/>
    <n v="0"/>
    <n v="0"/>
    <n v="0"/>
    <n v="0"/>
    <n v="0"/>
    <n v="0"/>
    <n v="3347425000"/>
    <m/>
    <m/>
    <m/>
    <m/>
    <m/>
    <m/>
    <m/>
    <m/>
    <m/>
    <m/>
    <n v="339"/>
    <s v="SPS-270"/>
    <x v="112"/>
    <x v="89"/>
    <d v="2017-08-31T00:00:00"/>
    <s v="CCE-04"/>
    <s v="CO-DC-11001"/>
    <n v="1"/>
    <n v="1"/>
    <s v="DERECHOS DE TRÁNSITO "/>
    <s v="0"/>
    <x v="0"/>
    <x v="0"/>
    <n v="3347425000"/>
    <s v="No personal "/>
    <s v="N.A"/>
    <s v="UNIDAD 1"/>
  </r>
  <r>
    <x v="2"/>
    <x v="546"/>
    <n v="93141501"/>
    <x v="20"/>
    <x v="0"/>
    <x v="34"/>
    <s v="34-SUSTITUCIÓN DE VEHÍCULOS DE TRACCIÓN ANIMAL (VTA)"/>
    <s v="405-CONCURSO DE MÉRITOS - SISTEMA ABIERTO "/>
    <s v="N.A"/>
    <s v="No personal "/>
    <x v="362"/>
    <x v="35"/>
    <d v="2017-04-17T00:00:00"/>
    <m/>
    <d v="1899-12-30T00:00:00"/>
    <x v="11"/>
    <s v="Ingrid Portilla, DESS, 3649400 Ext. 4270, iportilla@movilidadbogota.gov.co"/>
    <n v="3649400"/>
    <m/>
    <x v="6"/>
    <x v="15"/>
    <n v="53115624"/>
    <m/>
    <n v="1737432"/>
    <x v="292"/>
    <n v="51378192"/>
    <n v="0"/>
    <s v="DISMINUYEN LINEA X SOLICITUD SPS-100359 DEL 19/JULIO/2017"/>
    <n v="1361"/>
    <d v="2017-04-11T00:00:00"/>
    <n v="51377560"/>
    <m/>
    <m/>
    <m/>
    <m/>
    <m/>
    <m/>
    <n v="51377560"/>
    <n v="632"/>
    <s v="VTA"/>
    <m/>
    <s v="SE ANULA VIABILIDAD 124 DEL 2/FEB/2017 CON CDP 75 X $26,557,812 Y SE AUTORIZA UN NUEVO CDP "/>
    <s v="SUBSECRETARIA POLITICA SECTORIAL"/>
    <m/>
    <n v="51378192"/>
    <n v="0"/>
    <n v="0"/>
    <n v="0"/>
    <n v="0"/>
    <n v="51378192"/>
    <n v="0"/>
    <n v="0"/>
    <n v="0"/>
    <n v="0"/>
    <n v="0"/>
    <n v="0"/>
    <n v="0"/>
    <n v="51378192"/>
    <n v="0"/>
    <s v="77-430"/>
    <s v="454-455"/>
    <s v="5-215"/>
    <m/>
    <m/>
    <m/>
    <m/>
    <m/>
    <m/>
    <m/>
    <n v="339"/>
    <s v="SPS-271"/>
    <x v="36"/>
    <x v="130"/>
    <d v="2017-03-08T00:00:00"/>
    <s v="CCE-04"/>
    <s v="CO-DC-11001"/>
    <n v="1"/>
    <n v="1"/>
    <s v="DERECHOS DE TRÁNSITO "/>
    <s v="0"/>
    <x v="0"/>
    <x v="0"/>
    <n v="51378192"/>
    <s v="No personal "/>
    <s v="N.A"/>
    <s v="UNIDAD 1"/>
  </r>
  <r>
    <x v="2"/>
    <x v="547"/>
    <n v="80111621"/>
    <x v="22"/>
    <x v="0"/>
    <x v="32"/>
    <s v="43-BICICLETA PÚBLICA"/>
    <s v="405-CONCURSO DE MÉRITOS - SISTEMA ABIERTO "/>
    <s v="N.A"/>
    <s v="No personal "/>
    <x v="363"/>
    <x v="57"/>
    <d v="2017-06-12T00:00:00"/>
    <m/>
    <d v="1899-12-30T00:00:00"/>
    <x v="1"/>
    <s v="Sergio Eduardo Martínez Jaimes, DTI, 3649400 Ext. 4226, semartinez@movilidadbogota.gov.co"/>
    <n v="3649400"/>
    <m/>
    <x v="2"/>
    <x v="22"/>
    <n v="1000000000"/>
    <m/>
    <n v="1000000000"/>
    <x v="2"/>
    <n v="0"/>
    <n v="0"/>
    <s v="MODIFICAICONES SEGÚN MEMO SPS-33713/8MAR/17_x000a_SUSPENDEN LINEA X SOLICITUD SPS-70207 DEL 15/MAY/2017."/>
    <m/>
    <m/>
    <m/>
    <m/>
    <m/>
    <m/>
    <m/>
    <m/>
    <m/>
    <n v="0"/>
    <n v="0"/>
    <m/>
    <m/>
    <m/>
    <m/>
    <m/>
    <n v="0"/>
    <n v="0"/>
    <n v="0"/>
    <n v="0"/>
    <n v="0"/>
    <n v="0"/>
    <n v="0"/>
    <n v="0"/>
    <n v="0"/>
    <n v="0"/>
    <n v="0"/>
    <n v="0"/>
    <n v="0"/>
    <n v="0"/>
    <n v="0"/>
    <m/>
    <m/>
    <m/>
    <m/>
    <m/>
    <m/>
    <m/>
    <m/>
    <m/>
    <m/>
    <n v="339"/>
    <s v="SPS-272"/>
    <x v="59"/>
    <x v="111"/>
    <d v="2017-05-03T00:00:00"/>
    <s v="CCE-04"/>
    <s v="CO-DC-11001"/>
    <n v="1"/>
    <n v="1"/>
    <s v="DERECHOS DE TRÁNSITO "/>
    <s v="0"/>
    <x v="0"/>
    <x v="0"/>
    <n v="0"/>
    <s v="No personal "/>
    <s v="N.A"/>
    <s v="UNIDAD 1"/>
  </r>
  <r>
    <x v="2"/>
    <x v="548"/>
    <n v="80111621"/>
    <x v="20"/>
    <x v="0"/>
    <x v="35"/>
    <s v="31-GESTIÓN DE LA DEMANDA"/>
    <s v="405-CONCURSO DE MÉRITOS - SISTEMA ABIERTO "/>
    <s v="N.A"/>
    <s v="No personal "/>
    <x v="364"/>
    <x v="27"/>
    <d v="2017-04-21T00:00:00"/>
    <m/>
    <d v="1899-12-30T00:00:00"/>
    <x v="1"/>
    <s v="Sergio Eduardo Martínez Jaimes, DTI, 3649400 Ext. 4226, semartinez@movilidadbogota.gov.co"/>
    <n v="3649400"/>
    <m/>
    <x v="2"/>
    <x v="17"/>
    <n v="318000000"/>
    <m/>
    <n v="5959368"/>
    <x v="293"/>
    <n v="280107377"/>
    <n v="31933255"/>
    <s v="DISMINUYEN LINEA X SOLICITD SPS-124955 DEL 23/AGOSTO/2017"/>
    <n v="259"/>
    <d v="2017-02-08T00:00:00"/>
    <n v="280107377"/>
    <m/>
    <m/>
    <m/>
    <m/>
    <m/>
    <m/>
    <n v="280107377"/>
    <n v="31933255"/>
    <s v="INTERVENTORIA ESTACIONAMIENTO"/>
    <m/>
    <s v="SE ANULA PARCIAL CDP 100 VALOR $37,684,553 VIABILIDAD 259 08/02/2017 PERFECCIONAMIENTO CONTRATO"/>
    <s v="SUBSECRETARIA POLITICA SECTORIAL"/>
    <s v="DTI"/>
    <n v="280107377"/>
    <n v="0"/>
    <n v="0"/>
    <n v="0"/>
    <n v="0"/>
    <n v="0"/>
    <n v="280107377"/>
    <n v="0"/>
    <n v="0"/>
    <n v="0"/>
    <n v="0"/>
    <n v="0"/>
    <n v="0"/>
    <n v="280107377"/>
    <n v="31933255"/>
    <n v="100"/>
    <n v="488"/>
    <n v="20171270"/>
    <m/>
    <m/>
    <m/>
    <m/>
    <m/>
    <m/>
    <m/>
    <n v="339"/>
    <s v="SPS-273"/>
    <x v="27"/>
    <x v="131"/>
    <d v="2017-03-12T00:00:00"/>
    <s v="CCE-04"/>
    <s v="CO-DC-11001"/>
    <n v="1"/>
    <n v="1"/>
    <s v="DERECHOS DE TRÁNSITO "/>
    <s v="0"/>
    <x v="0"/>
    <x v="0"/>
    <n v="312040632"/>
    <s v="No personal "/>
    <s v="N.A"/>
    <s v="UNIDAD 1"/>
  </r>
  <r>
    <x v="2"/>
    <x v="549"/>
    <n v="80111621"/>
    <x v="19"/>
    <x v="0"/>
    <x v="35"/>
    <s v="ASPECTOS SOCIALES"/>
    <s v="405-CONCURSO DE MÉRITOS - SISTEMA ABIERTO "/>
    <s v="N.A"/>
    <s v="No personal "/>
    <x v="365"/>
    <x v="7"/>
    <d v="2017-07-24T00:00:00"/>
    <m/>
    <d v="1899-12-30T00:00:00"/>
    <x v="1"/>
    <s v="Sergio Eduardo Martínez Jaimes, DTI, 3649400 Ext. 4226, semartinez@movilidadbogota.gov.co"/>
    <n v="3649400"/>
    <m/>
    <x v="2"/>
    <x v="14"/>
    <n v="83858000"/>
    <m/>
    <n v="83858000"/>
    <x v="2"/>
    <n v="0"/>
    <n v="0"/>
    <s v="MODIFICAICONES SEGÚN MEMO SPS-33713/8MAR/17_x000a_SUSPENDEN LINEA X SOLICITUD SPS-70207 del 15/MAY/2017"/>
    <m/>
    <m/>
    <m/>
    <m/>
    <m/>
    <m/>
    <m/>
    <m/>
    <m/>
    <n v="0"/>
    <n v="0"/>
    <m/>
    <m/>
    <m/>
    <m/>
    <m/>
    <n v="0"/>
    <n v="0"/>
    <n v="0"/>
    <n v="0"/>
    <n v="0"/>
    <n v="0"/>
    <n v="0"/>
    <n v="0"/>
    <n v="0"/>
    <n v="0"/>
    <n v="0"/>
    <n v="0"/>
    <n v="0"/>
    <n v="0"/>
    <n v="0"/>
    <m/>
    <m/>
    <m/>
    <m/>
    <m/>
    <m/>
    <m/>
    <m/>
    <m/>
    <m/>
    <n v="339"/>
    <s v="SPS-274"/>
    <x v="7"/>
    <x v="68"/>
    <d v="2017-06-14T00:00:00"/>
    <s v="CCE-04"/>
    <s v="CO-DC-11001"/>
    <n v="1"/>
    <n v="1"/>
    <s v="DERECHOS DE TRÁNSITO "/>
    <s v="0"/>
    <x v="0"/>
    <x v="0"/>
    <n v="0"/>
    <s v="No personal "/>
    <s v="N.A"/>
    <s v="UNIDAD 1"/>
  </r>
  <r>
    <x v="2"/>
    <x v="550"/>
    <s v="80101600,_x000a_80111600,_x000a_81101500,_x000a_81102200,_x000a_81121500,_x000a_93151500,_x000a_93151600"/>
    <x v="20"/>
    <x v="0"/>
    <x v="35"/>
    <s v="31-GESTIÓN DE LA DEMANDA"/>
    <s v="405-CONCURSO DE MÉRITOS - SISTEMA ABIERTO "/>
    <s v="N.A"/>
    <s v="No personal "/>
    <x v="366"/>
    <x v="90"/>
    <d v="2017-08-04T00:00:00"/>
    <m/>
    <d v="1899-12-30T00:00:00"/>
    <x v="3"/>
    <s v="Sergio Eduardo Martínez Jaimes, DTI, 3649400 Ext. 4226, semartinez@movilidadbogota.gov.co"/>
    <n v="3649400"/>
    <m/>
    <x v="30"/>
    <x v="17"/>
    <n v="2400000000"/>
    <m/>
    <m/>
    <x v="294"/>
    <n v="0"/>
    <n v="2400000000"/>
    <s v="MODIFICAICONES SEGÚN MEMO SPS-33713/8MAR/17_x000a_ACTUALIZAN LINEA X MEMO SPS-44846 29/MAR/2017_x000a_SE ACTUALIZA LINEA X SOLICITUD MEMO SPS-57340-21/ABRIL/2017_x000a_MODIFICAN LINEA X SOLICITUD SPS-72030 DEL 16/MAY/2017_x000a_ACTUALIZAN LINEA X MEMO SPS-81697 del 7/junio/2017_x000a_SE ACTUALIZA C.UNSCPS X SOLICITUD CORREO SONIA 14/JUN/2017"/>
    <m/>
    <m/>
    <m/>
    <m/>
    <m/>
    <m/>
    <m/>
    <m/>
    <m/>
    <n v="0"/>
    <n v="2400000000"/>
    <s v="COBRO POR DISTANCIA KM"/>
    <m/>
    <s v="SE ANULA CDP VIABILIDAD 1524 19/05/2017 VALOR $2,400,000,000"/>
    <s v="POLITICA"/>
    <m/>
    <n v="0"/>
    <n v="0"/>
    <n v="0"/>
    <n v="0"/>
    <n v="0"/>
    <n v="0"/>
    <n v="0"/>
    <n v="0"/>
    <n v="0"/>
    <n v="0"/>
    <n v="0"/>
    <n v="0"/>
    <n v="0"/>
    <n v="0"/>
    <n v="2400000000"/>
    <m/>
    <m/>
    <m/>
    <m/>
    <m/>
    <m/>
    <m/>
    <m/>
    <m/>
    <m/>
    <n v="339"/>
    <s v="MULTI /SPS-275/SPS-368"/>
    <x v="92"/>
    <x v="132"/>
    <d v="2017-06-25T00:00:00"/>
    <s v="CCE-04"/>
    <s v="CO-DC-11001"/>
    <n v="1"/>
    <n v="1"/>
    <s v="DERECHOS DE TRÁNSITO "/>
    <s v="0"/>
    <x v="0"/>
    <x v="0"/>
    <n v="2400000000"/>
    <s v="No personal "/>
    <s v="N.A"/>
    <s v="UNIDAD 1"/>
  </r>
  <r>
    <x v="2"/>
    <x v="551"/>
    <s v="80101600,_x000a_80111600,_x000a_81101500,_x000a_81102200,_x000a_81121500,_x000a_93151500,_x000a_93151600"/>
    <x v="21"/>
    <x v="0"/>
    <x v="32"/>
    <s v="31-GESTIÓN DE LA DEMANDA"/>
    <s v="405-CONCURSO DE MÉRITOS - SISTEMA ABIERTO "/>
    <s v="N.A"/>
    <s v="No personal "/>
    <x v="367"/>
    <x v="90"/>
    <d v="2017-08-04T00:00:00"/>
    <m/>
    <d v="1899-12-30T00:00:00"/>
    <x v="4"/>
    <s v="Sergio Eduardo Martínez Jaimes, DTI, 3649400 Ext. 4226, semartinez@movilidadbogota.gov.co"/>
    <n v="3649400"/>
    <m/>
    <x v="2"/>
    <x v="40"/>
    <n v="408558000"/>
    <n v="141442000"/>
    <m/>
    <x v="295"/>
    <n v="0"/>
    <n v="550000000"/>
    <s v="MODIFICAN LINEA SEGÚN MEMO SPS-33713/8MAR/17_x000a_ACTUALIZAN LINEA X MEMO SPS-44846 29/MAR/2017_x000a_SE ACTUALIZA LINEA X SOLICITUD MEMO SPS-57340-21/ABRIL/2017_x000a_AUMETAN LINEA X SOLICITUD SPS-70207 del 15/MAYO/2017_x000a_MODIFICAN LINEA X SOLICITUD SPS-72030 DEL 16/MAY/2017_x000a_MODIFICAN LINEA X SOLICITUD SPS-72030 DEL 16/MAY/2017_x000a_ACTUALIZAN LINEA X MEMO SPS-81697 del 7/junio/2017_x000a_SE ACTUALIZA C. UNSCPS X SOLICITUD CORREO SONIA 14/JUN/2017"/>
    <m/>
    <m/>
    <m/>
    <m/>
    <m/>
    <m/>
    <m/>
    <m/>
    <m/>
    <n v="0"/>
    <n v="550000000"/>
    <s v="INTERVENTORIA TECNICA"/>
    <m/>
    <s v="SE ANULA CDP VIABILIDAD 1522 19/05/2017 VALOR $550,000,000"/>
    <s v="POLITICA"/>
    <m/>
    <n v="0"/>
    <n v="0"/>
    <n v="0"/>
    <n v="0"/>
    <n v="0"/>
    <n v="0"/>
    <n v="0"/>
    <n v="0"/>
    <n v="0"/>
    <n v="0"/>
    <n v="0"/>
    <n v="0"/>
    <n v="0"/>
    <n v="0"/>
    <n v="550000000"/>
    <m/>
    <m/>
    <m/>
    <m/>
    <m/>
    <m/>
    <m/>
    <m/>
    <m/>
    <m/>
    <n v="1183"/>
    <s v="SPS-276"/>
    <x v="92"/>
    <x v="132"/>
    <d v="2017-06-25T00:00:00"/>
    <s v="CCE-04"/>
    <s v="CO-DC-11001"/>
    <n v="1"/>
    <n v="1"/>
    <s v="DERECHOS DE TRÁNSITO "/>
    <s v="0"/>
    <x v="0"/>
    <x v="0"/>
    <n v="550000000"/>
    <s v="No personal "/>
    <s v="N.A"/>
    <s v="UNIDAD 1"/>
  </r>
  <r>
    <x v="2"/>
    <x v="552"/>
    <n v="81101500"/>
    <x v="22"/>
    <x v="0"/>
    <x v="5"/>
    <s v="43-BICICLETA PÚBLICA"/>
    <s v="405-CONCURSO DE MÉRITOS - SISTEMA ABIERTO "/>
    <s v="N.A"/>
    <s v="No personal "/>
    <x v="368"/>
    <x v="108"/>
    <d v="2017-08-28T00:00:00"/>
    <d v="2017-07-19T00:00:00"/>
    <d v="2017-09-27T00:00:00"/>
    <x v="8"/>
    <s v="Sergio Eduardo Martínez Jaimes, DTI, 3649400 Ext. 4226, semartinez@movilidadbogota.gov.co_x000a_Claudia Andrea Díaz Acosta 3649400 Ext 4250 Dir. Seguridad Vial y Comportamiento del Transito Gerente de Proyecto -Correo cdiaz@movilidadbogota.gov.co_x000a_"/>
    <n v="3649400"/>
    <m/>
    <x v="31"/>
    <x v="22"/>
    <n v="500000000"/>
    <m/>
    <n v="229084359"/>
    <x v="296"/>
    <n v="0"/>
    <n v="270915641"/>
    <s v="MODIFICAICONES SEGÚN MEMO SPS-33713/8MAR/17_x000a_SE ACTUALIZA LINEA X SOLICITUD MEMO SPS-57340-21/ABRIL/2017_x000a_ACTUALIZAN LINEA X MEMO SPS-81697 del 7/junio/2017_x000a_ACTUALIZAN LINEA X MEMO SPS-90960 del 23/JUN/2017_x000a_ACTUALIZAN LINEA X CORREO SPS-del 11/JULIO/2017 - Andrés Archila_x000a_ACTUALIZAN LINEA X MEMO -SPS-107272 del 25/JULIO/2017. _x000a_ACTUALIZAN LINEA X SOLICITUD SPS 100359 del 19/JULIO/2017_x000a_MODIFICAN LINEA X SOLICITUD SPS-119698 del 14/AGOSTO/2017. _x000a_DISMINUYEN LINEA X SOLICITUD SPS- 131742 del 30/AGOS/2017"/>
    <m/>
    <m/>
    <m/>
    <m/>
    <m/>
    <m/>
    <m/>
    <m/>
    <m/>
    <n v="0"/>
    <n v="270915641"/>
    <m/>
    <m/>
    <s v="SE ANULA CDP 672 VALOR $270,915,641 MODIFICACION OBJETO CONTRACTUAL VIABILIDAD 1825 12/07/2017 SE ANULA CDP 694 VALOR $270,915,641 VIABILIDAD 1863 26/07/2017"/>
    <s v="POLITICA"/>
    <m/>
    <m/>
    <n v="0"/>
    <n v="0"/>
    <n v="0"/>
    <n v="0"/>
    <n v="0"/>
    <n v="0"/>
    <n v="0"/>
    <n v="0"/>
    <n v="0"/>
    <n v="0"/>
    <n v="0"/>
    <n v="0"/>
    <n v="0"/>
    <n v="270915641"/>
    <m/>
    <m/>
    <m/>
    <m/>
    <m/>
    <m/>
    <m/>
    <m/>
    <m/>
    <m/>
    <n v="339"/>
    <s v="MULTI SPS-277/SPS-370"/>
    <x v="113"/>
    <x v="133"/>
    <d v="2017-08-18T00:00:00"/>
    <s v="CCE-04"/>
    <s v="CO-DC-11001"/>
    <n v="1"/>
    <n v="1"/>
    <s v="DERECHOS DE TRÁNSITO "/>
    <s v="0"/>
    <x v="0"/>
    <x v="0"/>
    <n v="270915641"/>
    <s v="No personal "/>
    <s v="N.A"/>
    <s v="UNIDAD 1"/>
  </r>
  <r>
    <x v="2"/>
    <x v="553"/>
    <n v="81102200"/>
    <x v="19"/>
    <x v="0"/>
    <x v="32"/>
    <s v="92-PLAN DE MOVILIDAD ACCESIBLE"/>
    <s v="405-CONCURSO DE MÉRITOS - SISTEMA ABIERTO "/>
    <s v="N.A"/>
    <s v="No personal "/>
    <x v="369"/>
    <x v="109"/>
    <d v="2017-07-31T00:00:00"/>
    <m/>
    <d v="1899-12-30T00:00:00"/>
    <x v="8"/>
    <s v="Sergio Eduardo Martínez Jaimes, DTI, 3649400 Ext. 4226, semartinez@movilidadbogota.gov.co"/>
    <n v="3649400"/>
    <m/>
    <x v="2"/>
    <x v="19"/>
    <n v="650000000"/>
    <m/>
    <m/>
    <x v="297"/>
    <n v="0"/>
    <n v="650000000"/>
    <s v="ACTUALIZAN LINEA X MEMO SPS-44846 29/MAR/2017_x000a_SE ACTUALIZA LINEA X SOLICITUD MEMO SPS-57340-21/ABRIL/2017_x000a_MODIFICAN LINEA X SOLICITUD SPS-72030 DEL 16/MAY/2017"/>
    <n v="1525"/>
    <d v="2017-05-19T00:00:00"/>
    <n v="650000000"/>
    <m/>
    <m/>
    <m/>
    <m/>
    <m/>
    <m/>
    <n v="650000000"/>
    <n v="0"/>
    <s v="CARACTERIZACION"/>
    <m/>
    <m/>
    <s v="POLITICA"/>
    <m/>
    <n v="650000000"/>
    <n v="0"/>
    <n v="0"/>
    <n v="0"/>
    <n v="0"/>
    <n v="0"/>
    <n v="0"/>
    <n v="0"/>
    <n v="0"/>
    <n v="0"/>
    <n v="0"/>
    <n v="0"/>
    <n v="0"/>
    <n v="0"/>
    <n v="650000000"/>
    <n v="513"/>
    <m/>
    <m/>
    <m/>
    <m/>
    <m/>
    <m/>
    <m/>
    <m/>
    <m/>
    <n v="339"/>
    <s v="SPS-278"/>
    <x v="114"/>
    <x v="134"/>
    <d v="2017-06-21T00:00:00"/>
    <s v="CCE-04"/>
    <s v="CO-DC-11001"/>
    <n v="1"/>
    <n v="1"/>
    <s v="DERECHOS DE TRÁNSITO "/>
    <s v="0"/>
    <x v="0"/>
    <x v="0"/>
    <n v="650000000"/>
    <s v="No personal "/>
    <s v="N.A"/>
    <s v="UNIDAD 1"/>
  </r>
  <r>
    <x v="2"/>
    <x v="554"/>
    <n v="81121500"/>
    <x v="20"/>
    <x v="0"/>
    <x v="36"/>
    <s v="31-GESTIÓN DE LA DEMANDA"/>
    <s v="405-CONCURSO DE MÉRITOS - SISTEMA ABIERTO "/>
    <s v="N.A"/>
    <s v="No personal "/>
    <x v="370"/>
    <x v="80"/>
    <d v="2017-08-14T00:00:00"/>
    <m/>
    <d v="1899-12-30T00:00:00"/>
    <x v="10"/>
    <s v="Ingrid Portilla, DESS, 3649400 Ext. 4270, iportilla@movilidadbogota.gov.co"/>
    <n v="3649400"/>
    <m/>
    <x v="2"/>
    <x v="15"/>
    <n v="300000000"/>
    <m/>
    <n v="300000000"/>
    <x v="2"/>
    <n v="0"/>
    <n v="0"/>
    <s v="MODIFICAICONES SEGÚN MEMO SPS-33713/8MAR/17_x000a_SE ACTUALIZA LINEA X SOLICITUD MEMO SPS-48953-7/ABRIL/2017_x000a_SE ACTUALIZA LINEA X SOLICITUD MEMO SPS-57340-21/ABRIL/2017_x000a_DISMINUYEN LINEA X SOLICITUD MEMO SPS-70207 DEL 15/MAY/17_x000a_ACTUALIZAN LINEA X SOLICITUD SPS-86880 del 14/JUN/2017_x000a_SUSPENDEN LINEA POR SOLICITUD SSM-112649 DEL 2/AGOS/2017."/>
    <m/>
    <m/>
    <m/>
    <m/>
    <m/>
    <m/>
    <m/>
    <m/>
    <m/>
    <n v="0"/>
    <n v="0"/>
    <m/>
    <m/>
    <m/>
    <m/>
    <m/>
    <n v="0"/>
    <n v="0"/>
    <n v="0"/>
    <n v="0"/>
    <n v="0"/>
    <n v="0"/>
    <n v="0"/>
    <n v="0"/>
    <n v="0"/>
    <n v="0"/>
    <n v="0"/>
    <n v="0"/>
    <n v="0"/>
    <n v="0"/>
    <n v="0"/>
    <m/>
    <m/>
    <m/>
    <m/>
    <m/>
    <m/>
    <m/>
    <m/>
    <m/>
    <m/>
    <n v="339"/>
    <s v="SPS-279"/>
    <x v="104"/>
    <x v="87"/>
    <d v="2017-07-05T00:00:00"/>
    <s v="CCE-04"/>
    <s v="CO-DC-11001"/>
    <n v="1"/>
    <n v="1"/>
    <s v="DERECHOS DE TRÁNSITO "/>
    <s v="0"/>
    <x v="0"/>
    <x v="0"/>
    <n v="0"/>
    <s v="No personal "/>
    <s v="N.A"/>
    <s v="UNIDAD 1"/>
  </r>
  <r>
    <x v="2"/>
    <x v="555"/>
    <n v="93151500"/>
    <x v="20"/>
    <x v="0"/>
    <x v="5"/>
    <s v="1-PRESTACION DE SERVICIOS APOYO A LA GESTION "/>
    <s v="405-CONCURSO DE MÉRITOS - SISTEMA ABIERTO "/>
    <s v="N.A"/>
    <s v="No personal "/>
    <x v="371"/>
    <x v="80"/>
    <d v="2017-08-14T00:00:00"/>
    <m/>
    <d v="1899-12-30T00:00:00"/>
    <x v="0"/>
    <s v="Sergio Eduardo Martínez Jaimes, DTI, 3649400 Ext. 4226, semartinez@movilidadbogota.gov.co"/>
    <n v="3649400"/>
    <m/>
    <x v="2"/>
    <x v="15"/>
    <n v="200000000"/>
    <m/>
    <n v="200000000"/>
    <x v="2"/>
    <n v="0"/>
    <n v="0"/>
    <s v="MODIFICAICONES SEGÚN MEMO SPS-33713/8MAR/17_x000a_SUSPENDEN LINEA X SOLICITUD MEMO SPS-70207 DEL 15/MAY/17"/>
    <m/>
    <m/>
    <m/>
    <m/>
    <m/>
    <m/>
    <m/>
    <m/>
    <m/>
    <n v="0"/>
    <n v="0"/>
    <m/>
    <m/>
    <m/>
    <m/>
    <m/>
    <n v="0"/>
    <n v="0"/>
    <n v="0"/>
    <n v="0"/>
    <n v="0"/>
    <n v="0"/>
    <n v="0"/>
    <n v="0"/>
    <n v="0"/>
    <n v="0"/>
    <n v="0"/>
    <n v="0"/>
    <n v="0"/>
    <n v="0"/>
    <n v="0"/>
    <m/>
    <m/>
    <m/>
    <m/>
    <m/>
    <m/>
    <m/>
    <m/>
    <m/>
    <m/>
    <n v="339"/>
    <s v="SPS-280"/>
    <x v="104"/>
    <x v="87"/>
    <d v="2017-07-05T00:00:00"/>
    <s v="CCE-04"/>
    <s v="CO-DC-11001"/>
    <n v="1"/>
    <n v="1"/>
    <s v="DERECHOS DE TRÁNSITO "/>
    <s v="0"/>
    <x v="0"/>
    <x v="0"/>
    <n v="0"/>
    <s v="No personal "/>
    <s v="N.A"/>
    <s v="UNIDAD 1"/>
  </r>
  <r>
    <x v="2"/>
    <x v="556"/>
    <n v="93151600"/>
    <x v="22"/>
    <x v="0"/>
    <x v="36"/>
    <s v="43-BICICLETA PÚBLICA"/>
    <s v="405-CONCURSO DE MÉRITOS - SISTEMA ABIERTO "/>
    <s v="N.A"/>
    <s v="No personal "/>
    <x v="372"/>
    <x v="7"/>
    <d v="2017-07-24T00:00:00"/>
    <m/>
    <d v="1899-12-30T00:00:00"/>
    <x v="0"/>
    <s v="Sergio Eduardo Martínez Jaimes, DTI, 3649400 Ext. 4226, semartinez@movilidadbogota.gov.co"/>
    <n v="3649400"/>
    <m/>
    <x v="2"/>
    <x v="22"/>
    <n v="500000000"/>
    <n v="500000000"/>
    <m/>
    <x v="298"/>
    <n v="992000000"/>
    <n v="8000000"/>
    <s v="ACTUALIZAN LINEA X MEMO SPS-44846 29/MAR/2017_x000a_AUMENTAN Y ACTUALIZAN LINEA X SOLICITUD SPS-70207 DEL 15/MAY/2017. QUEDO MAL _x000a_MODIFICAN LINEA X SOLICITUD SPS-72030 DEL 16/MAY/2017_x000a_ACTUALIZAN LINEA Y META X MEMO SPS-78744 del 30/mayo/2017_x000a_ACTUALIZAN LINEA X MEMO SPS-81697 del 7/junio/2017"/>
    <n v="1560"/>
    <d v="2017-05-30T00:00:00"/>
    <n v="1000000000"/>
    <m/>
    <m/>
    <m/>
    <m/>
    <n v="8"/>
    <m/>
    <n v="1000000000"/>
    <n v="0"/>
    <s v="PLAN DE IMPLEMENTACIÓN SISTEMA INFORMACIÓN BICICLETA "/>
    <m/>
    <s v="SE ANULA VIABILIDAD 1521 DEL 19/MAYO/2017 Y se da nueva autorización ANULARON CDP 517"/>
    <m/>
    <m/>
    <n v="1000000000"/>
    <n v="0"/>
    <n v="0"/>
    <n v="0"/>
    <n v="0"/>
    <n v="0"/>
    <n v="0"/>
    <n v="0"/>
    <n v="992000000"/>
    <n v="0"/>
    <n v="0"/>
    <n v="0"/>
    <n v="0"/>
    <n v="992000000"/>
    <n v="8000000"/>
    <n v="551"/>
    <n v="689"/>
    <n v="20171559"/>
    <m/>
    <m/>
    <m/>
    <m/>
    <m/>
    <m/>
    <m/>
    <n v="339"/>
    <s v="SPS-281"/>
    <x v="7"/>
    <x v="68"/>
    <d v="2017-06-14T00:00:00"/>
    <s v="CCE-04"/>
    <s v="CO-DC-11001"/>
    <n v="1"/>
    <n v="1"/>
    <s v="DERECHOS DE TRÁNSITO "/>
    <s v="0"/>
    <x v="0"/>
    <x v="0"/>
    <n v="1000000000"/>
    <s v="No personal "/>
    <s v="N.A"/>
    <s v="UNIDAD 1"/>
  </r>
  <r>
    <x v="2"/>
    <x v="557"/>
    <n v="82101800"/>
    <x v="20"/>
    <x v="0"/>
    <x v="36"/>
    <s v="31-GESTIÓN DE LA DEMANDA"/>
    <s v="405-CONCURSO DE MÉRITOS - SISTEMA ABIERTO "/>
    <s v="N.A"/>
    <s v="No personal "/>
    <x v="373"/>
    <x v="90"/>
    <d v="2017-08-04T00:00:00"/>
    <d v="2017-08-31T00:00:00"/>
    <d v="2017-11-09T00:00:00"/>
    <x v="1"/>
    <s v="Sergio Eduardo Martínez Jaimes, DTI, 3649400 Ext. 4226, semartinez@movilidadbogota.gov.co"/>
    <n v="3649400"/>
    <m/>
    <x v="2"/>
    <x v="17"/>
    <n v="500000000"/>
    <n v="400000000"/>
    <n v="383000000"/>
    <x v="299"/>
    <n v="0"/>
    <n v="517000000"/>
    <s v="SE ACTUALIZO LINES SEGÚN MEMO SPS 16712- 8-FEB-17_x000a_SE ACTUALIZA LINEA X SOLICITUD MEMO SPS-57340-21/ABRIL/2017_x000a_AUMENTAN LINEA X SOLICITUD MEMO SPS-70207 DEL 15/MAY/17_x000a_DISMINUYEN LINEA X SOLICITUD SPS-112649 DEL 2/AGOS/2017_x000a_ACTUALIZAN LINEA X SOLICITUD SPS-112649 del 2/AGOSTO/2017"/>
    <n v="1965"/>
    <d v="2017-08-18T00:00:00"/>
    <n v="517000000"/>
    <m/>
    <m/>
    <m/>
    <m/>
    <n v="12"/>
    <m/>
    <n v="517000000"/>
    <n v="0"/>
    <s v="ESTRATEGIA LUDIFICACION"/>
    <m/>
    <m/>
    <s v="POLITICA"/>
    <m/>
    <n v="517000000"/>
    <n v="0"/>
    <n v="0"/>
    <n v="0"/>
    <n v="0"/>
    <n v="0"/>
    <n v="0"/>
    <n v="0"/>
    <n v="0"/>
    <n v="0"/>
    <n v="0"/>
    <n v="0"/>
    <n v="0"/>
    <n v="0"/>
    <n v="517000000"/>
    <n v="747"/>
    <m/>
    <m/>
    <m/>
    <m/>
    <m/>
    <m/>
    <m/>
    <m/>
    <m/>
    <n v="339"/>
    <s v="SPS-282"/>
    <x v="3"/>
    <x v="135"/>
    <d v="2017-09-30T00:00:00"/>
    <s v="CCE-04"/>
    <s v="CO-DC-11001"/>
    <n v="1"/>
    <n v="1"/>
    <s v="DERECHOS DE TRÁNSITO "/>
    <s v="0"/>
    <x v="0"/>
    <x v="0"/>
    <n v="517000000"/>
    <s v="No personal "/>
    <s v="N.A"/>
    <s v="UNIDAD 1"/>
  </r>
  <r>
    <x v="2"/>
    <x v="558"/>
    <n v="80111621"/>
    <x v="19"/>
    <x v="0"/>
    <x v="32"/>
    <s v="92-PLAN DE MOVILIDAD ACCESIBLE"/>
    <s v="405-CONCURSO DE MÉRITOS - SISTEMA ABIERTO "/>
    <s v="N.A"/>
    <s v="No personal "/>
    <x v="374"/>
    <x v="80"/>
    <d v="2017-08-14T00:00:00"/>
    <m/>
    <d v="1899-12-30T00:00:00"/>
    <x v="0"/>
    <s v="Sergio Eduardo Martínez Jaimes, DTI, 3649400 Ext. 4226, semartinez@movilidadbogota.gov.co"/>
    <n v="3649400"/>
    <m/>
    <x v="2"/>
    <x v="19"/>
    <n v="400000000"/>
    <m/>
    <n v="400000000"/>
    <x v="2"/>
    <n v="0"/>
    <n v="0"/>
    <s v="MODIFICAICONES SEGÚN MEMO SPS-33713/8MAR/17_x000a_DISMINUYEN LINEA X SOLICITUD SPS-112649 DEL 2/AGOS/2017_x000a_SUSPENDEN LINEA X SOLICITUD SPS-131742 DEL 1/SEP/2017"/>
    <m/>
    <m/>
    <m/>
    <m/>
    <m/>
    <m/>
    <m/>
    <m/>
    <m/>
    <n v="0"/>
    <n v="0"/>
    <m/>
    <m/>
    <m/>
    <m/>
    <m/>
    <n v="0"/>
    <n v="0"/>
    <n v="0"/>
    <n v="0"/>
    <n v="0"/>
    <n v="0"/>
    <n v="0"/>
    <n v="0"/>
    <n v="0"/>
    <n v="0"/>
    <n v="0"/>
    <n v="0"/>
    <n v="0"/>
    <n v="0"/>
    <n v="0"/>
    <m/>
    <m/>
    <m/>
    <m/>
    <m/>
    <m/>
    <m/>
    <m/>
    <m/>
    <m/>
    <n v="339"/>
    <s v="SPS-283"/>
    <x v="104"/>
    <x v="87"/>
    <d v="2017-07-05T00:00:00"/>
    <s v="CCE-04"/>
    <s v="CO-DC-11001"/>
    <n v="1"/>
    <n v="1"/>
    <s v="DERECHOS DE TRÁNSITO "/>
    <s v="0"/>
    <x v="0"/>
    <x v="0"/>
    <n v="0"/>
    <s v="No personal "/>
    <s v="N.A"/>
    <s v="UNIDAD 1"/>
  </r>
  <r>
    <x v="2"/>
    <x v="559"/>
    <n v="80101600"/>
    <x v="20"/>
    <x v="0"/>
    <x v="36"/>
    <s v="28-BANCA DE INVERSIÓN APP"/>
    <s v="405-CONCURSO DE MÉRITOS - SISTEMA ABIERTO "/>
    <s v="N.A"/>
    <s v="No personal "/>
    <x v="375"/>
    <x v="110"/>
    <d v="2017-09-11T00:00:00"/>
    <m/>
    <d v="1899-12-30T00:00:00"/>
    <x v="5"/>
    <s v="Sergio Eduardo Martínez Jaimes, DTI, 3649400 Ext. 4226, semartinez@movilidadbogota.gov.co"/>
    <n v="3649400"/>
    <m/>
    <x v="2"/>
    <x v="15"/>
    <n v="700000000"/>
    <m/>
    <n v="700000000"/>
    <x v="2"/>
    <n v="0"/>
    <n v="0"/>
    <s v="SE ACTUALIZA LINEA X SOLICITUD MEMO SPS-48953-7/ABRIL/2017_x000a_SUSPENDEN LINEA X SOLICITUD MEMO SPS-70207 DEL 15/MAY/17"/>
    <m/>
    <m/>
    <m/>
    <m/>
    <m/>
    <m/>
    <m/>
    <m/>
    <m/>
    <n v="0"/>
    <n v="0"/>
    <m/>
    <m/>
    <m/>
    <m/>
    <m/>
    <n v="0"/>
    <n v="0"/>
    <n v="0"/>
    <n v="0"/>
    <n v="0"/>
    <n v="0"/>
    <n v="0"/>
    <n v="0"/>
    <n v="0"/>
    <n v="0"/>
    <n v="0"/>
    <n v="0"/>
    <n v="0"/>
    <n v="0"/>
    <n v="0"/>
    <m/>
    <m/>
    <m/>
    <m/>
    <m/>
    <m/>
    <m/>
    <m/>
    <m/>
    <m/>
    <n v="339"/>
    <s v="SPS-284"/>
    <x v="115"/>
    <x v="136"/>
    <d v="2017-08-02T00:00:00"/>
    <s v="CCE-04"/>
    <s v="CO-DC-11001"/>
    <n v="1"/>
    <n v="1"/>
    <s v="DERECHOS DE TRÁNSITO "/>
    <s v="0"/>
    <x v="0"/>
    <x v="0"/>
    <n v="0"/>
    <s v="No personal "/>
    <s v="N.A"/>
    <s v="UNIDAD 1"/>
  </r>
  <r>
    <x v="2"/>
    <x v="560"/>
    <n v="80101600"/>
    <x v="21"/>
    <x v="0"/>
    <x v="32"/>
    <s v="28-BANCA DE INVERSIÓN APP"/>
    <s v="405-CONCURSO DE MÉRITOS - SISTEMA ABIERTO "/>
    <s v="N.A"/>
    <s v="No personal "/>
    <x v="375"/>
    <x v="110"/>
    <d v="2017-09-11T00:00:00"/>
    <m/>
    <d v="1899-12-30T00:00:00"/>
    <x v="5"/>
    <s v="Sergio Eduardo Martínez Jaimes, DTI, 3649400 Ext. 4226, semartinez@movilidadbogota.gov.co"/>
    <n v="3649400"/>
    <m/>
    <x v="2"/>
    <x v="40"/>
    <n v="700000000"/>
    <m/>
    <n v="700000000"/>
    <x v="2"/>
    <n v="0"/>
    <n v="0"/>
    <s v="DISMINUYEN LINEA X SOLICITUD SPS-70207 del 15/MAYO/2017_x000a_SUSPENDEN LINEA X SOLICITUD SPS-112649 DEL 2/AGOSTO/2017"/>
    <m/>
    <m/>
    <m/>
    <m/>
    <m/>
    <m/>
    <m/>
    <m/>
    <m/>
    <n v="0"/>
    <n v="0"/>
    <m/>
    <m/>
    <m/>
    <m/>
    <m/>
    <n v="0"/>
    <n v="0"/>
    <n v="0"/>
    <n v="0"/>
    <n v="0"/>
    <n v="0"/>
    <n v="0"/>
    <n v="0"/>
    <n v="0"/>
    <n v="0"/>
    <n v="0"/>
    <n v="0"/>
    <n v="0"/>
    <n v="0"/>
    <n v="0"/>
    <m/>
    <m/>
    <m/>
    <m/>
    <m/>
    <m/>
    <m/>
    <m/>
    <m/>
    <m/>
    <n v="1183"/>
    <s v="SPS-285"/>
    <x v="115"/>
    <x v="136"/>
    <d v="2017-08-02T00:00:00"/>
    <s v="CCE-04"/>
    <s v="CO-DC-11001"/>
    <n v="1"/>
    <n v="1"/>
    <s v="DERECHOS DE TRÁNSITO "/>
    <s v="0"/>
    <x v="0"/>
    <x v="0"/>
    <n v="0"/>
    <s v="No personal "/>
    <s v="N.A"/>
    <s v="UNIDAD 1"/>
  </r>
  <r>
    <x v="2"/>
    <x v="561"/>
    <n v="80111621"/>
    <x v="21"/>
    <x v="0"/>
    <x v="32"/>
    <s v="41-CARGA"/>
    <s v="405-CONCURSO DE MÉRITOS - SISTEMA ABIERTO "/>
    <s v="N.A"/>
    <s v="No personal "/>
    <x v="376"/>
    <x v="80"/>
    <d v="2017-08-14T00:00:00"/>
    <d v="2017-08-31T00:00:00"/>
    <d v="2017-11-09T00:00:00"/>
    <x v="1"/>
    <s v="Sergio Eduardo Martínez Jaimes, DTI, 3649400 Ext. 4226, semartinez@movilidadbogota.gov.co"/>
    <n v="3649400"/>
    <m/>
    <x v="2"/>
    <x v="23"/>
    <n v="600000000"/>
    <n v="258558000"/>
    <n v="300000000"/>
    <x v="300"/>
    <n v="0"/>
    <n v="558558000"/>
    <s v="MODIFICAICONES SEGÚN MEMO SPS-33713/8MAR/17_x000a_DISMINUYEN LINEA X SOLICITUD SPS-70207 del 15/MAYO/2017_x000a_ACTUALIZAN LINEA X SOLICITUD MEMO SPS-78744 del 30/MAYO/2017_x000a_AUMENTAN Y ACTUALIZAN SOLICITUD SPS-112649 DEL 2/AGOSTO/2017"/>
    <m/>
    <m/>
    <m/>
    <m/>
    <m/>
    <m/>
    <m/>
    <m/>
    <m/>
    <n v="0"/>
    <n v="558558000"/>
    <m/>
    <m/>
    <m/>
    <m/>
    <m/>
    <n v="0"/>
    <n v="0"/>
    <n v="0"/>
    <n v="0"/>
    <n v="0"/>
    <n v="0"/>
    <n v="0"/>
    <n v="0"/>
    <n v="0"/>
    <n v="0"/>
    <n v="0"/>
    <n v="0"/>
    <n v="0"/>
    <n v="0"/>
    <n v="558558000"/>
    <m/>
    <m/>
    <m/>
    <m/>
    <m/>
    <m/>
    <m/>
    <m/>
    <m/>
    <m/>
    <n v="1183"/>
    <s v="SPS-286"/>
    <x v="3"/>
    <x v="135"/>
    <d v="2017-09-30T00:00:00"/>
    <s v="CCE-04"/>
    <s v="CO-DC-11001"/>
    <n v="1"/>
    <n v="1"/>
    <s v="DERECHOS DE TRÁNSITO "/>
    <s v="0"/>
    <x v="0"/>
    <x v="0"/>
    <n v="558558000"/>
    <s v="No personal "/>
    <s v="N.A"/>
    <s v="UNIDAD 1"/>
  </r>
  <r>
    <x v="2"/>
    <x v="562"/>
    <n v="80141600"/>
    <x v="21"/>
    <x v="0"/>
    <x v="32"/>
    <s v="41-CARGA"/>
    <s v="405-CONCURSO DE MÉRITOS - SISTEMA ABIERTO "/>
    <s v="N.A"/>
    <s v="No personal "/>
    <x v="377"/>
    <x v="80"/>
    <d v="2017-08-14T00:00:00"/>
    <m/>
    <d v="1899-12-30T00:00:00"/>
    <x v="1"/>
    <s v="Sergio Eduardo Martínez Jaimes, DTI, 3649400 Ext. 4226, semartinez@movilidadbogota.gov.co"/>
    <n v="3649400"/>
    <m/>
    <x v="2"/>
    <x v="23"/>
    <n v="100000000"/>
    <m/>
    <n v="100000000"/>
    <x v="2"/>
    <n v="0"/>
    <n v="0"/>
    <s v="MODIFICAICONES SEGÚN MEMO SPS-33713/8MAR/17_x000a_SUSPENDEN LINEA X SOLICITUD SPS-70207 del 15/MAYO/2017"/>
    <m/>
    <m/>
    <m/>
    <m/>
    <m/>
    <m/>
    <m/>
    <m/>
    <m/>
    <n v="0"/>
    <n v="0"/>
    <m/>
    <m/>
    <m/>
    <m/>
    <m/>
    <n v="0"/>
    <n v="0"/>
    <n v="0"/>
    <n v="0"/>
    <n v="0"/>
    <n v="0"/>
    <n v="0"/>
    <n v="0"/>
    <n v="0"/>
    <n v="0"/>
    <n v="0"/>
    <n v="0"/>
    <n v="0"/>
    <n v="0"/>
    <n v="0"/>
    <m/>
    <m/>
    <m/>
    <m/>
    <m/>
    <m/>
    <m/>
    <m/>
    <m/>
    <m/>
    <n v="1183"/>
    <s v="SPS-287"/>
    <x v="104"/>
    <x v="87"/>
    <d v="2017-07-05T00:00:00"/>
    <s v="CCE-04"/>
    <s v="CO-DC-11001"/>
    <n v="1"/>
    <n v="1"/>
    <s v="DERECHOS DE TRÁNSITO "/>
    <s v="0"/>
    <x v="0"/>
    <x v="0"/>
    <n v="0"/>
    <s v="No personal "/>
    <s v="N.A"/>
    <s v="UNIDAD 1"/>
  </r>
  <r>
    <x v="2"/>
    <x v="563"/>
    <n v="84131600"/>
    <x v="23"/>
    <x v="4"/>
    <x v="37"/>
    <s v="56-ESTRATEGIA LÚDICO-PEDAGÓGICA"/>
    <s v="405-CONCURSO DE MÉRITOS - SISTEMA ABIERTO "/>
    <s v="N.A"/>
    <s v="No personal "/>
    <x v="378"/>
    <x v="24"/>
    <d v="2017-05-01T00:00:00"/>
    <m/>
    <d v="1899-12-30T00:00:00"/>
    <x v="5"/>
    <s v="Claudia Andrea Díaz Acosta 3649400 Ext 4250 Dir. Seguridad Vial y Comportamiento del Transito Gerente de Proyecto -Correo cdiaz@movilidadbogota.gov.co_x000a_"/>
    <n v="3649400"/>
    <m/>
    <x v="6"/>
    <x v="28"/>
    <n v="51172000"/>
    <m/>
    <n v="38808302"/>
    <x v="301"/>
    <n v="12363698"/>
    <n v="0"/>
    <s v="DISMINUYEN LINEA X SOLICITUD SPS-90960 del 23/JUN/2017"/>
    <n v="847"/>
    <d v="2017-03-02T00:00:00"/>
    <n v="12363698"/>
    <m/>
    <m/>
    <m/>
    <m/>
    <m/>
    <m/>
    <n v="12363698"/>
    <n v="0"/>
    <s v="ARL GRUPO CONOS HUMANOS"/>
    <m/>
    <s v="SE ANULA CDP 219 PARCIAL CONCEPTO ARL Y RP 209 VALOR $38,808,302. SDM-DSVCT-91552-2017 "/>
    <s v="SUBSECRETARIA POLITICA SECTORIAL"/>
    <m/>
    <n v="12363698"/>
    <n v="0"/>
    <n v="0"/>
    <n v="51172000"/>
    <n v="0"/>
    <n v="0"/>
    <n v="-38808302"/>
    <n v="0"/>
    <n v="0"/>
    <n v="0"/>
    <n v="0"/>
    <n v="0"/>
    <n v="0"/>
    <n v="12363698"/>
    <n v="0"/>
    <n v="219"/>
    <n v="209"/>
    <n v="4"/>
    <m/>
    <m/>
    <m/>
    <m/>
    <m/>
    <m/>
    <m/>
    <n v="1004"/>
    <s v="SPS-288"/>
    <x v="24"/>
    <x v="137"/>
    <d v="2017-03-22T00:00:00"/>
    <s v="CCE-04"/>
    <s v="CO-DC-11001"/>
    <n v="1"/>
    <n v="1"/>
    <s v="MULTAS"/>
    <s v="0"/>
    <x v="0"/>
    <x v="0"/>
    <n v="12363698"/>
    <s v="No personal "/>
    <s v="N.A"/>
    <s v="UNIDAD 1"/>
  </r>
  <r>
    <x v="2"/>
    <x v="564"/>
    <s v="80101604;_x000a_80101504;_x000a_80101505;_x000a_80101506;_x000a_81101500;_x000a_81102200"/>
    <x v="23"/>
    <x v="4"/>
    <x v="31"/>
    <s v="86-PLANES ESTRATÉGICOS EN SEGURIDAD VIAL"/>
    <s v="405-CONCURSO DE MÉRITOS - SISTEMA ABIERTO "/>
    <s v="N.A"/>
    <s v="No personal "/>
    <x v="379"/>
    <x v="7"/>
    <d v="2017-07-24T00:00:00"/>
    <d v="2017-09-08T00:00:00"/>
    <d v="2017-11-17T00:00:00"/>
    <x v="3"/>
    <s v="Claudia Andrea Díaz Acosta 3649400 Ext 4250 Dir. Seguridad Vial y Comportamiento del Transito Gerente de Proyecto -Correo cdiaz@movilidadbogota.gov.co_x000a_"/>
    <n v="3649400"/>
    <m/>
    <x v="2"/>
    <x v="26"/>
    <n v="450000000"/>
    <n v="280000000"/>
    <m/>
    <x v="302"/>
    <n v="0"/>
    <n v="730000000"/>
    <s v="ACTUALIZAN META X MEMO SPS-81697 del 7/junio/2017_x000a_ACTUALIZAN LINEA X SOLICITUD SPS 100359 del 19/JULIO/2017_x000a_AUMENTAN LINEA X SOLICITUD SPS-112649 DEL 2/AGOSTO/2017"/>
    <n v="1961"/>
    <d v="2017-08-18T00:00:00"/>
    <n v="730000000"/>
    <m/>
    <m/>
    <m/>
    <m/>
    <m/>
    <m/>
    <n v="730000000"/>
    <n v="0"/>
    <s v="RED EMPRESARIAL DE INTERCAMBIO"/>
    <m/>
    <m/>
    <s v="POLITICA"/>
    <m/>
    <n v="730000000"/>
    <n v="0"/>
    <n v="0"/>
    <n v="0"/>
    <n v="0"/>
    <n v="0"/>
    <n v="0"/>
    <n v="0"/>
    <n v="0"/>
    <n v="0"/>
    <n v="0"/>
    <n v="0"/>
    <n v="0"/>
    <n v="0"/>
    <n v="730000000"/>
    <n v="746"/>
    <m/>
    <m/>
    <m/>
    <m/>
    <m/>
    <m/>
    <m/>
    <m/>
    <m/>
    <n v="1004"/>
    <s v="SPS-289"/>
    <x v="116"/>
    <x v="138"/>
    <d v="2017-10-08T00:00:00"/>
    <s v="CCE-04"/>
    <s v="CO-DC-11001"/>
    <n v="1"/>
    <n v="1"/>
    <s v="MULTAS"/>
    <s v="0"/>
    <x v="0"/>
    <x v="0"/>
    <n v="730000000"/>
    <s v="No personal "/>
    <s v="N.A"/>
    <s v="UNIDAD 1"/>
  </r>
  <r>
    <x v="2"/>
    <x v="565"/>
    <n v="81102201"/>
    <x v="23"/>
    <x v="4"/>
    <x v="31"/>
    <s v="85-CONSULTORIA ESTUDIOS DE TRÁNSITO"/>
    <s v="405-CONCURSO DE MÉRITOS - SISTEMA ABIERTO "/>
    <s v="N.A"/>
    <s v="No personal "/>
    <x v="380"/>
    <x v="111"/>
    <d v="2017-05-10T00:00:00"/>
    <m/>
    <d v="1899-12-30T00:00:00"/>
    <x v="1"/>
    <s v="Claudia Andrea Díaz Acosta 3649400 Ext 4250 Dir. Seguridad Vial y Comportamiento del Transito Gerente de Proyecto -Correo cdiaz@movilidadbogota.gov.co_x000a_"/>
    <n v="3649400"/>
    <m/>
    <x v="2"/>
    <x v="29"/>
    <n v="700000000"/>
    <n v="0"/>
    <n v="700000000"/>
    <x v="2"/>
    <n v="0"/>
    <n v="0"/>
    <s v="SUSPENDEN LINEA POR SOLICITUD MEMO SPS-16712-2017- 8/FEB/2017"/>
    <m/>
    <m/>
    <m/>
    <m/>
    <m/>
    <n v="0"/>
    <m/>
    <m/>
    <m/>
    <n v="0"/>
    <n v="0"/>
    <m/>
    <m/>
    <m/>
    <m/>
    <m/>
    <n v="0"/>
    <n v="0"/>
    <n v="0"/>
    <n v="0"/>
    <n v="0"/>
    <n v="0"/>
    <n v="0"/>
    <n v="0"/>
    <n v="0"/>
    <n v="0"/>
    <n v="0"/>
    <n v="0"/>
    <n v="0"/>
    <n v="0"/>
    <n v="0"/>
    <m/>
    <m/>
    <m/>
    <n v="0"/>
    <m/>
    <m/>
    <m/>
    <m/>
    <m/>
    <m/>
    <n v="1004"/>
    <s v="SPS-290"/>
    <x v="117"/>
    <x v="83"/>
    <d v="2017-03-31T00:00:00"/>
    <s v="CCE-04"/>
    <s v="CO-DC-11001"/>
    <n v="1"/>
    <n v="1"/>
    <s v="MULTAS"/>
    <s v="0"/>
    <x v="0"/>
    <x v="0"/>
    <n v="0"/>
    <s v="No personal "/>
    <s v="N.A"/>
    <s v="UNIDAD 1"/>
  </r>
  <r>
    <x v="2"/>
    <x v="566"/>
    <n v="80111621"/>
    <x v="23"/>
    <x v="4"/>
    <x v="31"/>
    <s v="88-Implementación de Medidas en Seguridad Víal "/>
    <s v="405-CONCURSO DE MÉRITOS - SISTEMA ABIERTO "/>
    <s v="N.A"/>
    <s v="No personal "/>
    <x v="381"/>
    <x v="17"/>
    <d v="2017-07-07T00:00:00"/>
    <d v="2017-08-04T00:00:00"/>
    <d v="2017-10-13T00:00:00"/>
    <x v="5"/>
    <s v="Claudia Andrea Díaz Acosta 3649400 Ext 4250 Dir. Seguridad Vial y Comportamiento del Transito Gerente de Proyecto -Correo cdiaz@movilidadbogota.gov.co_x000a_"/>
    <n v="3649400"/>
    <m/>
    <x v="2"/>
    <x v="26"/>
    <n v="500000000"/>
    <n v="206860800"/>
    <m/>
    <x v="303"/>
    <n v="0"/>
    <n v="706860800"/>
    <s v="AUMENTAN Y ACTUALIZAN LINEA X SOLICITUD SPS-81697 del 7/JUNIO/2017._x000a_AUMENTAN LINEA X SOLICITUD SPS-100359 DEL 19/JULIO/2017"/>
    <n v="1873"/>
    <d v="2017-07-31T00:00:00"/>
    <n v="706860800"/>
    <m/>
    <m/>
    <m/>
    <m/>
    <m/>
    <m/>
    <n v="706860800"/>
    <n v="0"/>
    <s v="ENCUESTA DE PERCEPCION"/>
    <m/>
    <s v="SE ANULA CDP 606 VALOR $600,000,000 EL VALOR SOLICITADO NO CORRESPONDE AL ESTUDIO DE MERCADO. VIABILIDAD 1645 14/06/2017"/>
    <s v="POLITICA"/>
    <m/>
    <n v="0"/>
    <n v="0"/>
    <n v="0"/>
    <n v="0"/>
    <n v="0"/>
    <n v="0"/>
    <n v="0"/>
    <n v="0"/>
    <n v="0"/>
    <n v="0"/>
    <n v="0"/>
    <n v="0"/>
    <n v="0"/>
    <n v="0"/>
    <n v="706860800"/>
    <m/>
    <m/>
    <m/>
    <m/>
    <m/>
    <m/>
    <m/>
    <m/>
    <m/>
    <m/>
    <n v="1004"/>
    <s v="SPS-291"/>
    <x v="118"/>
    <x v="139"/>
    <d v="2017-09-03T00:00:00"/>
    <s v="CCE-04"/>
    <s v="CO-DC-11001"/>
    <n v="1"/>
    <n v="1"/>
    <s v="MULTAS"/>
    <s v="0"/>
    <x v="0"/>
    <x v="0"/>
    <n v="706860800"/>
    <s v="No personal "/>
    <s v="N.A"/>
    <s v="UNIDAD 1"/>
  </r>
  <r>
    <x v="2"/>
    <x v="567"/>
    <s v="80101500 80101700 80121600 80141500"/>
    <x v="23"/>
    <x v="4"/>
    <x v="31"/>
    <s v="76-ECO-CONDUCCIÓN"/>
    <s v="405-CONCURSO DE MÉRITOS - SISTEMA ABIERTO "/>
    <s v="N.A"/>
    <s v="No personal "/>
    <x v="382"/>
    <x v="56"/>
    <d v="2017-07-28T00:00:00"/>
    <d v="2017-08-04T00:00:00"/>
    <d v="2017-10-13T00:00:00"/>
    <x v="19"/>
    <s v="Claudia Andrea Díaz Acosta 3649400 Ext 4250 Dir. Seguridad Vial y Comportamiento del Transito Gerente de Proyecto -Correo cdiaz@movilidadbogota.gov.co_x000a_"/>
    <n v="3649400"/>
    <m/>
    <x v="2"/>
    <x v="33"/>
    <n v="300000000"/>
    <n v="145518600"/>
    <m/>
    <x v="304"/>
    <n v="0"/>
    <n v="445518600"/>
    <s v="ACTUALIZAN LINEA X SOLICITUD MEMO SPS-100359 del 19/JULIO/2017_x000a_AUMENTAN LINEA X SOLICITUD SPS-100359 DEL 19/JULIO/2017"/>
    <n v="1886"/>
    <d v="2017-08-01T00:00:00"/>
    <n v="445518600"/>
    <m/>
    <m/>
    <m/>
    <m/>
    <m/>
    <m/>
    <n v="445518600"/>
    <n v="0"/>
    <s v="ECOCONDUCCION"/>
    <m/>
    <m/>
    <s v="POLITICA"/>
    <m/>
    <n v="445518600"/>
    <n v="0"/>
    <n v="0"/>
    <n v="0"/>
    <n v="0"/>
    <n v="0"/>
    <n v="0"/>
    <n v="0"/>
    <n v="0"/>
    <n v="0"/>
    <n v="0"/>
    <n v="0"/>
    <n v="0"/>
    <n v="0"/>
    <n v="445518600"/>
    <n v="715"/>
    <m/>
    <m/>
    <m/>
    <m/>
    <m/>
    <m/>
    <m/>
    <m/>
    <m/>
    <n v="1004"/>
    <s v="SPS-292"/>
    <x v="118"/>
    <x v="139"/>
    <d v="2017-09-03T00:00:00"/>
    <s v="CCE-04"/>
    <s v="CO-DC-11001"/>
    <n v="1"/>
    <n v="1"/>
    <s v="MULTAS"/>
    <s v="0"/>
    <x v="0"/>
    <x v="0"/>
    <n v="445518600"/>
    <s v="No personal "/>
    <s v="N.A"/>
    <s v="UNIDAD 1"/>
  </r>
  <r>
    <x v="2"/>
    <x v="568"/>
    <n v="80101600"/>
    <x v="23"/>
    <x v="4"/>
    <x v="31"/>
    <s v="88-Implementación de Medidas en Seguridad Víal "/>
    <s v="405-CONCURSO DE MÉRITOS - SISTEMA ABIERTO "/>
    <s v="N.A"/>
    <s v="No personal "/>
    <x v="383"/>
    <x v="56"/>
    <d v="2017-07-28T00:00:00"/>
    <d v="2017-08-31T00:00:00"/>
    <d v="2017-11-09T00:00:00"/>
    <x v="0"/>
    <s v="Claudia Andrea Díaz Acosta 3649400 Ext 4250 Dir. Seguridad Vial y Comportamiento del Transito Gerente de Proyecto -Correo cdiaz@movilidadbogota.gov.co_x000a_"/>
    <n v="3649400"/>
    <m/>
    <x v="2"/>
    <x v="32"/>
    <n v="500000000"/>
    <m/>
    <n v="500000000"/>
    <x v="2"/>
    <n v="0"/>
    <n v="0"/>
    <s v="ACTUALIZAN FECHA LINEA X SOLICITUD SPS 112649 del 2/AGOS/2017_x000a_SUSPENDEN LINEA X SOLICITUD SPS-139700 del 8/SEP/2017"/>
    <m/>
    <m/>
    <m/>
    <m/>
    <m/>
    <m/>
    <m/>
    <m/>
    <m/>
    <n v="0"/>
    <n v="0"/>
    <m/>
    <m/>
    <m/>
    <m/>
    <m/>
    <n v="0"/>
    <n v="0"/>
    <n v="0"/>
    <n v="0"/>
    <n v="0"/>
    <n v="0"/>
    <n v="0"/>
    <n v="0"/>
    <n v="0"/>
    <n v="0"/>
    <n v="0"/>
    <n v="0"/>
    <n v="0"/>
    <n v="0"/>
    <n v="0"/>
    <m/>
    <m/>
    <m/>
    <m/>
    <m/>
    <m/>
    <m/>
    <m/>
    <m/>
    <m/>
    <n v="1004"/>
    <s v="SPS-293"/>
    <x v="3"/>
    <x v="135"/>
    <d v="2017-09-30T00:00:00"/>
    <s v="CCE-04"/>
    <s v="CO-DC-11001"/>
    <n v="1"/>
    <n v="1"/>
    <s v="MULTAS"/>
    <s v="0"/>
    <x v="0"/>
    <x v="0"/>
    <n v="0"/>
    <s v="No personal "/>
    <s v="N.A"/>
    <s v="UNIDAD 1"/>
  </r>
  <r>
    <x v="2"/>
    <x v="569"/>
    <n v="80111621"/>
    <x v="23"/>
    <x v="4"/>
    <x v="31"/>
    <s v="88-Implementación de Medidas en Seguridad Víal "/>
    <s v="405-CONCURSO DE MÉRITOS - SISTEMA ABIERTO "/>
    <s v="N.A"/>
    <s v="No personal "/>
    <x v="384"/>
    <x v="80"/>
    <d v="2017-08-14T00:00:00"/>
    <m/>
    <d v="1899-12-30T00:00:00"/>
    <x v="0"/>
    <s v="Claudia Andrea Díaz Acosta 3649400 Ext 4250 Dir. Seguridad Vial y Comportamiento del Transito Gerente de Proyecto -Correo cdiaz@movilidadbogota.gov.co_x000a_"/>
    <n v="3649400"/>
    <m/>
    <x v="2"/>
    <x v="31"/>
    <n v="1000000000"/>
    <m/>
    <n v="1000000000"/>
    <x v="2"/>
    <n v="0"/>
    <n v="0"/>
    <s v="SUSPENDEN LINEA X SOLICITUD SPS-63770 del 5/MAY/2017"/>
    <m/>
    <m/>
    <m/>
    <m/>
    <m/>
    <m/>
    <m/>
    <m/>
    <m/>
    <n v="0"/>
    <n v="0"/>
    <m/>
    <m/>
    <m/>
    <m/>
    <m/>
    <n v="0"/>
    <n v="0"/>
    <n v="0"/>
    <n v="0"/>
    <n v="0"/>
    <n v="0"/>
    <n v="0"/>
    <n v="0"/>
    <n v="0"/>
    <n v="0"/>
    <n v="0"/>
    <n v="0"/>
    <n v="0"/>
    <n v="0"/>
    <n v="0"/>
    <m/>
    <m/>
    <m/>
    <m/>
    <m/>
    <m/>
    <m/>
    <m/>
    <m/>
    <m/>
    <n v="1004"/>
    <s v="SPS-294"/>
    <x v="104"/>
    <x v="87"/>
    <d v="2017-07-05T00:00:00"/>
    <s v="CCE-04"/>
    <s v="CO-DC-11001"/>
    <n v="1"/>
    <n v="1"/>
    <s v="MULTAS"/>
    <s v="0"/>
    <x v="0"/>
    <x v="0"/>
    <n v="0"/>
    <s v="No personal "/>
    <s v="N.A"/>
    <s v="UNIDAD 1"/>
  </r>
  <r>
    <x v="2"/>
    <x v="570"/>
    <s v="86101700;_x000a_86101709;_x000a_86101710;_x000a_86101715;_x000a_86101810;_x000a_86111602;_x000a_86121803;_x000a_86121804;_x000a_86131701"/>
    <x v="23"/>
    <x v="4"/>
    <x v="38"/>
    <s v="59-PDSV-FORMACIÓN DE CONDUCTORES DE TAXIS Y SITP"/>
    <s v="405-CONCURSO DE MÉRITOS - SISTEMA ABIERTO "/>
    <s v="N.A"/>
    <s v="No personal "/>
    <x v="385"/>
    <x v="60"/>
    <d v="2017-07-18T00:00:00"/>
    <d v="2017-09-15T00:00:00"/>
    <d v="2017-11-24T00:00:00"/>
    <x v="5"/>
    <s v="Claudia Andrea Díaz Acosta 3649400 Ext 4250 Dir. Seguridad Vial y Comportamiento del Transito Gerente de Proyecto -Correo cdiaz@movilidadbogota.gov.co_x000a_"/>
    <n v="3649400"/>
    <m/>
    <x v="2"/>
    <x v="27"/>
    <n v="1000000000"/>
    <n v="660070000"/>
    <m/>
    <x v="305"/>
    <n v="0"/>
    <n v="1660070000"/>
    <s v="MODIFICAN LINEA X SOLICITUD SPS-90960 del 23/JUNIO/2017_x000a_ACTUALIZAN LINEA X SOLICITUD SPS-100359 del 19/JULIO/2017._x000a_ACTUALIZAN LINEA X SOLICITUD SPS-139700 DEL 8/SEP/2017._x000a_AUMENTAN LINEA X SOLICITUD SPS-139700 del 8/SEP/2017"/>
    <n v="2082"/>
    <d v="2017-09-14T00:00:00"/>
    <n v="1660070000"/>
    <m/>
    <m/>
    <m/>
    <m/>
    <m/>
    <m/>
    <n v="1660070000"/>
    <n v="0"/>
    <s v="CAPACITACION SITP"/>
    <m/>
    <m/>
    <s v="POLITICA"/>
    <m/>
    <n v="0"/>
    <n v="0"/>
    <n v="0"/>
    <n v="0"/>
    <n v="0"/>
    <n v="0"/>
    <n v="0"/>
    <n v="0"/>
    <n v="0"/>
    <n v="0"/>
    <n v="0"/>
    <n v="0"/>
    <n v="0"/>
    <n v="0"/>
    <n v="1660070000"/>
    <m/>
    <m/>
    <m/>
    <m/>
    <m/>
    <m/>
    <m/>
    <m/>
    <m/>
    <m/>
    <n v="1004"/>
    <s v="SPS-295"/>
    <x v="10"/>
    <x v="76"/>
    <d v="2017-10-15T00:00:00"/>
    <s v="CCE-04"/>
    <s v="CO-DC-11001"/>
    <n v="1"/>
    <n v="1"/>
    <s v="MULTAS"/>
    <s v="0"/>
    <x v="0"/>
    <x v="0"/>
    <n v="1660070000"/>
    <s v="No personal "/>
    <s v="N.A"/>
    <s v="UNIDAD 1"/>
  </r>
  <r>
    <x v="2"/>
    <x v="571"/>
    <n v="80111600"/>
    <x v="23"/>
    <x v="4"/>
    <x v="6"/>
    <s v="76-ECO-CONDUCCIÓN"/>
    <s v="405-CONCURSO DE MÉRITOS - SISTEMA ABIERTO "/>
    <s v="SUPERIOR  _x000a_PE-7"/>
    <s v="Por fefinir "/>
    <x v="386"/>
    <x v="92"/>
    <d v="2017-07-21T00:00:00"/>
    <d v="2017-09-29T00:00:00"/>
    <d v="2017-12-08T00:00:00"/>
    <x v="7"/>
    <s v="Claudia Andrea Díaz Acosta 3649400 Ext 4250 Dir. Seguridad Vial y Comportamiento del Transito Gerente de Proyecto -Correo cdiaz@movilidadbogota.gov.co_x000a_"/>
    <n v="3649400"/>
    <m/>
    <x v="9"/>
    <x v="33"/>
    <n v="30000000"/>
    <m/>
    <m/>
    <x v="306"/>
    <n v="0"/>
    <n v="30000000"/>
    <s v="ACTUALIZAN FECHA LINEA X SOLICITUD SPS 112649 del 2/AGOS/2017_x000a_ACTUALIZAN LINEA X SOLICITUD SPS-139700 DEL 8/SEP/2017."/>
    <m/>
    <m/>
    <m/>
    <m/>
    <m/>
    <m/>
    <m/>
    <m/>
    <m/>
    <n v="0"/>
    <n v="30000000"/>
    <m/>
    <m/>
    <m/>
    <s v="DSVCT"/>
    <m/>
    <n v="0"/>
    <n v="0"/>
    <n v="0"/>
    <n v="0"/>
    <n v="0"/>
    <n v="0"/>
    <n v="0"/>
    <n v="0"/>
    <n v="0"/>
    <n v="0"/>
    <n v="0"/>
    <n v="0"/>
    <n v="0"/>
    <n v="0"/>
    <n v="30000000"/>
    <m/>
    <m/>
    <m/>
    <m/>
    <m/>
    <m/>
    <m/>
    <m/>
    <m/>
    <m/>
    <n v="1004"/>
    <s v="SPS-296"/>
    <x v="50"/>
    <x v="129"/>
    <d v="2017-10-29T00:00:00"/>
    <s v="CCE-04"/>
    <s v="CO-DC-11001"/>
    <n v="1"/>
    <n v="1"/>
    <s v="MULTAS"/>
    <s v="0"/>
    <x v="0"/>
    <x v="0"/>
    <n v="30000000"/>
    <s v="CONTRATO INICIAL PERSONAL "/>
    <s v="SUPERIOR  _x000a_PE-7"/>
    <s v="UNIDAD 1"/>
  </r>
  <r>
    <x v="2"/>
    <x v="572"/>
    <s v="81112000_x000a_32151502"/>
    <x v="24"/>
    <x v="0"/>
    <x v="10"/>
    <s v="51-SOPORTE Y MANTENIMIENTO DE INFRAESTRUCTURA DE HARDWARE Y SOFTWARE PARA SIMUR"/>
    <s v="405-CONCURSO DE MÉRITOS - SISTEMA ABIERTO "/>
    <s v="N.A"/>
    <s v="No personal "/>
    <x v="387"/>
    <x v="19"/>
    <d v="2017-08-09T00:00:00"/>
    <d v="2017-08-04T00:00:00"/>
    <d v="2017-10-13T00:00:00"/>
    <x v="1"/>
    <s v="Edgar Eduardo Romero Bohórquez 3649400 - Oficina de Informacion Sectorial Gerente de Proyecto - Correo eromero@movilidadbogota.gov.co_x000a_Nicolas _x000a_Dirección Control y Vigilancia ncorreal@movilidadbogota.gov.co"/>
    <n v="3649400"/>
    <m/>
    <x v="32"/>
    <x v="35"/>
    <n v="300000000"/>
    <m/>
    <m/>
    <x v="307"/>
    <n v="0"/>
    <n v="300000000"/>
    <s v="SE ACTUALIZA LINEA X SOLICITUD MEMO SPS-57340-21/ABRIL/2017_x000a_ACTUALIZAN LINEA X SOLICITUD SPS-86880 del 14/JUNIO/2017_x000a_ACTUALIZAN LINEA X SOLICITUD SPS 100359 del 19/JULIO/2017"/>
    <n v="1836"/>
    <d v="2017-07-17T00:00:00"/>
    <n v="300000000"/>
    <m/>
    <m/>
    <m/>
    <m/>
    <m/>
    <m/>
    <n v="300000000"/>
    <n v="0"/>
    <s v="NUBE"/>
    <m/>
    <m/>
    <m/>
    <m/>
    <n v="300000000"/>
    <n v="0"/>
    <n v="0"/>
    <n v="0"/>
    <n v="0"/>
    <n v="0"/>
    <n v="0"/>
    <n v="0"/>
    <n v="0"/>
    <n v="0"/>
    <n v="0"/>
    <n v="0"/>
    <n v="0"/>
    <n v="0"/>
    <n v="300000000"/>
    <n v="681"/>
    <m/>
    <m/>
    <m/>
    <m/>
    <m/>
    <m/>
    <m/>
    <m/>
    <m/>
    <n v="967"/>
    <s v="MULTI SPS-297/SSM-1471"/>
    <x v="118"/>
    <x v="139"/>
    <d v="2017-09-03T00:00:00"/>
    <s v="CCE-04"/>
    <s v="CO-DC-11001"/>
    <n v="1"/>
    <n v="1"/>
    <s v="DERECHOS DE TRÁNSITO "/>
    <s v="0"/>
    <x v="0"/>
    <x v="0"/>
    <n v="300000000"/>
    <s v="No personal "/>
    <s v="N.A"/>
    <s v="UNIDAD 1"/>
  </r>
  <r>
    <x v="2"/>
    <x v="573"/>
    <s v="81111500 43232400"/>
    <x v="24"/>
    <x v="0"/>
    <x v="10"/>
    <s v="49-FÁBRICA DE SOFTWARE (SOFTWARE COMERCIAL Y SOFTWARE LIBRE)"/>
    <s v="405-CONCURSO DE MÉRITOS - SISTEMA ABIERTO "/>
    <s v="N.A"/>
    <s v="No personal "/>
    <x v="388"/>
    <x v="42"/>
    <d v="2017-06-19T00:00:00"/>
    <m/>
    <d v="1899-12-30T00:00:00"/>
    <x v="1"/>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n v="3649400"/>
    <m/>
    <x v="33"/>
    <x v="36"/>
    <n v="400000000"/>
    <m/>
    <m/>
    <x v="290"/>
    <n v="400000000"/>
    <n v="0"/>
    <s v="MODIFICAICONES SEGÚN MEMO SPS-33713/8MAR/17_x000a_MODIFICACIÓN CONCEPTO DE GASTO X MEMO SPS-52822 DEL 10/ABR/2017-UNIFICACIÓN MULTIPROCESO."/>
    <m/>
    <m/>
    <m/>
    <m/>
    <m/>
    <m/>
    <m/>
    <m/>
    <m/>
    <n v="0"/>
    <n v="400000000"/>
    <s v="MULTIPROCESO FÁBRICA DE SOFTWARE - Coordina Política -OIS "/>
    <m/>
    <s v="SE ANULA CDP 1203 VALOR $400,000,000 CAMBIO DE OBJETO VIBILIDAD 1362 10/04/2017"/>
    <m/>
    <m/>
    <n v="400000000"/>
    <n v="0"/>
    <n v="0"/>
    <n v="0"/>
    <n v="0"/>
    <n v="0"/>
    <n v="0"/>
    <n v="400000000"/>
    <n v="0"/>
    <n v="0"/>
    <n v="0"/>
    <n v="0"/>
    <n v="0"/>
    <n v="400000000"/>
    <n v="0"/>
    <n v="426"/>
    <n v="607"/>
    <n v="20171364"/>
    <m/>
    <m/>
    <m/>
    <m/>
    <m/>
    <m/>
    <m/>
    <n v="967"/>
    <s v="MULTI SPS-298/SPS-299/SPS-300/SPS-306/SSM-684"/>
    <x v="44"/>
    <x v="20"/>
    <d v="2017-05-10T00:00:00"/>
    <s v="CCE-04"/>
    <s v="CO-DC-11001"/>
    <n v="1"/>
    <n v="1"/>
    <s v="DERECHOS DE TRÁNSITO "/>
    <s v="0"/>
    <x v="0"/>
    <x v="0"/>
    <n v="400000000"/>
    <s v="No personal "/>
    <s v="N.A"/>
    <s v="UNIDAD 1"/>
  </r>
  <r>
    <x v="2"/>
    <x v="574"/>
    <s v="81111500 43232400"/>
    <x v="24"/>
    <x v="0"/>
    <x v="10"/>
    <s v="49-FÁBRICA DE SOFTWARE (SOFTWARE COMERCIAL Y SOFTWARE LIBRE)"/>
    <s v="405-CONCURSO DE MÉRITOS - SISTEMA ABIERTO "/>
    <s v="N.A"/>
    <s v="No personal "/>
    <x v="388"/>
    <x v="42"/>
    <d v="2017-06-19T00:00:00"/>
    <m/>
    <d v="1899-12-30T00:00:00"/>
    <x v="1"/>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n v="3649400"/>
    <m/>
    <x v="33"/>
    <x v="34"/>
    <n v="500000000"/>
    <m/>
    <m/>
    <x v="278"/>
    <n v="500000000"/>
    <n v="0"/>
    <s v="MODIFICAICONES SEGÚN MEMO SPS-33713/8MAR/17_x000a_MODIFICACIÓN CONCEPTO DE GASTO X MEMO SPS-52822 DEL 10/ABR/2017-UNIFICACIÓN MULTIPROCESO."/>
    <n v="1363"/>
    <d v="2017-04-10T00:00:00"/>
    <n v="500000000"/>
    <m/>
    <m/>
    <m/>
    <m/>
    <m/>
    <m/>
    <n v="500000000"/>
    <n v="0"/>
    <s v="MULTIPROCESO FÁBRICA DE SOFTWARE - Coordina Política -OIS "/>
    <m/>
    <m/>
    <m/>
    <m/>
    <n v="500000000"/>
    <n v="0"/>
    <n v="0"/>
    <n v="0"/>
    <n v="0"/>
    <n v="0"/>
    <n v="0"/>
    <n v="500000000"/>
    <n v="0"/>
    <n v="0"/>
    <n v="0"/>
    <n v="0"/>
    <n v="0"/>
    <n v="500000000"/>
    <n v="0"/>
    <n v="427"/>
    <n v="608"/>
    <n v="20171364"/>
    <m/>
    <m/>
    <m/>
    <m/>
    <m/>
    <m/>
    <m/>
    <n v="967"/>
    <s v="MULTI SPS-298/SPS-299/SPS-300/SPS-306/SSM-684"/>
    <x v="44"/>
    <x v="20"/>
    <d v="2017-05-10T00:00:00"/>
    <s v="CCE-04"/>
    <s v="CO-DC-11001"/>
    <n v="1"/>
    <n v="1"/>
    <s v="DERECHOS DE TRÁNSITO "/>
    <s v="0"/>
    <x v="0"/>
    <x v="0"/>
    <n v="500000000"/>
    <s v="No personal "/>
    <s v="N.A"/>
    <s v="UNIDAD 1"/>
  </r>
  <r>
    <x v="2"/>
    <x v="575"/>
    <s v="81111500 43232400"/>
    <x v="24"/>
    <x v="0"/>
    <x v="10"/>
    <s v="49-FÁBRICA DE SOFTWARE (SOFTWARE COMERCIAL Y SOFTWARE LIBRE)"/>
    <s v="405-CONCURSO DE MÉRITOS - SISTEMA ABIERTO "/>
    <s v="N.A"/>
    <s v="No personal "/>
    <x v="388"/>
    <x v="42"/>
    <d v="2017-06-19T00:00:00"/>
    <m/>
    <d v="1899-12-30T00:00:00"/>
    <x v="1"/>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n v="3649400"/>
    <m/>
    <x v="33"/>
    <x v="38"/>
    <n v="300000000"/>
    <m/>
    <m/>
    <x v="307"/>
    <n v="300000000"/>
    <n v="0"/>
    <s v="MODIFICACIONES SEGÚN MEMO SPS-33713/8MAR/17_x000a_MODIFICACIÓN CONCEPTO DE GASTO X MEMO SPS-52822 DEL 10/ABR/2017-UNIFICACIÓN MULTIPROCESO."/>
    <n v="1364"/>
    <d v="2017-04-10T00:00:00"/>
    <n v="300000000"/>
    <m/>
    <m/>
    <m/>
    <m/>
    <m/>
    <m/>
    <n v="300000000"/>
    <n v="0"/>
    <s v="MULTIPROCESO FÁBRICA DE SOFTWARE - Coordina Política -OIS "/>
    <m/>
    <m/>
    <m/>
    <m/>
    <n v="300000000"/>
    <n v="0"/>
    <n v="0"/>
    <n v="0"/>
    <n v="0"/>
    <n v="0"/>
    <n v="0"/>
    <n v="300000000"/>
    <n v="0"/>
    <n v="0"/>
    <n v="0"/>
    <n v="0"/>
    <n v="0"/>
    <n v="300000000"/>
    <n v="0"/>
    <n v="428"/>
    <n v="609"/>
    <n v="20171364"/>
    <m/>
    <m/>
    <m/>
    <m/>
    <m/>
    <m/>
    <m/>
    <n v="967"/>
    <s v="MULTI SPS-298/SPS-299/SPS-300/SPS-306/SSM-684"/>
    <x v="44"/>
    <x v="20"/>
    <d v="2017-05-10T00:00:00"/>
    <s v="CCE-04"/>
    <s v="CO-DC-11001"/>
    <n v="1"/>
    <n v="1"/>
    <s v="DERECHOS DE TRÁNSITO "/>
    <s v="0"/>
    <x v="0"/>
    <x v="0"/>
    <n v="300000000"/>
    <s v="No personal "/>
    <s v="N.A"/>
    <s v="UNIDAD 1"/>
  </r>
  <r>
    <x v="2"/>
    <x v="576"/>
    <n v="43232400"/>
    <x v="24"/>
    <x v="0"/>
    <x v="10"/>
    <s v="52-SOPORTE Y ACTUALIZACIÓN DE SOFTWARE BASE"/>
    <s v="405-CONCURSO DE MÉRITOS - SISTEMA ABIERTO "/>
    <s v="N.A"/>
    <s v="No personal "/>
    <x v="389"/>
    <x v="11"/>
    <d v="2017-07-11T00:00:00"/>
    <m/>
    <d v="1899-12-30T00:00:00"/>
    <x v="5"/>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2"/>
    <x v="35"/>
    <n v="190800000"/>
    <m/>
    <n v="190800000"/>
    <x v="2"/>
    <n v="0"/>
    <n v="0"/>
    <s v="MODIFICACIONES SEGÚN MEMO SPS-33713/8MAR/17_x000a_SUSPENDEN LINEA X SOLICITUD SPS-44846 DEL 29-MAR2017"/>
    <m/>
    <m/>
    <m/>
    <m/>
    <m/>
    <m/>
    <m/>
    <m/>
    <m/>
    <n v="0"/>
    <n v="0"/>
    <m/>
    <m/>
    <m/>
    <m/>
    <m/>
    <n v="0"/>
    <n v="0"/>
    <n v="0"/>
    <n v="0"/>
    <n v="0"/>
    <n v="0"/>
    <n v="0"/>
    <n v="0"/>
    <n v="0"/>
    <n v="0"/>
    <n v="0"/>
    <n v="0"/>
    <n v="0"/>
    <n v="0"/>
    <n v="0"/>
    <m/>
    <m/>
    <m/>
    <m/>
    <m/>
    <m/>
    <m/>
    <m/>
    <m/>
    <m/>
    <n v="967"/>
    <s v="SPS-301"/>
    <x v="11"/>
    <x v="140"/>
    <d v="2017-06-01T00:00:00"/>
    <s v="CCE-04"/>
    <s v="CO-DC-11001"/>
    <n v="1"/>
    <n v="1"/>
    <s v="DERECHOS DE TRÁNSITO "/>
    <s v="0"/>
    <x v="0"/>
    <x v="0"/>
    <n v="0"/>
    <s v="No personal "/>
    <s v="N.A"/>
    <s v="UNIDAD 1"/>
  </r>
  <r>
    <x v="2"/>
    <x v="577"/>
    <n v="81111500"/>
    <x v="24"/>
    <x v="0"/>
    <x v="10"/>
    <s v="51-SOPORTE Y MANTENIMIENTO DE INFRAESTRUCTURA DE HARDWARE Y SOFTWARE PARA SIMUR"/>
    <s v="405-CONCURSO DE MÉRITOS - SISTEMA ABIERTO "/>
    <s v="N.A"/>
    <s v="No personal "/>
    <x v="169"/>
    <x v="66"/>
    <d v="2017-08-16T00:00:00"/>
    <d v="2017-07-31T00:00:00"/>
    <d v="2017-10-09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6"/>
    <x v="35"/>
    <n v="200000000"/>
    <n v="990800000"/>
    <m/>
    <x v="308"/>
    <n v="0"/>
    <n v="1190800000"/>
    <s v="AUMENTA LINEA X SOLICITUD SPS-44846 DEL 29-MAR2017_x000a_AUMENTAN Y ACTUALIZAN LINEA X SOLICITUD SPS-44846 DEL 29-MAR-2017._x000a_SE ACTUALIZA LINEA X SOLICITUD MEMO SPS-57340-21/ABRIL/2017_x000a_ACTUALIZAN LINEA X SOLICITUD SPS 100359 del 19/JULIO/2017"/>
    <n v="1774"/>
    <d v="2017-06-30T00:00:00"/>
    <n v="1190800000"/>
    <m/>
    <m/>
    <m/>
    <m/>
    <m/>
    <m/>
    <n v="1190800000"/>
    <n v="0"/>
    <s v="DATA CENTER"/>
    <m/>
    <m/>
    <s v="POLITICA"/>
    <m/>
    <n v="1190800000"/>
    <n v="0"/>
    <n v="0"/>
    <n v="0"/>
    <n v="0"/>
    <n v="0"/>
    <n v="0"/>
    <n v="0"/>
    <n v="0"/>
    <n v="0"/>
    <n v="0"/>
    <n v="0"/>
    <n v="0"/>
    <n v="0"/>
    <n v="1190800000"/>
    <n v="637"/>
    <m/>
    <m/>
    <m/>
    <m/>
    <m/>
    <m/>
    <m/>
    <m/>
    <m/>
    <n v="967"/>
    <s v="MULTI SGC-208/SPS-302"/>
    <x v="69"/>
    <x v="70"/>
    <d v="2017-08-30T00:00:00"/>
    <s v="CCE-04"/>
    <s v="CO-DC-11001"/>
    <n v="1"/>
    <n v="1"/>
    <s v="DERECHOS DE TRÁNSITO "/>
    <s v="0"/>
    <x v="0"/>
    <x v="0"/>
    <n v="1190800000"/>
    <s v="No personal "/>
    <s v="N.A"/>
    <s v="UNIDAD 1"/>
  </r>
  <r>
    <x v="2"/>
    <x v="578"/>
    <n v="43232200"/>
    <x v="24"/>
    <x v="0"/>
    <x v="11"/>
    <s v="48-PLAN DE CONTINUIDAD DE OPERACIONES DE INFRAESTRUCTURA TECNOLÓGICA (POLÍTICAS, SITIO ALTERNO, PROCEDIMIENTOS, AUDITORÍAS Y SERVICIOS)"/>
    <s v="405-CONCURSO DE MÉRITOS - SISTEMA ABIERTO "/>
    <s v="N.A"/>
    <s v="No personal "/>
    <x v="390"/>
    <x v="7"/>
    <d v="2017-07-24T00:00:00"/>
    <d v="2017-08-04T00:00:00"/>
    <d v="2017-10-13T00:00:00"/>
    <x v="1"/>
    <s v="Edgar Eduardo Romero Bohórquez 3649400 - Oficina de Informacion Sectorial Gerente de Proyecto - Correo eromero@movilidadbogota.gov.co_x000a_"/>
    <n v="3649400"/>
    <m/>
    <x v="2"/>
    <x v="34"/>
    <n v="550000000"/>
    <n v="69960000"/>
    <n v="331605626"/>
    <x v="309"/>
    <n v="0"/>
    <n v="288354374"/>
    <s v="MODIFICACIONES SEGÚN MEMO SPS-33713/8MAR/17_x000a_DISMINUYE LINEA LINEA X SOLICITUD MEMO SPS-57340-21/ABRIL/2017_x000a_ACTUALIZAN LINEA X SOLICITUD MEMO SPS-63770 DEL 5/MAY/2017_x000a_AUMENTAN Y ACTUALIZAN LINEA X SOLICITUD SPS-86880 del 14/JUNIO/2017_x000a_ACTUALIZAN LINEA X SOLICITUD SPS 100359 del 19/JULIO/2017._x000a_DISMINUYEN LINEA X SOLICITUD SPS-143276 DEL 14/SEP/2017."/>
    <n v="1998"/>
    <d v="2017-08-29T00:00:00"/>
    <n v="285941451"/>
    <m/>
    <m/>
    <m/>
    <m/>
    <m/>
    <m/>
    <n v="285941451"/>
    <n v="2412923"/>
    <m/>
    <m/>
    <m/>
    <m/>
    <m/>
    <n v="285941451"/>
    <n v="0"/>
    <n v="0"/>
    <n v="0"/>
    <n v="0"/>
    <n v="0"/>
    <n v="0"/>
    <n v="0"/>
    <n v="0"/>
    <n v="0"/>
    <n v="0"/>
    <n v="0"/>
    <n v="0"/>
    <n v="0"/>
    <n v="288354374"/>
    <n v="775"/>
    <m/>
    <m/>
    <n v="0"/>
    <m/>
    <m/>
    <m/>
    <m/>
    <m/>
    <m/>
    <n v="967"/>
    <s v="SPS-303"/>
    <x v="118"/>
    <x v="139"/>
    <d v="2017-09-03T00:00:00"/>
    <s v="CCE-04"/>
    <s v="CO-DC-11001"/>
    <n v="1"/>
    <n v="1"/>
    <s v="DERECHOS DE TRÁNSITO "/>
    <s v="0"/>
    <x v="0"/>
    <x v="0"/>
    <n v="288354374"/>
    <s v="No personal "/>
    <s v="N.A"/>
    <s v="UNIDAD 1"/>
  </r>
  <r>
    <x v="2"/>
    <x v="579"/>
    <n v="43232400"/>
    <x v="24"/>
    <x v="0"/>
    <x v="10"/>
    <s v="52-SOPORTE Y ACTUALIZACIÓN DE SOFTWARE BASE"/>
    <s v="405-CONCURSO DE MÉRITOS - SISTEMA ABIERTO "/>
    <s v="N.A"/>
    <s v="No personal "/>
    <x v="391"/>
    <x v="97"/>
    <d v="2017-07-12T00:00:00"/>
    <m/>
    <d v="1899-12-30T00:00:00"/>
    <x v="0"/>
    <s v="Edgar Eduardo Romero Bohórquez 3649400 - Oficina de Informacion Sectorial Gerente de Proyecto - Correo eromero@movilidadbogota.gov.co_x000a_"/>
    <n v="3649400"/>
    <m/>
    <x v="34"/>
    <x v="35"/>
    <n v="730789000"/>
    <m/>
    <n v="730789000"/>
    <x v="2"/>
    <n v="0"/>
    <n v="0"/>
    <s v="DISMINUYE LINEA X SOLICITUD MEMO SPS-43943  del 27/mar/17_x000a_SUSPENDEN LINEA X SOLICITUD MEMO SPS-57340-21/ABRIL/2017"/>
    <m/>
    <m/>
    <m/>
    <m/>
    <m/>
    <m/>
    <m/>
    <m/>
    <m/>
    <n v="0"/>
    <n v="0"/>
    <m/>
    <m/>
    <m/>
    <m/>
    <m/>
    <n v="0"/>
    <n v="0"/>
    <n v="0"/>
    <n v="0"/>
    <n v="0"/>
    <n v="0"/>
    <n v="0"/>
    <n v="0"/>
    <n v="0"/>
    <n v="0"/>
    <n v="0"/>
    <n v="0"/>
    <n v="0"/>
    <n v="0"/>
    <n v="0"/>
    <m/>
    <m/>
    <m/>
    <n v="0"/>
    <m/>
    <m/>
    <m/>
    <m/>
    <m/>
    <m/>
    <n v="967"/>
    <s v="SPS-304"/>
    <x v="97"/>
    <x v="141"/>
    <d v="2017-06-02T00:00:00"/>
    <s v="CCE-04"/>
    <s v="CO-DC-11001"/>
    <n v="1"/>
    <n v="1"/>
    <s v="DERECHOS DE TRÁNSITO "/>
    <s v="0"/>
    <x v="0"/>
    <x v="0"/>
    <n v="0"/>
    <s v="No personal "/>
    <s v="N.A"/>
    <s v="UNIDAD 1"/>
  </r>
  <r>
    <x v="2"/>
    <x v="580"/>
    <s v="43201800;_x000a_43201900;_x000a_43211500;_x000a_43212200;_x000a_43222600; _x000a_43232300;_x000a_43233000; 81111500; 81111800; 81112300"/>
    <x v="24"/>
    <x v="0"/>
    <x v="10"/>
    <s v="51-SOPORTE Y MANTENIMIENTO DE INFRAESTRUCTURA DE HARDWARE Y SOFTWARE PARA SIMUR"/>
    <s v="405-CONCURSO DE MÉRITOS - SISTEMA ABIERTO "/>
    <s v="N.A"/>
    <s v="No personal "/>
    <x v="163"/>
    <x v="11"/>
    <d v="2017-07-11T00:00:00"/>
    <m/>
    <d v="1899-12-30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14"/>
    <x v="36"/>
    <n v="107123000"/>
    <m/>
    <m/>
    <x v="310"/>
    <n v="0"/>
    <n v="107123000"/>
    <s v="SE ACTUALIZA LINEA X SOLICITUD MEMO SPS-57340-21/ABRIL/2017"/>
    <n v="1544"/>
    <d v="2017-05-26T00:00:00"/>
    <n v="107123000"/>
    <m/>
    <m/>
    <m/>
    <m/>
    <m/>
    <m/>
    <n v="107123000"/>
    <n v="0"/>
    <s v="FASE II MODERNIZACION"/>
    <m/>
    <m/>
    <s v="POLITICA"/>
    <m/>
    <n v="107123000"/>
    <n v="0"/>
    <n v="0"/>
    <n v="0"/>
    <n v="0"/>
    <n v="0"/>
    <n v="0"/>
    <n v="0"/>
    <n v="0"/>
    <n v="0"/>
    <n v="0"/>
    <n v="0"/>
    <n v="0"/>
    <n v="0"/>
    <n v="107123000"/>
    <n v="538"/>
    <m/>
    <m/>
    <m/>
    <m/>
    <m/>
    <m/>
    <m/>
    <m/>
    <m/>
    <n v="967"/>
    <s v="MULTI SGC-202/SPS-305/SPS-308/SPS-310"/>
    <x v="11"/>
    <x v="140"/>
    <d v="2017-06-01T00:00:00"/>
    <s v="CCE-04"/>
    <s v="CO-DC-11001"/>
    <n v="1"/>
    <n v="1"/>
    <s v="DERECHOS DE TRÁNSITO "/>
    <s v="0"/>
    <x v="0"/>
    <x v="0"/>
    <n v="107123000"/>
    <s v="No personal "/>
    <s v="N.A"/>
    <s v="UNIDAD 1"/>
  </r>
  <r>
    <x v="2"/>
    <x v="581"/>
    <s v="81111500 43232400"/>
    <x v="24"/>
    <x v="0"/>
    <x v="10"/>
    <s v="52-SOPORTE Y ACTUALIZACIÓN DE SOFTWARE BASE"/>
    <s v="405-CONCURSO DE MÉRITOS - SISTEMA ABIERTO "/>
    <s v="N.A"/>
    <s v="No personal "/>
    <x v="388"/>
    <x v="42"/>
    <d v="2017-06-19T00:00:00"/>
    <m/>
    <d v="1899-12-30T00:00:00"/>
    <x v="1"/>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n v="3649400"/>
    <m/>
    <x v="33"/>
    <x v="34"/>
    <n v="64351000"/>
    <m/>
    <m/>
    <x v="311"/>
    <n v="64351000"/>
    <n v="0"/>
    <m/>
    <n v="1365"/>
    <d v="2017-04-10T00:00:00"/>
    <n v="64351000"/>
    <m/>
    <m/>
    <m/>
    <m/>
    <m/>
    <m/>
    <n v="64351000"/>
    <n v="0"/>
    <s v="MULTIPROCESO FÁBRICA DE SOFTWARE - Coordina Política -OIS "/>
    <m/>
    <m/>
    <m/>
    <m/>
    <n v="64351000"/>
    <n v="0"/>
    <n v="0"/>
    <n v="0"/>
    <n v="0"/>
    <n v="0"/>
    <n v="0"/>
    <n v="64351000"/>
    <n v="0"/>
    <n v="0"/>
    <n v="0"/>
    <n v="0"/>
    <n v="0"/>
    <n v="64351000"/>
    <n v="0"/>
    <n v="429"/>
    <n v="610"/>
    <n v="20171364"/>
    <m/>
    <m/>
    <m/>
    <m/>
    <m/>
    <m/>
    <m/>
    <n v="967"/>
    <s v="MULTI SPS-298/SPS-299/SPS-300/SPS-306/SSM-684"/>
    <x v="44"/>
    <x v="20"/>
    <d v="2017-05-10T00:00:00"/>
    <s v="CCE-04"/>
    <s v="CO-DC-11001"/>
    <n v="1"/>
    <n v="1"/>
    <s v="DERECHOS DE TRÁNSITO "/>
    <s v="0"/>
    <x v="0"/>
    <x v="0"/>
    <n v="64351000"/>
    <s v="No personal "/>
    <s v="N.A"/>
    <s v="UNIDAD 1"/>
  </r>
  <r>
    <x v="2"/>
    <x v="582"/>
    <n v="81111800"/>
    <x v="24"/>
    <x v="0"/>
    <x v="11"/>
    <s v="48-PLAN DE CONTINUIDAD DE OPERACIONES DE INFRAESTRUCTURA TECNOLÓGICA (POLÍTICAS, SITIO ALTERNO, PROCEDIMIENTOS, AUDITORÍAS Y SERVICIOS)"/>
    <s v="405-CONCURSO DE MÉRITOS - SISTEMA ABIERTO "/>
    <s v="N.A"/>
    <s v="No personal "/>
    <x v="392"/>
    <x v="17"/>
    <d v="2017-07-07T00:00:00"/>
    <m/>
    <d v="1899-12-30T00:00:00"/>
    <x v="8"/>
    <s v="Edgar Eduardo Romero Bohórquez 3649400 - Oficina de Informacion Sectorial Gerente de Proyecto - Correo eromero@movilidadbogota.gov.co_x000a_"/>
    <n v="3649400"/>
    <m/>
    <x v="2"/>
    <x v="41"/>
    <n v="200000000"/>
    <m/>
    <m/>
    <x v="312"/>
    <n v="0"/>
    <n v="200000000"/>
    <s v="SE ACTUALIZA LINEA X SOLICITUD MEMO SPS-57340-21/ABRIL/2017_x000a_ACTUALIZAN LINEA X SOLICITUD SPS-70207 del 15/MAYO2017"/>
    <n v="1542"/>
    <d v="2017-05-26T00:00:00"/>
    <n v="200000000"/>
    <m/>
    <m/>
    <m/>
    <m/>
    <m/>
    <m/>
    <n v="200000000"/>
    <n v="0"/>
    <s v="SENSIBILIZACION TECNOLOGIAS Y SEGURIDAD"/>
    <m/>
    <m/>
    <m/>
    <m/>
    <n v="200000000"/>
    <n v="0"/>
    <n v="0"/>
    <n v="0"/>
    <n v="0"/>
    <n v="0"/>
    <n v="0"/>
    <n v="0"/>
    <n v="0"/>
    <n v="0"/>
    <n v="0"/>
    <n v="0"/>
    <n v="0"/>
    <n v="0"/>
    <n v="200000000"/>
    <n v="543"/>
    <m/>
    <m/>
    <m/>
    <m/>
    <m/>
    <m/>
    <m/>
    <m/>
    <m/>
    <n v="967"/>
    <s v="SPS-307"/>
    <x v="17"/>
    <x v="124"/>
    <d v="2017-05-28T00:00:00"/>
    <s v="CCE-04"/>
    <s v="CO-DC-11001"/>
    <n v="1"/>
    <n v="1"/>
    <s v="DERECHOS DE TRÁNSITO "/>
    <s v="0"/>
    <x v="0"/>
    <x v="0"/>
    <n v="200000000"/>
    <s v="No personal "/>
    <s v="N.A"/>
    <s v="UNIDAD 1"/>
  </r>
  <r>
    <x v="2"/>
    <x v="583"/>
    <s v="43201800;_x000a_43201900;_x000a_43211500;_x000a_43212200;_x000a_43222600; _x000a_43232300;_x000a_43233000; 81111500; 81111800; 81112300"/>
    <x v="24"/>
    <x v="0"/>
    <x v="10"/>
    <s v="51-SOPORTE Y MANTENIMIENTO DE INFRAESTRUCTURA DE HARDWARE Y SOFTWARE PARA SIMUR"/>
    <s v="405-CONCURSO DE MÉRITOS - SISTEMA ABIERTO "/>
    <s v="N.A"/>
    <s v="No personal "/>
    <x v="163"/>
    <x v="11"/>
    <d v="2017-07-11T00:00:00"/>
    <m/>
    <d v="1899-12-30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14"/>
    <x v="38"/>
    <n v="620000000"/>
    <m/>
    <m/>
    <x v="313"/>
    <n v="0"/>
    <n v="620000000"/>
    <m/>
    <n v="1545"/>
    <d v="2017-05-26T00:00:00"/>
    <n v="620000000"/>
    <m/>
    <m/>
    <m/>
    <m/>
    <m/>
    <m/>
    <n v="620000000"/>
    <n v="0"/>
    <s v="FASE II MODERNIZACION"/>
    <m/>
    <m/>
    <s v="POLITICA"/>
    <m/>
    <n v="620000000"/>
    <n v="0"/>
    <n v="0"/>
    <n v="0"/>
    <n v="0"/>
    <n v="0"/>
    <n v="0"/>
    <n v="0"/>
    <n v="0"/>
    <n v="0"/>
    <n v="0"/>
    <n v="0"/>
    <n v="0"/>
    <n v="0"/>
    <n v="620000000"/>
    <n v="537"/>
    <m/>
    <m/>
    <m/>
    <m/>
    <m/>
    <m/>
    <m/>
    <m/>
    <m/>
    <n v="967"/>
    <s v="MULTI SGC-202/SPS-305/SPS-308/SPS-310"/>
    <x v="11"/>
    <x v="140"/>
    <d v="2017-06-01T00:00:00"/>
    <s v="CCE-04"/>
    <s v="CO-DC-11001"/>
    <n v="1"/>
    <n v="1"/>
    <s v="DERECHOS DE TRÁNSITO "/>
    <s v="0"/>
    <x v="0"/>
    <x v="0"/>
    <n v="620000000"/>
    <s v="No personal "/>
    <s v="N.A"/>
    <s v="UNIDAD 1"/>
  </r>
  <r>
    <x v="2"/>
    <x v="584"/>
    <n v="43232400"/>
    <x v="24"/>
    <x v="0"/>
    <x v="10"/>
    <s v="52-SOPORTE Y ACTUALIZACIÓN DE SOFTWARE BASE"/>
    <s v="405-CONCURSO DE MÉRITOS - SISTEMA ABIERTO "/>
    <s v="N.A"/>
    <s v="No personal "/>
    <x v="393"/>
    <x v="11"/>
    <d v="2017-07-11T00:00:00"/>
    <m/>
    <d v="1899-12-30T00:00:00"/>
    <x v="1"/>
    <s v="Edgar Eduardo Romero Bohórquez 3649400 - Oficina de Informacion Sectorial Gerente de Proyecto - Correo eromero@movilidadbogota.gov.co_x000a_"/>
    <n v="3649400"/>
    <m/>
    <x v="2"/>
    <x v="35"/>
    <n v="9987000"/>
    <m/>
    <m/>
    <x v="314"/>
    <n v="8989709"/>
    <n v="997291"/>
    <m/>
    <n v="1605"/>
    <d v="2017-06-05T00:00:00"/>
    <n v="9590205"/>
    <m/>
    <m/>
    <m/>
    <m/>
    <m/>
    <m/>
    <n v="9590205"/>
    <n v="396795"/>
    <s v="RED HAT"/>
    <m/>
    <m/>
    <s v="POLITICA"/>
    <m/>
    <n v="9590205"/>
    <n v="0"/>
    <n v="0"/>
    <n v="0"/>
    <n v="0"/>
    <n v="0"/>
    <n v="0"/>
    <n v="0"/>
    <n v="0"/>
    <n v="8989709"/>
    <n v="0"/>
    <n v="0"/>
    <n v="0"/>
    <n v="8989709"/>
    <n v="997291"/>
    <n v="576"/>
    <n v="708"/>
    <n v="20171598"/>
    <m/>
    <m/>
    <m/>
    <m/>
    <m/>
    <m/>
    <m/>
    <n v="967"/>
    <s v="SPS-309"/>
    <x v="11"/>
    <x v="140"/>
    <d v="2017-06-01T00:00:00"/>
    <s v="CCE-04"/>
    <s v="CO-DC-11001"/>
    <n v="1"/>
    <n v="1"/>
    <s v="DERECHOS DE TRÁNSITO "/>
    <s v="0"/>
    <x v="0"/>
    <x v="0"/>
    <n v="9987000"/>
    <s v="No personal "/>
    <s v="N.A"/>
    <s v="UNIDAD 1"/>
  </r>
  <r>
    <x v="2"/>
    <x v="585"/>
    <s v="43201800;_x000a_43201900;_x000a_43211500;_x000a_43212200;_x000a_43222600; _x000a_43232300;_x000a_43233000; 81111500; 81111800; 81112300"/>
    <x v="24"/>
    <x v="0"/>
    <x v="10"/>
    <s v="51-SOPORTE Y MANTENIMIENTO DE INFRAESTRUCTURA DE HARDWARE Y SOFTWARE PARA SIMUR"/>
    <s v="405-CONCURSO DE MÉRITOS - SISTEMA ABIERTO "/>
    <s v="N.A"/>
    <s v="No personal "/>
    <x v="163"/>
    <x v="11"/>
    <d v="2017-07-11T00:00:00"/>
    <m/>
    <d v="1899-12-30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14"/>
    <x v="35"/>
    <n v="1000000000"/>
    <n v="1551627603"/>
    <m/>
    <x v="315"/>
    <n v="0"/>
    <n v="2551627603"/>
    <s v="AUMENTA LINEA X SOLICITUD SPS-44846 DEL 29/MAR/2017_x000a_AUMENTAN LINEA X SOLICITUD MEMO SPS-57340-21/ABRIL/2017"/>
    <n v="1546"/>
    <d v="2017-05-26T00:00:00"/>
    <n v="2551480227"/>
    <m/>
    <m/>
    <m/>
    <m/>
    <m/>
    <m/>
    <n v="2551480227"/>
    <n v="147376"/>
    <s v="FASE II MODERNIZACION"/>
    <m/>
    <m/>
    <s v="POLITICA"/>
    <m/>
    <n v="2551480227"/>
    <n v="0"/>
    <n v="0"/>
    <n v="0"/>
    <n v="0"/>
    <n v="0"/>
    <n v="0"/>
    <n v="0"/>
    <n v="0"/>
    <n v="0"/>
    <n v="0"/>
    <n v="0"/>
    <n v="0"/>
    <n v="0"/>
    <n v="2551627603"/>
    <n v="539"/>
    <m/>
    <m/>
    <n v="0"/>
    <m/>
    <m/>
    <m/>
    <m/>
    <m/>
    <m/>
    <n v="967"/>
    <s v="MULTI SGC-202/SPS-305/SPS-308/SPS-310"/>
    <x v="11"/>
    <x v="140"/>
    <d v="2017-06-01T00:00:00"/>
    <s v="CCE-04"/>
    <s v="CO-DC-11001"/>
    <n v="1"/>
    <n v="1"/>
    <s v="DERECHOS DE TRÁNSITO "/>
    <s v="0"/>
    <x v="0"/>
    <x v="0"/>
    <n v="2551627603"/>
    <s v="No personal "/>
    <s v="N.A"/>
    <s v="UNIDAD 1"/>
  </r>
  <r>
    <x v="2"/>
    <x v="586"/>
    <n v="43201800"/>
    <x v="24"/>
    <x v="0"/>
    <x v="10"/>
    <s v="51-SOPORTE Y MANTENIMIENTO DE INFRAESTRUCTURA DE HARDWARE Y SOFTWARE PARA SIMUR"/>
    <s v="405-CONCURSO DE MÉRITOS - SISTEMA ABIERTO "/>
    <s v="N.A"/>
    <s v="No personal "/>
    <x v="163"/>
    <x v="11"/>
    <d v="2017-07-11T00:00:00"/>
    <m/>
    <d v="1899-12-30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2"/>
    <x v="35"/>
    <n v="400000000"/>
    <m/>
    <n v="400000000"/>
    <x v="2"/>
    <n v="0"/>
    <n v="0"/>
    <s v="SUSPENDEN LINEA X SOLICITUD SPS-44846 DEL 29-MAR2017"/>
    <m/>
    <m/>
    <m/>
    <m/>
    <m/>
    <m/>
    <m/>
    <m/>
    <m/>
    <n v="0"/>
    <n v="0"/>
    <m/>
    <m/>
    <m/>
    <m/>
    <m/>
    <n v="0"/>
    <n v="0"/>
    <n v="0"/>
    <n v="0"/>
    <n v="0"/>
    <n v="0"/>
    <n v="0"/>
    <n v="0"/>
    <n v="0"/>
    <n v="0"/>
    <n v="0"/>
    <n v="0"/>
    <n v="0"/>
    <n v="0"/>
    <n v="0"/>
    <m/>
    <m/>
    <m/>
    <m/>
    <m/>
    <m/>
    <m/>
    <m/>
    <m/>
    <m/>
    <n v="967"/>
    <s v="SPS-311"/>
    <x v="11"/>
    <x v="140"/>
    <d v="2017-06-01T00:00:00"/>
    <s v="CCE-04"/>
    <s v="CO-DC-11001"/>
    <n v="1"/>
    <n v="1"/>
    <s v="DERECHOS DE TRÁNSITO "/>
    <s v="0"/>
    <x v="0"/>
    <x v="0"/>
    <n v="0"/>
    <s v="No personal "/>
    <s v="N.A"/>
    <s v="UNIDAD 1"/>
  </r>
  <r>
    <x v="2"/>
    <x v="587"/>
    <n v="43201800"/>
    <x v="24"/>
    <x v="0"/>
    <x v="10"/>
    <s v="51-SOPORTE Y MANTENIMIENTO DE INFRAESTRUCTURA DE HARDWARE Y SOFTWARE PARA SIMUR"/>
    <s v="405-CONCURSO DE MÉRITOS - SISTEMA ABIERTO "/>
    <s v="N.A"/>
    <s v="No personal "/>
    <x v="163"/>
    <x v="11"/>
    <d v="2017-07-11T00:00:00"/>
    <m/>
    <d v="1899-12-30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2"/>
    <x v="35"/>
    <n v="800000000"/>
    <m/>
    <n v="800000000"/>
    <x v="2"/>
    <n v="0"/>
    <n v="0"/>
    <s v="SUSPENDEN LINEA X SOLICITUD SPS-44846 DEL 29-MAR2017"/>
    <m/>
    <m/>
    <m/>
    <m/>
    <m/>
    <m/>
    <m/>
    <m/>
    <m/>
    <n v="0"/>
    <n v="0"/>
    <m/>
    <m/>
    <m/>
    <m/>
    <m/>
    <n v="0"/>
    <n v="0"/>
    <n v="0"/>
    <n v="0"/>
    <n v="0"/>
    <n v="0"/>
    <n v="0"/>
    <n v="0"/>
    <n v="0"/>
    <n v="0"/>
    <n v="0"/>
    <n v="0"/>
    <n v="0"/>
    <n v="0"/>
    <n v="0"/>
    <m/>
    <m/>
    <m/>
    <m/>
    <m/>
    <m/>
    <m/>
    <m/>
    <m/>
    <m/>
    <n v="967"/>
    <s v="SPS-312"/>
    <x v="11"/>
    <x v="140"/>
    <d v="2017-06-01T00:00:00"/>
    <s v="CCE-04"/>
    <s v="CO-DC-11001"/>
    <n v="1"/>
    <n v="1"/>
    <s v="DERECHOS DE TRÁNSITO "/>
    <s v="0"/>
    <x v="0"/>
    <x v="0"/>
    <n v="0"/>
    <s v="No personal "/>
    <s v="N.A"/>
    <s v="UNIDAD 1"/>
  </r>
  <r>
    <x v="2"/>
    <x v="588"/>
    <n v="81111801"/>
    <x v="24"/>
    <x v="0"/>
    <x v="10"/>
    <s v="51-SOPORTE Y MANTENIMIENTO DE INFRAESTRUCTURA DE HARDWARE Y SOFTWARE PARA SIMUR"/>
    <s v="405-CONCURSO DE MÉRITOS - SISTEMA ABIERTO "/>
    <s v="N.A"/>
    <s v="No personal "/>
    <x v="394"/>
    <x v="90"/>
    <d v="2017-08-04T00:00:00"/>
    <d v="2017-08-31T00:00:00"/>
    <d v="2017-11-09T00:00:00"/>
    <x v="6"/>
    <s v="Edgar Eduardo Romero Bohórquez 3649400 - Oficina de Informacion Sectorial Gerente de Proyecto - Correo eromero@movilidadbogota.gov.co_x000a_OSCAR FERNANDO DAZA VELASQUEZ 3649400 Ext 4310 - DIRECCION DE CONTROL Y VIGILANCIA Gerente de Proyecto Correo daza@movilidadbogota.gov.co"/>
    <n v="3649400"/>
    <m/>
    <x v="2"/>
    <x v="35"/>
    <n v="550000000"/>
    <m/>
    <m/>
    <x v="295"/>
    <n v="0"/>
    <n v="550000000"/>
    <s v="ACTUALIZAN LINEA X SOLICITUD MEMO SPS-78744 del 30/MAYO/2017_x000a_ACTUALIZAN LINEA X SOLICITUD SPS 100359 del 19/JULIO/2017_x000a_ACTUALIZAN FECHA LINEA X SOLICITUD SPS 112649 del 2/AGOS/2017"/>
    <n v="2074"/>
    <d v="2017-09-07T00:00:00"/>
    <n v="546207541"/>
    <m/>
    <m/>
    <m/>
    <m/>
    <m/>
    <m/>
    <n v="546207541"/>
    <n v="3792459"/>
    <s v="PLATAFORMA TECNOLOGICA"/>
    <m/>
    <m/>
    <s v="POLITICA"/>
    <m/>
    <n v="546207541"/>
    <n v="0"/>
    <n v="0"/>
    <n v="0"/>
    <n v="0"/>
    <n v="0"/>
    <n v="0"/>
    <n v="0"/>
    <n v="0"/>
    <n v="0"/>
    <n v="0"/>
    <n v="0"/>
    <n v="0"/>
    <n v="0"/>
    <n v="550000000"/>
    <n v="842"/>
    <m/>
    <m/>
    <m/>
    <m/>
    <m/>
    <m/>
    <m/>
    <m/>
    <m/>
    <n v="967"/>
    <s v="SPS-313"/>
    <x v="3"/>
    <x v="135"/>
    <d v="2017-09-30T00:00:00"/>
    <s v="CCE-04"/>
    <s v="CO-DC-11001"/>
    <n v="1"/>
    <n v="1"/>
    <s v="DERECHOS DE TRÁNSITO "/>
    <s v="0"/>
    <x v="0"/>
    <x v="0"/>
    <n v="550000000"/>
    <s v="No personal "/>
    <s v="N.A"/>
    <s v="UNIDAD 1"/>
  </r>
  <r>
    <x v="2"/>
    <x v="589"/>
    <n v="43201800"/>
    <x v="24"/>
    <x v="0"/>
    <x v="10"/>
    <s v="51-SOPORTE Y MANTENIMIENTO DE INFRAESTRUCTURA DE HARDWARE Y SOFTWARE PARA SIMUR"/>
    <s v="405-CONCURSO DE MÉRITOS - SISTEMA ABIERTO "/>
    <s v="N.A"/>
    <s v="No personal "/>
    <x v="395"/>
    <x v="90"/>
    <d v="2017-08-04T00:00:00"/>
    <m/>
    <d v="1899-12-30T00:00:00"/>
    <x v="6"/>
    <s v="Edgar Eduardo Romero Bohórquez 3649400 - Oficina de Informacion Sectorial Gerente de Proyecto - Correo eromero@movilidadbogota.gov.co_x000a_"/>
    <n v="3649400"/>
    <m/>
    <x v="2"/>
    <x v="35"/>
    <n v="800000000"/>
    <m/>
    <n v="800000000"/>
    <x v="2"/>
    <n v="0"/>
    <n v="0"/>
    <s v="SUSPENDEN LINEA X SOLICITUD SPS-44846 DEL 29-MAR2017"/>
    <m/>
    <m/>
    <m/>
    <m/>
    <m/>
    <m/>
    <m/>
    <m/>
    <m/>
    <n v="0"/>
    <n v="0"/>
    <m/>
    <m/>
    <m/>
    <m/>
    <m/>
    <n v="0"/>
    <n v="0"/>
    <n v="0"/>
    <n v="0"/>
    <n v="0"/>
    <n v="0"/>
    <n v="0"/>
    <n v="0"/>
    <n v="0"/>
    <n v="0"/>
    <n v="0"/>
    <n v="0"/>
    <n v="0"/>
    <n v="0"/>
    <n v="0"/>
    <m/>
    <m/>
    <m/>
    <m/>
    <m/>
    <m/>
    <m/>
    <m/>
    <m/>
    <m/>
    <n v="967"/>
    <s v="SPS-314"/>
    <x v="92"/>
    <x v="132"/>
    <d v="2017-06-25T00:00:00"/>
    <s v="CCE-04"/>
    <s v="CO-DC-11001"/>
    <n v="1"/>
    <n v="1"/>
    <s v="DERECHOS DE TRÁNSITO "/>
    <s v="0"/>
    <x v="0"/>
    <x v="0"/>
    <n v="0"/>
    <s v="No personal "/>
    <s v="N.A"/>
    <s v="UNIDAD 1"/>
  </r>
  <r>
    <x v="2"/>
    <x v="590"/>
    <n v="43232400"/>
    <x v="24"/>
    <x v="0"/>
    <x v="10"/>
    <s v="52-SOPORTE Y ACTUALIZACIÓN DE SOFTWARE BASE"/>
    <s v="405-CONCURSO DE MÉRITOS - SISTEMA ABIERTO "/>
    <s v="N.A"/>
    <s v="No personal "/>
    <x v="396"/>
    <x v="72"/>
    <d v="2017-11-24T00:00:00"/>
    <m/>
    <d v="1899-12-30T00:00:00"/>
    <x v="1"/>
    <s v="Edgar Eduardo Romero Bohórquez 3649400 - Oficina de Informacion Sectorial Gerente de Proyecto - Correo eromero@movilidadbogota.gov.co_x000a_"/>
    <n v="3649400"/>
    <m/>
    <x v="2"/>
    <x v="39"/>
    <n v="431192000"/>
    <m/>
    <m/>
    <x v="316"/>
    <n v="0"/>
    <n v="431192000"/>
    <m/>
    <m/>
    <m/>
    <m/>
    <m/>
    <m/>
    <m/>
    <m/>
    <m/>
    <m/>
    <n v="0"/>
    <n v="431192000"/>
    <m/>
    <m/>
    <m/>
    <m/>
    <m/>
    <n v="0"/>
    <n v="0"/>
    <n v="0"/>
    <n v="0"/>
    <n v="0"/>
    <n v="0"/>
    <n v="0"/>
    <n v="0"/>
    <n v="0"/>
    <n v="0"/>
    <n v="0"/>
    <n v="0"/>
    <n v="0"/>
    <n v="0"/>
    <n v="431192000"/>
    <m/>
    <m/>
    <m/>
    <m/>
    <m/>
    <m/>
    <m/>
    <m/>
    <m/>
    <m/>
    <n v="967"/>
    <s v="SPS-315"/>
    <x v="10"/>
    <x v="76"/>
    <d v="2017-10-15T00:00:00"/>
    <s v="CCE-04"/>
    <s v="CO-DC-11001"/>
    <n v="1"/>
    <n v="1"/>
    <s v="DERECHOS DE TRÁNSITO "/>
    <s v="0"/>
    <x v="0"/>
    <x v="0"/>
    <n v="431192000"/>
    <s v="No personal "/>
    <s v="N.A"/>
    <s v="UNIDAD 1"/>
  </r>
  <r>
    <x v="2"/>
    <x v="591"/>
    <n v="43232400"/>
    <x v="24"/>
    <x v="0"/>
    <x v="10"/>
    <s v="52-SOPORTE Y ACTUALIZACIÓN DE SOFTWARE BASE"/>
    <s v="405-CONCURSO DE MÉRITOS - SISTEMA ABIERTO "/>
    <s v="N.A"/>
    <s v="No personal "/>
    <x v="397"/>
    <x v="72"/>
    <d v="2017-11-24T00:00:00"/>
    <m/>
    <d v="1899-12-30T00:00:00"/>
    <x v="1"/>
    <s v="Edgar Eduardo Romero Bohórquez 3649400 - Oficina de Informacion Sectorial Gerente de Proyecto - Correo eromero@movilidadbogota.gov.co_x000a_"/>
    <n v="3649400"/>
    <m/>
    <x v="2"/>
    <x v="35"/>
    <n v="53617000"/>
    <m/>
    <m/>
    <x v="317"/>
    <n v="0"/>
    <n v="53617000"/>
    <m/>
    <m/>
    <m/>
    <m/>
    <m/>
    <m/>
    <m/>
    <m/>
    <m/>
    <m/>
    <n v="0"/>
    <n v="53617000"/>
    <m/>
    <m/>
    <m/>
    <m/>
    <m/>
    <n v="0"/>
    <n v="0"/>
    <n v="0"/>
    <n v="0"/>
    <n v="0"/>
    <n v="0"/>
    <n v="0"/>
    <n v="0"/>
    <n v="0"/>
    <n v="0"/>
    <n v="0"/>
    <n v="0"/>
    <n v="0"/>
    <n v="0"/>
    <n v="53617000"/>
    <m/>
    <m/>
    <m/>
    <m/>
    <m/>
    <m/>
    <m/>
    <m/>
    <m/>
    <m/>
    <n v="967"/>
    <s v="SPS-316"/>
    <x v="10"/>
    <x v="76"/>
    <d v="2017-10-15T00:00:00"/>
    <s v="CCE-04"/>
    <s v="CO-DC-11001"/>
    <n v="1"/>
    <n v="1"/>
    <s v="DERECHOS DE TRÁNSITO "/>
    <s v="0"/>
    <x v="0"/>
    <x v="0"/>
    <n v="53617000"/>
    <s v="No personal "/>
    <s v="N.A"/>
    <s v="UNIDAD 1"/>
  </r>
  <r>
    <x v="2"/>
    <x v="592"/>
    <n v="43232400"/>
    <x v="24"/>
    <x v="0"/>
    <x v="10"/>
    <s v="52-SOPORTE Y ACTUALIZACIÓN DE SOFTWARE BASE"/>
    <s v="405-CONCURSO DE MÉRITOS - SISTEMA ABIERTO "/>
    <s v="N.A"/>
    <s v="No personal "/>
    <x v="398"/>
    <x v="72"/>
    <d v="2017-11-24T00:00:00"/>
    <m/>
    <d v="1899-12-30T00:00:00"/>
    <x v="1"/>
    <s v="Edgar Eduardo Romero Bohórquez 3649400 - Oficina de Informacion Sectorial Gerente de Proyecto - Correo eromero@movilidadbogota.gov.co_x000a_"/>
    <n v="3649400"/>
    <m/>
    <x v="2"/>
    <x v="34"/>
    <n v="222309000"/>
    <n v="31605626"/>
    <m/>
    <x v="318"/>
    <n v="0"/>
    <n v="253914626"/>
    <s v="AUMENTAN LINEA X SOLICITUD SPS-143276 DEL 14/SEP/2017"/>
    <m/>
    <m/>
    <m/>
    <m/>
    <m/>
    <m/>
    <m/>
    <m/>
    <m/>
    <n v="0"/>
    <n v="253914626"/>
    <m/>
    <m/>
    <m/>
    <m/>
    <m/>
    <n v="0"/>
    <n v="0"/>
    <n v="0"/>
    <n v="0"/>
    <n v="0"/>
    <n v="0"/>
    <n v="0"/>
    <n v="0"/>
    <n v="0"/>
    <n v="0"/>
    <n v="0"/>
    <n v="0"/>
    <n v="0"/>
    <n v="0"/>
    <n v="253914626"/>
    <m/>
    <m/>
    <m/>
    <m/>
    <m/>
    <m/>
    <m/>
    <m/>
    <m/>
    <m/>
    <n v="967"/>
    <s v="SPS-317"/>
    <x v="10"/>
    <x v="76"/>
    <d v="2017-10-15T00:00:00"/>
    <s v="CCE-04"/>
    <s v="CO-DC-11001"/>
    <n v="1"/>
    <n v="1"/>
    <s v="DERECHOS DE TRÁNSITO "/>
    <s v="0"/>
    <x v="0"/>
    <x v="0"/>
    <n v="253914626"/>
    <s v="No personal "/>
    <s v="N.A"/>
    <s v="UNIDAD 1"/>
  </r>
  <r>
    <x v="2"/>
    <x v="593"/>
    <n v="80111600"/>
    <x v="22"/>
    <x v="5"/>
    <x v="6"/>
    <s v="43-BICICLETA PÚBLICA"/>
    <s v="405-CONCURSO DE MÉRITOS - SISTEMA ABIERTO "/>
    <s v="PE-5"/>
    <s v="PTE SUSPENDER "/>
    <x v="296"/>
    <x v="27"/>
    <d v="2017-04-21T00:00:00"/>
    <m/>
    <d v="1899-12-30T00:00:00"/>
    <x v="3"/>
    <s v="Sergio Eduardo Martínez Jaimes, DTI, 3649400 Ext. 4226, semartinez@movilidadbogota.gov.co"/>
    <n v="3649400"/>
    <m/>
    <x v="9"/>
    <x v="22"/>
    <n v="603384000"/>
    <m/>
    <m/>
    <x v="319"/>
    <n v="0"/>
    <n v="603384000"/>
    <m/>
    <n v="138"/>
    <d v="2017-02-03T00:00:00"/>
    <n v="603384000"/>
    <m/>
    <m/>
    <m/>
    <m/>
    <m/>
    <m/>
    <n v="603384000"/>
    <n v="0"/>
    <s v="SUSPENSION RECURSO AL COLEGIO EN BICI"/>
    <m/>
    <m/>
    <s v="DTI"/>
    <s v="DTI"/>
    <n v="603384000"/>
    <n v="0"/>
    <n v="0"/>
    <n v="0"/>
    <n v="0"/>
    <n v="0"/>
    <n v="0"/>
    <n v="0"/>
    <n v="0"/>
    <n v="0"/>
    <n v="0"/>
    <n v="0"/>
    <n v="0"/>
    <n v="0"/>
    <n v="603384000"/>
    <n v="76"/>
    <m/>
    <m/>
    <m/>
    <m/>
    <m/>
    <m/>
    <m/>
    <m/>
    <m/>
    <n v="339"/>
    <s v="SPS-318"/>
    <x v="27"/>
    <x v="131"/>
    <d v="2017-03-12T00:00:00"/>
    <s v="CCE-04"/>
    <s v="CO-DC-11001"/>
    <n v="1"/>
    <n v="1"/>
    <s v="Convenios_x000a_Antes Recursos de Capital "/>
    <s v="0"/>
    <x v="0"/>
    <x v="0"/>
    <n v="603384000"/>
    <s v="No personal "/>
    <s v="PROFESIONALES ESPECIALIZADOS "/>
    <s v="UNIDAD 1"/>
  </r>
  <r>
    <x v="2"/>
    <x v="594"/>
    <n v="80111600"/>
    <x v="23"/>
    <x v="4"/>
    <x v="6"/>
    <s v="85-CONSULTORIA ESTUDIOS DE TRÁNSITO"/>
    <s v="405-CONCURSO DE MÉRITOS - SISTEMA ABIERTO "/>
    <s v="PE-2"/>
    <s v="NUEVO"/>
    <x v="310"/>
    <x v="46"/>
    <d v="2017-06-08T00:00:00"/>
    <m/>
    <d v="1899-12-30T00:00:00"/>
    <x v="1"/>
    <s v="Claudia Andrea Díaz Acosta 3649400 Ext 4250 Dir. Seguridad Vial y Comportamiento del Transito Gerente de Proyecto -Correo cdiaz@movilidadbogota.gov.co_x000a_"/>
    <n v="3649400"/>
    <m/>
    <x v="9"/>
    <x v="29"/>
    <n v="0"/>
    <n v="78000000"/>
    <n v="0"/>
    <x v="211"/>
    <n v="78000000"/>
    <n v="0"/>
    <s v="SE CRE LINEA X SOLICITUD MEMO SOLICITUD MEMO SPS-16712-2017- 8/FEB/2017"/>
    <n v="1186"/>
    <d v="2017-03-23T00:00:00"/>
    <n v="78000000"/>
    <m/>
    <m/>
    <m/>
    <n v="6500000"/>
    <n v="12"/>
    <m/>
    <n v="78000000"/>
    <n v="0"/>
    <s v="LADY DIANA TORRES SANABRIA"/>
    <n v="65501684"/>
    <m/>
    <s v="DSVCT"/>
    <s v="ESTUDIOS TRANSITO"/>
    <n v="78000000"/>
    <n v="0"/>
    <n v="0"/>
    <n v="0"/>
    <n v="78000000"/>
    <n v="0"/>
    <n v="0"/>
    <n v="0"/>
    <n v="0"/>
    <n v="0"/>
    <n v="0"/>
    <n v="0"/>
    <n v="0"/>
    <n v="78000000"/>
    <n v="0"/>
    <n v="348"/>
    <n v="310"/>
    <n v="2017820"/>
    <m/>
    <m/>
    <m/>
    <m/>
    <m/>
    <m/>
    <m/>
    <n v="1004"/>
    <s v="SPS-319"/>
    <x v="48"/>
    <x v="54"/>
    <d v="2017-04-29T00:00:00"/>
    <s v="CCE-04"/>
    <s v="CO-DC-11001"/>
    <n v="1"/>
    <n v="1"/>
    <s v="MULTAS"/>
    <s v="0"/>
    <x v="0"/>
    <x v="0"/>
    <n v="78000000"/>
    <s v="CONTRATO INICIAL PERSONAL "/>
    <s v="PROFESIONALES ESPECIALIZADOS "/>
    <s v="UNIDAD 1"/>
  </r>
  <r>
    <x v="2"/>
    <x v="595"/>
    <n v="80111600"/>
    <x v="23"/>
    <x v="4"/>
    <x v="6"/>
    <s v="85-CONSULTORIA ESTUDIOS DE TRÁNSITO"/>
    <s v="405-CONCURSO DE MÉRITOS - SISTEMA ABIERTO "/>
    <s v="PE-2"/>
    <s v="NUEVO"/>
    <x v="310"/>
    <x v="80"/>
    <d v="2017-08-14T00:00:00"/>
    <d v="2017-08-20T00:00:00"/>
    <d v="2017-10-29T00:00:00"/>
    <x v="3"/>
    <s v="Claudia Andrea Díaz Acosta 3649400 Ext 4250 Dir. Seguridad Vial y Comportamiento del Transito Gerente de Proyecto -Correo cdiaz@movilidadbogota.gov.co_x000a_"/>
    <n v="3649400"/>
    <m/>
    <x v="9"/>
    <x v="29"/>
    <n v="0"/>
    <n v="78000000"/>
    <n v="13000000"/>
    <x v="247"/>
    <n v="65000000"/>
    <n v="0"/>
    <s v="SE CRE LINEA X SOLICITUD MEMO SOLICITUD MEMO SPS-16712-2017- 8/FEB/2017_x000a_DISMINUYEN Y ACTUALIZAN LINEA X MEMO SPS-44846 29/MAR/2017_x000a_ACTUALIZAN LINEA X SOLICITUD SPS 100359 del 19/JULIO/2017"/>
    <n v="1860"/>
    <d v="2017-07-25T00:00:00"/>
    <n v="65000000"/>
    <m/>
    <m/>
    <m/>
    <n v="6500000"/>
    <n v="10"/>
    <m/>
    <n v="65000000"/>
    <n v="0"/>
    <s v="JOSE MAURICIO MESA PABON"/>
    <n v="1098626545"/>
    <m/>
    <s v="DSVCT"/>
    <s v="ESTUDIOS TRANSITO"/>
    <n v="65000000"/>
    <n v="0"/>
    <n v="0"/>
    <n v="0"/>
    <n v="0"/>
    <n v="0"/>
    <n v="0"/>
    <n v="0"/>
    <n v="65000000"/>
    <n v="0"/>
    <n v="0"/>
    <n v="0"/>
    <n v="0"/>
    <n v="65000000"/>
    <n v="0"/>
    <n v="692"/>
    <n v="692"/>
    <n v="20171565"/>
    <m/>
    <m/>
    <m/>
    <m/>
    <m/>
    <m/>
    <m/>
    <n v="1004"/>
    <s v="SPS-320"/>
    <x v="119"/>
    <x v="142"/>
    <d v="2017-09-19T00:00:00"/>
    <s v="CCE-04"/>
    <s v="CO-DC-11001"/>
    <n v="1"/>
    <n v="1"/>
    <s v="MULTAS"/>
    <s v="0"/>
    <x v="0"/>
    <x v="0"/>
    <n v="65000000"/>
    <s v="CONTRATO INICIAL PERSONAL "/>
    <s v="PROFESIONALES ESPECIALIZADOS "/>
    <s v="UNIDAD 1"/>
  </r>
  <r>
    <x v="2"/>
    <x v="596"/>
    <n v="80111600"/>
    <x v="23"/>
    <x v="4"/>
    <x v="6"/>
    <s v="85-CONSULTORIA ESTUDIOS DE TRÁNSITO"/>
    <s v="405-CONCURSO DE MÉRITOS - SISTEMA ABIERTO "/>
    <s v="PE-3"/>
    <s v="NUEVO"/>
    <x v="399"/>
    <x v="86"/>
    <d v="2017-06-21T00:00:00"/>
    <m/>
    <d v="1899-12-30T00:00:00"/>
    <x v="1"/>
    <s v="Claudia Andrea Díaz Acosta 3649400 Ext 4250 Dir. Seguridad Vial y Comportamiento del Transito Gerente de Proyecto -Correo cdiaz@movilidadbogota.gov.co_x000a_"/>
    <n v="3649400"/>
    <m/>
    <x v="9"/>
    <x v="29"/>
    <n v="0"/>
    <n v="83025000"/>
    <n v="0"/>
    <x v="320"/>
    <n v="83025000"/>
    <n v="0"/>
    <s v="SE CRE LINEA X SOLICITUD MEMO SOLICITUD MEMO SPS-16712-2017- 8/FEB/2017_x000a_AUMENTAN Y ACTUALIZAN LINEA X MEMO SPS-44846 29/MAR/2017_x000a_"/>
    <n v="1358"/>
    <d v="2017-04-25T00:00:00"/>
    <n v="83025000"/>
    <m/>
    <m/>
    <m/>
    <n v="6918750"/>
    <n v="12"/>
    <m/>
    <n v="83025000"/>
    <n v="0"/>
    <s v="LUIS FERNANDO ROJAS VELASCO"/>
    <n v="79701694"/>
    <s v="SE ANULA CDP 417 VALOR $83,025,000 CAMBIO DE OBJETO"/>
    <s v="DSVCT"/>
    <s v="PLANES ESTRATEGICOS"/>
    <n v="83025000"/>
    <n v="0"/>
    <n v="0"/>
    <n v="0"/>
    <n v="0"/>
    <n v="83025000"/>
    <n v="0"/>
    <n v="0"/>
    <n v="0"/>
    <n v="0"/>
    <n v="0"/>
    <n v="0"/>
    <n v="0"/>
    <n v="83025000"/>
    <n v="0"/>
    <n v="455"/>
    <n v="413"/>
    <n v="20171060"/>
    <m/>
    <m/>
    <m/>
    <m/>
    <m/>
    <m/>
    <m/>
    <n v="1004"/>
    <s v="SPS-321"/>
    <x v="90"/>
    <x v="143"/>
    <d v="2017-05-12T00:00:00"/>
    <s v="CCE-04"/>
    <s v="CO-DC-11001"/>
    <n v="1"/>
    <n v="1"/>
    <s v="MULTAS"/>
    <s v="0"/>
    <x v="0"/>
    <x v="0"/>
    <n v="83025000"/>
    <s v="CONTRATO INICIAL PERSONAL "/>
    <s v="PROFESIONALES ESPECIALIZADOS "/>
    <s v="UNIDAD 1"/>
  </r>
  <r>
    <x v="2"/>
    <x v="597"/>
    <n v="43201800"/>
    <x v="23"/>
    <x v="4"/>
    <x v="10"/>
    <s v="52-SOPORTE Y ACTUALIZACIÓN DE SOFTWARE BASE"/>
    <s v="405-CONCURSO DE MÉRITOS - SISTEMA ABIERTO "/>
    <s v="N.A"/>
    <s v="No personal "/>
    <x v="400"/>
    <x v="102"/>
    <d v="2017-09-09T00:00:00"/>
    <d v="2017-09-29T00:00:00"/>
    <d v="2017-12-08T00:00:00"/>
    <x v="22"/>
    <s v="Claudia Andrea Díaz Acosta 3649400 Ext 4250 Dir. Seguridad Vial y Comportamiento del Transito Gerente de Proyecto -Correo cdiaz@movilidadbogota.gov.co_x000a_"/>
    <n v="3649400"/>
    <m/>
    <x v="2"/>
    <x v="26"/>
    <n v="0"/>
    <n v="851540000"/>
    <n v="851540000"/>
    <x v="2"/>
    <n v="0"/>
    <n v="0"/>
    <s v="SE CRE LINEA X SOLICITUD MEMO SOLICITUD MEMO SPS-16712-2017- 8/FEB/2017_x000a_AUMENTAN X MEMO SPS-63770 5/MAYO/2017_x000a_DISMINUYEN LINEA X SOLICITUD SPS-100359 DEL 19/JULIO/2017_x000a_DISMINUYEN ACTUALIZAN LINEA X SOLICITUD SPS-112649 DEL 2/AGOSTO/2017_x000a_SUSPENDEN LINEA X SOLICITUD SPS-139700 del 8/SEP/2017"/>
    <m/>
    <m/>
    <m/>
    <m/>
    <m/>
    <m/>
    <m/>
    <m/>
    <m/>
    <n v="0"/>
    <n v="0"/>
    <m/>
    <m/>
    <m/>
    <m/>
    <m/>
    <n v="0"/>
    <n v="0"/>
    <n v="0"/>
    <n v="0"/>
    <n v="0"/>
    <n v="0"/>
    <n v="0"/>
    <n v="0"/>
    <n v="0"/>
    <n v="0"/>
    <n v="0"/>
    <n v="0"/>
    <n v="0"/>
    <n v="0"/>
    <n v="0"/>
    <m/>
    <m/>
    <m/>
    <m/>
    <m/>
    <m/>
    <m/>
    <m/>
    <m/>
    <m/>
    <n v="1004"/>
    <s v="SPS-322"/>
    <x v="50"/>
    <x v="129"/>
    <d v="2017-10-29T00:00:00"/>
    <s v="CCE-04"/>
    <s v="CO-DC-11001"/>
    <n v="1"/>
    <n v="1"/>
    <s v="MULTAS"/>
    <s v="0"/>
    <x v="0"/>
    <x v="0"/>
    <n v="0"/>
    <s v="No personal "/>
    <s v="N.A"/>
    <s v="UNIDAD 1"/>
  </r>
  <r>
    <x v="2"/>
    <x v="598"/>
    <n v="80101500"/>
    <x v="19"/>
    <x v="0"/>
    <x v="39"/>
    <s v="82-SEGUIMIENTO SITP"/>
    <s v="405-CONCURSO DE MÉRITOS - SISTEMA ABIERTO "/>
    <s v="N.A"/>
    <s v="No personal "/>
    <x v="401"/>
    <x v="112"/>
    <d v="2017-04-20T00:00:00"/>
    <m/>
    <d v="1899-12-30T00:00:00"/>
    <x v="11"/>
    <s v="Sergio Eduardo Martínez Jaimes, DTI, 3649400 Ext. 4226, semartinez@movilidadbogota.gov.co"/>
    <n v="3649400"/>
    <m/>
    <x v="6"/>
    <x v="14"/>
    <n v="0"/>
    <n v="616000000"/>
    <n v="127422"/>
    <x v="321"/>
    <n v="615872578"/>
    <n v="0"/>
    <s v="SE CREA LINEA X SOLCITUD MEMO SPS-16712 del 8/feb/2017_x000a_DISMINUYEN LINEA X SOLICITUD SPS-70207 del 15/MAY/2017"/>
    <n v="468"/>
    <d v="2017-02-14T00:00:00"/>
    <n v="615872578"/>
    <m/>
    <m/>
    <m/>
    <m/>
    <m/>
    <m/>
    <n v="615872578"/>
    <n v="0"/>
    <s v="AUGUSTO BAHAMON"/>
    <m/>
    <m/>
    <s v="SUBSECRETARIA POLITICA SECTORIAL"/>
    <m/>
    <n v="615872578"/>
    <n v="0"/>
    <n v="0"/>
    <n v="615872578"/>
    <n v="0"/>
    <n v="0"/>
    <n v="0"/>
    <n v="0"/>
    <n v="0"/>
    <n v="0"/>
    <n v="0"/>
    <n v="0"/>
    <n v="0"/>
    <n v="615872578"/>
    <n v="0"/>
    <n v="142"/>
    <n v="196"/>
    <n v="3"/>
    <m/>
    <m/>
    <m/>
    <m/>
    <m/>
    <m/>
    <m/>
    <n v="339"/>
    <s v="SPS-323"/>
    <x v="120"/>
    <x v="144"/>
    <d v="2017-03-11T00:00:00"/>
    <s v="CCE-04"/>
    <s v="CO-DC-11001"/>
    <n v="1"/>
    <n v="1"/>
    <s v="DERECHOS DE TRÁNSITO "/>
    <s v="0"/>
    <x v="0"/>
    <x v="0"/>
    <n v="615872578"/>
    <s v="No personal "/>
    <s v="N.A"/>
    <s v="UNIDAD 1"/>
  </r>
  <r>
    <x v="2"/>
    <x v="599"/>
    <n v="80111620"/>
    <x v="24"/>
    <x v="0"/>
    <x v="6"/>
    <s v="PLANTA TEMPORAL "/>
    <s v="405-CONCURSO DE MÉRITOS - SISTEMA ABIERTO "/>
    <s v="PLANTA TEMPORAL "/>
    <m/>
    <x v="402"/>
    <x v="85"/>
    <d v="2017-05-24T00:00:00"/>
    <m/>
    <d v="1899-12-30T00:00:00"/>
    <x v="15"/>
    <s v="Edgar Eduardo Romero Bohórquez 3649400 - Oficina de Informacion Sectorial Gerente de Proyecto - Correo eromero@movilidadbogota.gov.co_x000a_"/>
    <n v="3649400"/>
    <m/>
    <x v="35"/>
    <x v="34"/>
    <n v="0"/>
    <n v="403161397"/>
    <m/>
    <x v="322"/>
    <n v="162855513"/>
    <n v="240305884"/>
    <s v="SE CREA LINEA X SOLICITUD SPS-OIS-37552 DEL 15/MAR/2017._x000a_AUMENTA LINEA X SOLICITUD MEMO SPS-43943  del 27/mar/17"/>
    <s v="1135   -      1386"/>
    <s v="15/03/2017     -   18/04/2017"/>
    <n v="403161397"/>
    <m/>
    <m/>
    <m/>
    <m/>
    <m/>
    <m/>
    <n v="403161397"/>
    <n v="0"/>
    <s v="EMPLEOS PLANTA TEMPORAL "/>
    <m/>
    <m/>
    <s v="OFICINA DE INFORMACIÓN SECTORIAL "/>
    <m/>
    <n v="403161397"/>
    <n v="0"/>
    <n v="0"/>
    <n v="17545698"/>
    <n v="28769015"/>
    <n v="23154366"/>
    <n v="47092220"/>
    <n v="23147107"/>
    <n v="17806236"/>
    <n v="5340871"/>
    <n v="0"/>
    <n v="0"/>
    <n v="0"/>
    <n v="162855513"/>
    <n v="240305884"/>
    <s v="280-436"/>
    <s v="208-346-483-499-513-591-679-713"/>
    <n v="24"/>
    <n v="0"/>
    <m/>
    <m/>
    <m/>
    <m/>
    <m/>
    <m/>
    <n v="967"/>
    <s v="SPS-324"/>
    <x v="89"/>
    <x v="145"/>
    <d v="2017-04-14T00:00:00"/>
    <s v="CCE-04"/>
    <s v="CO-DC-11001"/>
    <n v="1"/>
    <n v="1"/>
    <s v="DERECHOS DE TRÁNSITO "/>
    <s v="0"/>
    <x v="0"/>
    <x v="0"/>
    <n v="403161397"/>
    <s v="PLANTA TEMPORAL "/>
    <s v="PLANTA TEMPORAL "/>
    <s v="UNIDAD 1"/>
  </r>
  <r>
    <x v="2"/>
    <x v="600"/>
    <n v="80111600"/>
    <x v="22"/>
    <x v="0"/>
    <x v="6"/>
    <s v="91-PEATONES"/>
    <s v="405-CONCURSO DE MÉRITOS - SISTEMA ABIERTO "/>
    <s v="P-3"/>
    <s v="(NUEVO)"/>
    <x v="403"/>
    <x v="49"/>
    <d v="2017-06-26T00:00:00"/>
    <m/>
    <d v="1899-12-30T00:00:00"/>
    <x v="10"/>
    <s v="Sergio Eduardo Martínez Jaimes, DTI, 3649400 Ext. 4226, semartinez@movilidadbogota.gov.co"/>
    <n v="3649400"/>
    <m/>
    <x v="9"/>
    <x v="20"/>
    <n v="0"/>
    <n v="41850000"/>
    <m/>
    <x v="189"/>
    <n v="36540000"/>
    <n v="5310000"/>
    <s v="SE CREA LINEA X SOLICITUD MEMO SPS-44846 29/MAR/2017_x000a_AUMENTAN Y ACTUALIZAN LINEA X SOLICITUD SPS-70207 DEL 15/MAY/2017."/>
    <n v="1736"/>
    <d v="2017-06-23T00:00:00"/>
    <n v="36540000"/>
    <m/>
    <m/>
    <m/>
    <n v="4060000"/>
    <n v="9"/>
    <m/>
    <n v="36540000"/>
    <n v="5310000"/>
    <s v="MICHAEL STEVEN TORRES ALARCON"/>
    <n v="1020782801"/>
    <m/>
    <s v="DTI"/>
    <s v="PEATONES"/>
    <n v="36540000"/>
    <n v="0"/>
    <n v="0"/>
    <n v="0"/>
    <n v="0"/>
    <n v="0"/>
    <n v="0"/>
    <n v="36540000"/>
    <n v="0"/>
    <n v="0"/>
    <n v="0"/>
    <n v="0"/>
    <n v="0"/>
    <n v="36540000"/>
    <n v="5310000"/>
    <n v="624"/>
    <n v="626"/>
    <n v="20171482"/>
    <n v="0"/>
    <m/>
    <m/>
    <m/>
    <m/>
    <m/>
    <m/>
    <n v="339"/>
    <s v="SPS-325"/>
    <x v="106"/>
    <x v="146"/>
    <d v="2017-05-17T00:00:00"/>
    <s v="CCE-04"/>
    <s v="CO-DC-11001"/>
    <n v="1"/>
    <n v="1"/>
    <s v="DERECHOS DE TRÁNSITO "/>
    <s v="0"/>
    <x v="0"/>
    <x v="0"/>
    <n v="41850000"/>
    <s v="CONTRATO INICIAL PERSONAL "/>
    <s v="ASISTENCIALES "/>
    <s v="UNIDAD 1"/>
  </r>
  <r>
    <x v="2"/>
    <x v="601"/>
    <n v="80111600"/>
    <x v="23"/>
    <x v="4"/>
    <x v="7"/>
    <s v="62-PLANES DE MANEJO DE TRÁNSITO (PMT)"/>
    <s v="405-CONCURSO DE MÉRITOS - SISTEMA ABIERTO "/>
    <s v="PE-2"/>
    <s v="(PMT Sr.) _x000a_ANA MILENA PULIDO SORA"/>
    <x v="325"/>
    <x v="83"/>
    <d v="2017-05-25T00:00:00"/>
    <m/>
    <d v="1899-12-30T00:00:00"/>
    <x v="4"/>
    <s v="Claudia Andrea Díaz Acosta 3649400 Ext 4250 Dir. Seguridad Vial y Comportamiento del Transito Gerente de Proyecto -Correo cdiaz@movilidadbogota.gov.co_x000a_"/>
    <n v="3649400"/>
    <m/>
    <x v="9"/>
    <x v="29"/>
    <n v="0"/>
    <n v="67188000"/>
    <m/>
    <x v="224"/>
    <n v="67188000"/>
    <n v="0"/>
    <s v="SE CREA LINEA POR SOLICITUD MEMO SPS-48953 del 6/ABRIL/17 - SE TRASLADÓ de SPS-206 X MAL RP ERROR EN FRA AJUSTE ENTRE CONCEPTOS DE GASTO. "/>
    <n v="900"/>
    <d v="2017-03-08T00:00:00"/>
    <n v="67188000"/>
    <m/>
    <m/>
    <m/>
    <n v="6108000"/>
    <n v="11"/>
    <m/>
    <n v="67188000"/>
    <n v="0"/>
    <s v="ANA MILENA PULIDO SORA"/>
    <n v="1049626439"/>
    <m/>
    <s v="SUBSECRETARIA POLITICA SECTORIAL-DSVCT"/>
    <s v="PLANES DE MANEJO"/>
    <n v="67188000"/>
    <n v="0"/>
    <n v="0"/>
    <n v="67188000"/>
    <n v="0"/>
    <n v="0"/>
    <n v="0"/>
    <n v="0"/>
    <n v="0"/>
    <n v="0"/>
    <n v="0"/>
    <n v="0"/>
    <n v="0"/>
    <n v="67188000"/>
    <n v="0"/>
    <n v="235"/>
    <n v="194"/>
    <n v="2017602"/>
    <n v="0"/>
    <m/>
    <m/>
    <m/>
    <m/>
    <m/>
    <m/>
    <n v="1004"/>
    <s v="SPS-326"/>
    <x v="86"/>
    <x v="30"/>
    <d v="2017-04-15T00:00:00"/>
    <s v="CCE-04"/>
    <s v="CO-DC-11001"/>
    <n v="1"/>
    <n v="1"/>
    <s v="MULTAS"/>
    <s v="0"/>
    <x v="0"/>
    <x v="0"/>
    <n v="67188000"/>
    <s v="No personal "/>
    <s v="PROFESIONALES ESPECIALIZADOS "/>
    <s v="UNIDAD 1"/>
  </r>
  <r>
    <x v="2"/>
    <x v="602"/>
    <n v="80111600"/>
    <x v="23"/>
    <x v="4"/>
    <x v="7"/>
    <s v="62-PLANES DE MANEJO DE TRÁNSITO (PMT)"/>
    <s v="405-CONCURSO DE MÉRITOS - SISTEMA ABIERTO "/>
    <s v="PE-2"/>
    <s v="(PMT Sr.) WALTER GIOVANI TÉLLEZ VARGAS"/>
    <x v="325"/>
    <x v="27"/>
    <d v="2017-04-21T00:00:00"/>
    <m/>
    <d v="1899-12-30T00:00:00"/>
    <x v="1"/>
    <s v="Claudia Andrea Díaz Acosta 3649400 Ext 4250 Dir. Seguridad Vial y Comportamiento del Transito Gerente de Proyecto -Correo cdiaz@movilidadbogota.gov.co_x000a_"/>
    <n v="3649400"/>
    <m/>
    <x v="9"/>
    <x v="29"/>
    <n v="0"/>
    <n v="82656000"/>
    <n v="0"/>
    <x v="248"/>
    <n v="82656000"/>
    <n v="0"/>
    <s v="SE CREA LINEA POR SOLICITUD MEMO SPS-48953 del 6/ABRIL/17 - SE TRASLADÓ de SPS-209 X MAL RP ERROR EN FRA AJUSTE ENTRE CONCEPTOS DE GASTO. "/>
    <n v="885"/>
    <d v="2017-03-08T00:00:00"/>
    <n v="82656000"/>
    <m/>
    <m/>
    <m/>
    <n v="6888000"/>
    <n v="12"/>
    <m/>
    <n v="82656000"/>
    <n v="0"/>
    <s v="WALTER GIOVANI TELLEZ VARGAS"/>
    <n v="80023978"/>
    <m/>
    <s v="SUBSECRETARIA POLITICA SECTORIAL-DTI"/>
    <s v="PLANES DE MANEJO"/>
    <n v="82656000"/>
    <n v="0"/>
    <n v="0"/>
    <n v="82656000"/>
    <n v="0"/>
    <n v="0"/>
    <n v="0"/>
    <n v="0"/>
    <n v="0"/>
    <n v="0"/>
    <n v="0"/>
    <n v="0"/>
    <n v="0"/>
    <n v="82656000"/>
    <n v="0"/>
    <n v="239"/>
    <n v="205"/>
    <n v="2017610"/>
    <n v="0"/>
    <m/>
    <m/>
    <m/>
    <m/>
    <m/>
    <m/>
    <n v="1004"/>
    <s v="SPS-327"/>
    <x v="27"/>
    <x v="131"/>
    <d v="2017-03-12T00:00:00"/>
    <s v="CCE-04"/>
    <s v="CO-DC-11001"/>
    <n v="1"/>
    <n v="1"/>
    <s v="MULTAS"/>
    <s v="0"/>
    <x v="0"/>
    <x v="0"/>
    <n v="82656000"/>
    <s v="No personal "/>
    <s v="PROFESIONALES ESPECIALIZADOS "/>
    <s v="UNIDAD 1"/>
  </r>
  <r>
    <x v="2"/>
    <x v="603"/>
    <n v="80111621"/>
    <x v="24"/>
    <x v="0"/>
    <x v="11"/>
    <s v="51-SOPORTE Y MANTENIMIENTO DE INFRAESTRUCTURA DE HARDWARE Y SOFTWARE PARA SIMUR"/>
    <s v="405-CONCURSO DE MÉRITOS - SISTEMA ABIERTO "/>
    <s v="N.A"/>
    <s v="No personal "/>
    <x v="170"/>
    <x v="66"/>
    <d v="2017-08-16T00:00:00"/>
    <d v="2017-07-31T00:00:00"/>
    <d v="2017-10-09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7"/>
    <x v="35"/>
    <n v="0"/>
    <n v="300000000"/>
    <m/>
    <x v="307"/>
    <n v="0"/>
    <n v="300000000"/>
    <s v="SE CREA LINEA X SOLICITUD MEMO SPS-63770-5/MAYO/2017_x000a_ACTUALIZAN LINEA X SOLICITUD MEMO SPS-78744 del 30/MAYO/2017_x000a_ACTUALIZAN LINEA X SOLICITUD SPS 100359 del 19/JULIO/2017"/>
    <n v="1773"/>
    <d v="2017-06-30T00:00:00"/>
    <n v="300000000"/>
    <m/>
    <m/>
    <m/>
    <m/>
    <m/>
    <m/>
    <n v="300000000"/>
    <n v="0"/>
    <s v="DATACENTER"/>
    <m/>
    <m/>
    <s v="POLITICA"/>
    <m/>
    <n v="300000000"/>
    <n v="0"/>
    <n v="0"/>
    <n v="0"/>
    <n v="0"/>
    <n v="0"/>
    <n v="0"/>
    <n v="0"/>
    <n v="0"/>
    <n v="0"/>
    <n v="0"/>
    <n v="0"/>
    <n v="0"/>
    <n v="0"/>
    <n v="300000000"/>
    <n v="636"/>
    <m/>
    <m/>
    <n v="0"/>
    <m/>
    <m/>
    <m/>
    <m/>
    <m/>
    <m/>
    <n v="967"/>
    <s v="MULTI SGC-209/SPS-328"/>
    <x v="69"/>
    <x v="70"/>
    <d v="2017-08-30T00:00:00"/>
    <s v="CCE-04"/>
    <s v="CO-DC-11001"/>
    <n v="1"/>
    <n v="1"/>
    <s v="DERECHOS DE TRÁNSITO "/>
    <s v="0"/>
    <x v="0"/>
    <x v="0"/>
    <n v="300000000"/>
    <s v="No personal "/>
    <s v="N.A"/>
    <s v="UNIDAD 1"/>
  </r>
  <r>
    <x v="2"/>
    <x v="604"/>
    <n v="80111600"/>
    <x v="23"/>
    <x v="4"/>
    <x v="6"/>
    <s v="56-ESTRATEGIA LÚDICO-PEDAGÓGICA"/>
    <s v="405-CONCURSO DE MÉRITOS - SISTEMA ABIERTO "/>
    <s v="P-3"/>
    <m/>
    <x v="404"/>
    <x v="62"/>
    <d v="2017-08-18T00:00:00"/>
    <m/>
    <d v="1899-12-30T00:00:00"/>
    <x v="5"/>
    <s v="Claudia Andrea Díaz Acosta 3649400 Ext 4250 Dir. Seguridad Vial y Comportamiento del Transito Gerente de Proyecto -Correo cdiaz@movilidadbogota.gov.co_x000a_"/>
    <n v="3649400"/>
    <m/>
    <x v="9"/>
    <x v="28"/>
    <n v="0"/>
    <n v="27900000"/>
    <m/>
    <x v="323"/>
    <n v="27900000"/>
    <n v="0"/>
    <s v="SE CREA LINEA X SOLICITUD MEMO SPS-63770-5/MAYO/2017"/>
    <n v="1969"/>
    <d v="2017-08-24T00:00:00"/>
    <n v="27900000"/>
    <m/>
    <m/>
    <m/>
    <n v="4650000"/>
    <n v="6"/>
    <m/>
    <n v="27900000"/>
    <n v="0"/>
    <s v="MARTHA CATALINA HENAO MILLAN"/>
    <n v="1019027699"/>
    <s v="SE ANULA CDP 632 VALOR $27,900,000 DESISTIO DE LA CONTRATACION VIALIBILIDAD 1757 29/06/2017"/>
    <s v="DSVCT"/>
    <s v="REY PEATON"/>
    <n v="27900000"/>
    <n v="0"/>
    <n v="0"/>
    <n v="0"/>
    <n v="0"/>
    <n v="0"/>
    <n v="0"/>
    <n v="0"/>
    <n v="0"/>
    <n v="27900000"/>
    <n v="0"/>
    <n v="0"/>
    <n v="0"/>
    <n v="27900000"/>
    <n v="0"/>
    <n v="760"/>
    <n v="722"/>
    <n v="20171624"/>
    <n v="0"/>
    <m/>
    <m/>
    <m/>
    <m/>
    <m/>
    <m/>
    <n v="1004"/>
    <s v="SPS-329"/>
    <x v="64"/>
    <x v="71"/>
    <d v="2017-07-09T00:00:00"/>
    <s v="CCE-04"/>
    <s v="CO-DC-11001"/>
    <n v="1"/>
    <n v="1"/>
    <s v="MULTAS"/>
    <s v="0"/>
    <x v="0"/>
    <x v="0"/>
    <n v="27900000"/>
    <s v="CONTRATO INICIAL PERSONAL "/>
    <s v="PROFESIONALES"/>
    <s v="UNIDAD 1"/>
  </r>
  <r>
    <x v="2"/>
    <x v="605"/>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54"/>
    <d v="2017-05-30T00:00:00"/>
    <n v="18720000"/>
    <m/>
    <m/>
    <m/>
    <n v="3120000"/>
    <n v="6"/>
    <m/>
    <n v="18720000"/>
    <n v="0"/>
    <s v="GERSON JOSE PAYARES FIGUEROA"/>
    <n v="72357701"/>
    <m/>
    <s v="DSVCT"/>
    <s v="REY PEATON"/>
    <n v="18720000"/>
    <n v="0"/>
    <n v="0"/>
    <n v="0"/>
    <n v="0"/>
    <n v="0"/>
    <n v="0"/>
    <n v="18720000"/>
    <n v="0"/>
    <n v="0"/>
    <n v="0"/>
    <n v="0"/>
    <n v="0"/>
    <n v="18720000"/>
    <n v="0"/>
    <n v="548"/>
    <n v="598"/>
    <n v="20171425"/>
    <n v="0"/>
    <m/>
    <m/>
    <m/>
    <m/>
    <m/>
    <m/>
    <n v="1004"/>
    <s v="SPS-330"/>
    <x v="64"/>
    <x v="71"/>
    <d v="2017-07-09T00:00:00"/>
    <s v="CCE-04"/>
    <s v="CO-DC-11001"/>
    <n v="1"/>
    <n v="1"/>
    <s v="MULTAS"/>
    <s v="0"/>
    <x v="0"/>
    <x v="0"/>
    <n v="18720000"/>
    <s v="CONTRATO INICIAL PERSONAL "/>
    <s v="PROFESIONALES"/>
    <s v="UNIDAD 1"/>
  </r>
  <r>
    <x v="2"/>
    <x v="606"/>
    <n v="80111600"/>
    <x v="23"/>
    <x v="4"/>
    <x v="6"/>
    <s v="56-ESTRATEGIA LÚDICO-PEDAGÓGICA"/>
    <s v="405-CONCURSO DE MÉRITOS - SISTEMA ABIERTO "/>
    <s v="P-1"/>
    <m/>
    <x v="330"/>
    <x v="62"/>
    <d v="2017-08-18T00:00:00"/>
    <d v="2017-08-30T00:00:00"/>
    <d v="2017-11-08T00:00:00"/>
    <x v="5"/>
    <s v="Claudia Andrea Díaz Acosta 3649400 Ext 4250 Dir. Seguridad Vial y Comportamiento del Transito Gerente de Proyecto -Correo cdiaz@movilidadbogota.gov.co_x000a_"/>
    <n v="3649400"/>
    <m/>
    <x v="9"/>
    <x v="28"/>
    <n v="0"/>
    <n v="18720000"/>
    <m/>
    <x v="244"/>
    <n v="0"/>
    <n v="18720000"/>
    <s v="SE CREA LINEA X SOLICITUD MEMO SPS-63770-5/MAYO/2017_x000a_ACTUALIZAN LINEA X SOLICITUD MEMO SPS-78744 del 30/MAYO/2017_x000a_ACTUALIZAN LINEA X SOLICITUD SPS 100359 del 19/JULIO/2017"/>
    <n v="1968"/>
    <d v="2017-08-24T00:00:00"/>
    <n v="18720000"/>
    <m/>
    <m/>
    <m/>
    <n v="3120000"/>
    <n v="6"/>
    <m/>
    <n v="18720000"/>
    <n v="0"/>
    <s v="HECTOR FABIO VELOSA JIMENEZ"/>
    <n v="79771461"/>
    <s v="SE ANULA CDP 556 VALOR $18,720,000 DESISTIO DE CONTRATO. VIABILIDAD 1572 02/06/2017"/>
    <s v="DSVCT"/>
    <s v="REY PEATON"/>
    <n v="18720000"/>
    <n v="0"/>
    <n v="0"/>
    <n v="0"/>
    <n v="0"/>
    <n v="0"/>
    <n v="0"/>
    <n v="0"/>
    <n v="0"/>
    <n v="0"/>
    <n v="0"/>
    <n v="0"/>
    <n v="0"/>
    <n v="0"/>
    <n v="18720000"/>
    <n v="759"/>
    <m/>
    <m/>
    <n v="0"/>
    <m/>
    <m/>
    <m/>
    <m/>
    <m/>
    <m/>
    <n v="1004"/>
    <s v="SPS-331"/>
    <x v="14"/>
    <x v="69"/>
    <d v="2017-09-29T00:00:00"/>
    <s v="CCE-04"/>
    <s v="CO-DC-11001"/>
    <n v="1"/>
    <n v="1"/>
    <s v="MULTAS"/>
    <s v="0"/>
    <x v="0"/>
    <x v="0"/>
    <n v="18720000"/>
    <s v="CONTRATO INICIAL PERSONAL "/>
    <s v="PROFESIONALES"/>
    <s v="UNIDAD 1"/>
  </r>
  <r>
    <x v="2"/>
    <x v="607"/>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84"/>
    <d v="2017-06-02T00:00:00"/>
    <n v="18720000"/>
    <m/>
    <m/>
    <m/>
    <m/>
    <n v="3120000"/>
    <n v="6"/>
    <n v="18720000"/>
    <n v="0"/>
    <s v="MARIA CATALINA PRADA HERNANDEZ"/>
    <n v="40342549"/>
    <m/>
    <s v="DSVCT"/>
    <s v="REY PEATON"/>
    <n v="18720000"/>
    <n v="0"/>
    <n v="0"/>
    <n v="0"/>
    <n v="0"/>
    <n v="0"/>
    <n v="0"/>
    <n v="18720000"/>
    <n v="0"/>
    <n v="0"/>
    <n v="0"/>
    <n v="0"/>
    <n v="0"/>
    <n v="18720000"/>
    <n v="0"/>
    <n v="562"/>
    <n v="602"/>
    <n v="20171435"/>
    <n v="0"/>
    <m/>
    <m/>
    <m/>
    <m/>
    <m/>
    <m/>
    <n v="1004"/>
    <s v="SPS-332"/>
    <x v="64"/>
    <x v="71"/>
    <d v="2017-07-09T00:00:00"/>
    <s v="CCE-04"/>
    <s v="CO-DC-11001"/>
    <n v="1"/>
    <n v="1"/>
    <s v="MULTAS"/>
    <s v="0"/>
    <x v="0"/>
    <x v="0"/>
    <n v="18720000"/>
    <s v="CONTRATO INICIAL PERSONAL "/>
    <s v="PROFESIONALES"/>
    <s v="UNIDAD 1"/>
  </r>
  <r>
    <x v="2"/>
    <x v="608"/>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73"/>
    <d v="2017-06-02T00:00:00"/>
    <n v="18720000"/>
    <m/>
    <m/>
    <m/>
    <n v="3120000"/>
    <n v="6"/>
    <m/>
    <n v="18720000"/>
    <n v="0"/>
    <s v="ESTEFANIA LORENA PACHON SAENZ"/>
    <n v="1014194643"/>
    <m/>
    <s v="DSVCT"/>
    <s v="REY PEATON"/>
    <n v="18720000"/>
    <n v="0"/>
    <n v="0"/>
    <n v="0"/>
    <n v="0"/>
    <n v="0"/>
    <n v="0"/>
    <n v="18720000"/>
    <n v="0"/>
    <n v="0"/>
    <n v="0"/>
    <n v="0"/>
    <n v="0"/>
    <n v="18720000"/>
    <n v="0"/>
    <n v="557"/>
    <n v="577"/>
    <n v="20171382"/>
    <n v="0"/>
    <m/>
    <m/>
    <m/>
    <m/>
    <m/>
    <m/>
    <n v="1004"/>
    <s v="SPS-333"/>
    <x v="64"/>
    <x v="71"/>
    <d v="2017-07-09T00:00:00"/>
    <s v="CCE-04"/>
    <s v="CO-DC-11001"/>
    <n v="1"/>
    <n v="1"/>
    <s v="MULTAS"/>
    <s v="0"/>
    <x v="0"/>
    <x v="0"/>
    <n v="18720000"/>
    <s v="CONTRATO INICIAL PERSONAL "/>
    <s v="PROFESIONALES"/>
    <s v="UNIDAD 1"/>
  </r>
  <r>
    <x v="2"/>
    <x v="609"/>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95"/>
    <d v="2017-06-02T00:00:00"/>
    <n v="18720000"/>
    <m/>
    <m/>
    <m/>
    <n v="3120000"/>
    <n v="6"/>
    <m/>
    <n v="18720000"/>
    <n v="0"/>
    <s v="INGRITH CATALINA ACHURY RODRIGUEZ"/>
    <n v="52717689"/>
    <m/>
    <s v="DSVCT"/>
    <s v="REY PEATON"/>
    <n v="18720000"/>
    <n v="0"/>
    <n v="0"/>
    <n v="0"/>
    <n v="0"/>
    <n v="0"/>
    <n v="0"/>
    <n v="18720000"/>
    <n v="0"/>
    <n v="0"/>
    <n v="0"/>
    <n v="0"/>
    <n v="0"/>
    <n v="18720000"/>
    <n v="0"/>
    <n v="572"/>
    <n v="597"/>
    <n v="20171424"/>
    <n v="0"/>
    <m/>
    <m/>
    <m/>
    <m/>
    <m/>
    <m/>
    <n v="1004"/>
    <s v="SPS-334"/>
    <x v="64"/>
    <x v="71"/>
    <d v="2017-07-09T00:00:00"/>
    <s v="CCE-04"/>
    <s v="CO-DC-11001"/>
    <n v="1"/>
    <n v="1"/>
    <s v="MULTAS"/>
    <s v="0"/>
    <x v="0"/>
    <x v="0"/>
    <n v="18720000"/>
    <s v="CONTRATO INICIAL PERSONAL "/>
    <s v="PROFESIONALES"/>
    <s v="UNIDAD 1"/>
  </r>
  <r>
    <x v="2"/>
    <x v="610"/>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74"/>
    <d v="2017-06-02T00:00:00"/>
    <n v="18720000"/>
    <m/>
    <m/>
    <m/>
    <n v="3120000"/>
    <n v="6"/>
    <m/>
    <n v="18720000"/>
    <n v="0"/>
    <s v="DIANA CAROLINA AREVALO AREVALO"/>
    <n v="53168186"/>
    <m/>
    <s v="DSVCT"/>
    <s v="REY PEATON"/>
    <n v="18720000"/>
    <n v="0"/>
    <n v="0"/>
    <n v="0"/>
    <n v="0"/>
    <n v="0"/>
    <n v="0"/>
    <n v="18720000"/>
    <n v="0"/>
    <n v="0"/>
    <n v="0"/>
    <n v="0"/>
    <n v="0"/>
    <n v="18720000"/>
    <n v="0"/>
    <n v="558"/>
    <n v="585"/>
    <n v="20171415"/>
    <n v="0"/>
    <m/>
    <m/>
    <m/>
    <m/>
    <m/>
    <m/>
    <n v="1004"/>
    <s v="SPS-335"/>
    <x v="64"/>
    <x v="71"/>
    <d v="2017-07-09T00:00:00"/>
    <s v="CCE-04"/>
    <s v="CO-DC-11001"/>
    <n v="1"/>
    <n v="1"/>
    <s v="MULTAS"/>
    <s v="0"/>
    <x v="0"/>
    <x v="0"/>
    <n v="18720000"/>
    <s v="CONTRATO INICIAL PERSONAL "/>
    <s v="PROFESIONALES"/>
    <s v="UNIDAD 1"/>
  </r>
  <r>
    <x v="2"/>
    <x v="611"/>
    <n v="80111600"/>
    <x v="23"/>
    <x v="4"/>
    <x v="6"/>
    <s v="56-ESTRATEGIA LÚDICO-PEDAGÓGICA"/>
    <s v="405-CONCURSO DE MÉRITOS - SISTEMA ABIERTO "/>
    <s v="P-1"/>
    <m/>
    <x v="330"/>
    <x v="62"/>
    <d v="2017-08-18T00:00:00"/>
    <d v="2017-08-11T00:00:00"/>
    <d v="2017-10-2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_x000a_ACTUALIZAN LINEA X SOLICITUD MEMO SPS-78744 del 30/MAYO/2017_x000a_ACTUALIZAN LINEA X SOLICITUD SPS 100359 del 19/JULIO/2017"/>
    <n v="1594"/>
    <d v="2017-06-02T00:00:00"/>
    <n v="18720000"/>
    <m/>
    <m/>
    <m/>
    <n v="3120000"/>
    <n v="6"/>
    <m/>
    <n v="18720000"/>
    <n v="0"/>
    <s v="LUIS DANIEL VELASQUEZ RODRIGUEZ"/>
    <n v="79216517"/>
    <m/>
    <s v="DSVCT"/>
    <s v="REY PEATON"/>
    <n v="18720000"/>
    <n v="0"/>
    <n v="0"/>
    <n v="0"/>
    <n v="0"/>
    <n v="0"/>
    <n v="0"/>
    <n v="18720000"/>
    <n v="0"/>
    <n v="0"/>
    <n v="0"/>
    <n v="0"/>
    <n v="0"/>
    <n v="18720000"/>
    <n v="0"/>
    <n v="571"/>
    <n v="595"/>
    <n v="20171422"/>
    <n v="0"/>
    <m/>
    <m/>
    <m/>
    <m/>
    <m/>
    <m/>
    <n v="1004"/>
    <s v="SPS-336"/>
    <x v="110"/>
    <x v="42"/>
    <d v="2017-09-10T00:00:00"/>
    <s v="CCE-04"/>
    <s v="CO-DC-11001"/>
    <n v="1"/>
    <n v="1"/>
    <s v="MULTAS"/>
    <s v="0"/>
    <x v="0"/>
    <x v="0"/>
    <n v="18720000"/>
    <s v="CONTRATO INICIAL PERSONAL "/>
    <s v="PROFESIONALES"/>
    <s v="UNIDAD 1"/>
  </r>
  <r>
    <x v="2"/>
    <x v="612"/>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75"/>
    <d v="2017-06-02T00:00:00"/>
    <n v="18720000"/>
    <m/>
    <m/>
    <m/>
    <n v="3120000"/>
    <n v="6"/>
    <m/>
    <n v="18720000"/>
    <n v="0"/>
    <s v="LUIS ALEXANDER MORENO ARIZA"/>
    <n v="79761419"/>
    <m/>
    <s v="DSVCT"/>
    <s v="REY PEATON"/>
    <n v="18720000"/>
    <n v="0"/>
    <n v="0"/>
    <n v="0"/>
    <n v="0"/>
    <n v="0"/>
    <n v="0"/>
    <n v="18720000"/>
    <n v="0"/>
    <n v="0"/>
    <n v="0"/>
    <n v="0"/>
    <n v="0"/>
    <n v="18720000"/>
    <n v="0"/>
    <n v="559"/>
    <n v="599"/>
    <n v="20171426"/>
    <n v="0"/>
    <m/>
    <m/>
    <m/>
    <m/>
    <m/>
    <m/>
    <n v="1004"/>
    <s v="SPS-337"/>
    <x v="64"/>
    <x v="71"/>
    <d v="2017-07-09T00:00:00"/>
    <s v="CCE-04"/>
    <s v="CO-DC-11001"/>
    <n v="1"/>
    <n v="1"/>
    <s v="MULTAS"/>
    <s v="0"/>
    <x v="0"/>
    <x v="0"/>
    <n v="18720000"/>
    <s v="CONTRATO INICIAL PERSONAL "/>
    <s v="PROFESIONALES"/>
    <s v="UNIDAD 1"/>
  </r>
  <r>
    <x v="2"/>
    <x v="613"/>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93"/>
    <d v="2017-06-02T00:00:00"/>
    <n v="18720000"/>
    <m/>
    <m/>
    <m/>
    <n v="3120000"/>
    <n v="6"/>
    <m/>
    <n v="18720000"/>
    <n v="0"/>
    <s v="GINA PAOLA DUARTE GIRALDO"/>
    <n v="52975168"/>
    <m/>
    <s v="DSVCT"/>
    <s v="REY PEATON"/>
    <n v="18720000"/>
    <n v="0"/>
    <n v="0"/>
    <n v="0"/>
    <n v="0"/>
    <n v="0"/>
    <n v="0"/>
    <n v="18720000"/>
    <n v="0"/>
    <n v="0"/>
    <n v="0"/>
    <n v="0"/>
    <n v="0"/>
    <n v="18720000"/>
    <n v="0"/>
    <n v="570"/>
    <n v="601"/>
    <n v="20171428"/>
    <n v="0"/>
    <m/>
    <m/>
    <m/>
    <m/>
    <m/>
    <m/>
    <n v="1004"/>
    <s v="SPS-338"/>
    <x v="64"/>
    <x v="71"/>
    <d v="2017-07-09T00:00:00"/>
    <s v="CCE-04"/>
    <s v="CO-DC-11001"/>
    <n v="1"/>
    <n v="1"/>
    <s v="MULTAS"/>
    <s v="0"/>
    <x v="0"/>
    <x v="0"/>
    <n v="18720000"/>
    <s v="CONTRATO INICIAL PERSONAL "/>
    <s v="PROFESIONALES"/>
    <s v="UNIDAD 1"/>
  </r>
  <r>
    <x v="2"/>
    <x v="614"/>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76"/>
    <d v="2017-06-02T00:00:00"/>
    <n v="18720000"/>
    <m/>
    <m/>
    <m/>
    <n v="3120000"/>
    <n v="6"/>
    <m/>
    <n v="18720000"/>
    <n v="0"/>
    <s v="DIEGO FERNEY CAÑON LEON"/>
    <n v="1013588643"/>
    <m/>
    <s v="DSVCT"/>
    <s v="REY PEATON"/>
    <n v="18720000"/>
    <n v="0"/>
    <n v="0"/>
    <n v="0"/>
    <n v="0"/>
    <n v="0"/>
    <n v="0"/>
    <n v="18720000"/>
    <n v="0"/>
    <n v="0"/>
    <n v="0"/>
    <n v="0"/>
    <n v="0"/>
    <n v="18720000"/>
    <n v="0"/>
    <n v="560"/>
    <n v="576"/>
    <n v="20171373"/>
    <n v="0"/>
    <m/>
    <m/>
    <m/>
    <m/>
    <m/>
    <m/>
    <n v="1004"/>
    <s v="SPS-339"/>
    <x v="64"/>
    <x v="71"/>
    <d v="2017-07-09T00:00:00"/>
    <s v="CCE-04"/>
    <s v="CO-DC-11001"/>
    <n v="1"/>
    <n v="1"/>
    <s v="MULTAS"/>
    <s v="0"/>
    <x v="0"/>
    <x v="0"/>
    <n v="18720000"/>
    <s v="CONTRATO INICIAL PERSONAL "/>
    <s v="PROFESIONALES"/>
    <s v="UNIDAD 1"/>
  </r>
  <r>
    <x v="2"/>
    <x v="615"/>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92"/>
    <d v="2017-06-02T00:00:00"/>
    <n v="18720000"/>
    <m/>
    <m/>
    <m/>
    <n v="3120000"/>
    <n v="6"/>
    <m/>
    <n v="18720000"/>
    <n v="0"/>
    <s v="DIANA MILENA VIVAS PEREZ"/>
    <n v="1018435868"/>
    <m/>
    <s v="DSVCT"/>
    <s v="REY PEATON"/>
    <n v="18720000"/>
    <n v="0"/>
    <n v="0"/>
    <n v="0"/>
    <n v="0"/>
    <n v="0"/>
    <n v="18720000"/>
    <n v="0"/>
    <n v="0"/>
    <n v="0"/>
    <n v="0"/>
    <n v="0"/>
    <n v="0"/>
    <n v="18720000"/>
    <n v="0"/>
    <n v="569"/>
    <n v="538"/>
    <n v="20171333"/>
    <n v="0"/>
    <m/>
    <m/>
    <m/>
    <m/>
    <m/>
    <m/>
    <n v="1004"/>
    <s v="SPS-340"/>
    <x v="64"/>
    <x v="71"/>
    <d v="2017-07-09T00:00:00"/>
    <s v="CCE-04"/>
    <s v="CO-DC-11001"/>
    <n v="1"/>
    <n v="1"/>
    <s v="MULTAS"/>
    <s v="0"/>
    <x v="0"/>
    <x v="0"/>
    <n v="18720000"/>
    <s v="CONTRATO INICIAL PERSONAL "/>
    <s v="PROFESIONALES"/>
    <s v="UNIDAD 1"/>
  </r>
  <r>
    <x v="2"/>
    <x v="616"/>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88"/>
    <d v="2017-06-02T00:00:00"/>
    <n v="18720000"/>
    <m/>
    <m/>
    <m/>
    <n v="3120000"/>
    <n v="6"/>
    <m/>
    <n v="18720000"/>
    <n v="0"/>
    <s v="YOLANDA RAMIREZ GUTIERREZ"/>
    <n v="45756381"/>
    <m/>
    <s v="DSVCT"/>
    <s v="REY PEATON"/>
    <n v="18720000"/>
    <n v="0"/>
    <n v="0"/>
    <n v="0"/>
    <n v="0"/>
    <n v="0"/>
    <n v="0"/>
    <n v="18720000"/>
    <n v="0"/>
    <n v="0"/>
    <n v="0"/>
    <n v="0"/>
    <n v="0"/>
    <n v="18720000"/>
    <n v="0"/>
    <n v="563"/>
    <n v="545"/>
    <n v="20171345"/>
    <n v="0"/>
    <m/>
    <m/>
    <m/>
    <m/>
    <m/>
    <m/>
    <n v="1004"/>
    <s v="SPS-341"/>
    <x v="64"/>
    <x v="71"/>
    <d v="2017-07-09T00:00:00"/>
    <s v="CCE-04"/>
    <s v="CO-DC-11001"/>
    <n v="1"/>
    <n v="1"/>
    <s v="MULTAS"/>
    <s v="0"/>
    <x v="0"/>
    <x v="0"/>
    <n v="18720000"/>
    <s v="CONTRATO INICIAL PERSONAL "/>
    <s v="PROFESIONALES"/>
    <s v="UNIDAD 1"/>
  </r>
  <r>
    <x v="2"/>
    <x v="617"/>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91"/>
    <d v="2017-06-02T00:00:00"/>
    <n v="18720000"/>
    <m/>
    <m/>
    <m/>
    <n v="3120000"/>
    <n v="6"/>
    <m/>
    <n v="18720000"/>
    <n v="0"/>
    <s v="ELIANA PATRICIA RAMIREZ GUTIERREZ"/>
    <n v="45537467"/>
    <m/>
    <s v="DSVCT"/>
    <s v="REY PEATON"/>
    <n v="18720000"/>
    <n v="0"/>
    <n v="0"/>
    <n v="0"/>
    <n v="0"/>
    <n v="0"/>
    <n v="0"/>
    <n v="18720000"/>
    <n v="0"/>
    <n v="0"/>
    <n v="0"/>
    <n v="0"/>
    <n v="0"/>
    <n v="18720000"/>
    <n v="0"/>
    <n v="568"/>
    <n v="625"/>
    <n v="20171481"/>
    <n v="0"/>
    <m/>
    <m/>
    <m/>
    <m/>
    <m/>
    <m/>
    <n v="1004"/>
    <s v="SPS-342"/>
    <x v="64"/>
    <x v="71"/>
    <d v="2017-07-09T00:00:00"/>
    <s v="CCE-04"/>
    <s v="CO-DC-11001"/>
    <n v="1"/>
    <n v="1"/>
    <s v="MULTAS"/>
    <s v="0"/>
    <x v="0"/>
    <x v="0"/>
    <n v="18720000"/>
    <s v="CONTRATO INICIAL PERSONAL "/>
    <s v="PROFESIONALES"/>
    <s v="UNIDAD 1"/>
  </r>
  <r>
    <x v="2"/>
    <x v="618"/>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87"/>
    <d v="2017-06-02T00:00:00"/>
    <n v="18720000"/>
    <m/>
    <m/>
    <m/>
    <n v="3120000"/>
    <n v="6"/>
    <m/>
    <n v="18720000"/>
    <n v="0"/>
    <s v="VIVIANA MARCELA SIERRA ROMERO"/>
    <n v="53139711"/>
    <m/>
    <s v="DSVCT"/>
    <s v="REY PEATON"/>
    <n v="18720000"/>
    <n v="0"/>
    <n v="0"/>
    <n v="0"/>
    <n v="0"/>
    <n v="0"/>
    <n v="18720000"/>
    <n v="0"/>
    <n v="0"/>
    <n v="0"/>
    <n v="0"/>
    <n v="0"/>
    <n v="0"/>
    <n v="18720000"/>
    <n v="0"/>
    <n v="561"/>
    <n v="533"/>
    <n v="20171324"/>
    <n v="0"/>
    <m/>
    <m/>
    <m/>
    <m/>
    <m/>
    <m/>
    <n v="1004"/>
    <s v="SPS-343"/>
    <x v="64"/>
    <x v="71"/>
    <d v="2017-07-09T00:00:00"/>
    <s v="CCE-04"/>
    <s v="CO-DC-11001"/>
    <n v="1"/>
    <n v="1"/>
    <s v="MULTAS"/>
    <s v="0"/>
    <x v="0"/>
    <x v="0"/>
    <n v="18720000"/>
    <s v="CONTRATO INICIAL PERSONAL "/>
    <s v="PROFESIONALES"/>
    <s v="UNIDAD 1"/>
  </r>
  <r>
    <x v="2"/>
    <x v="619"/>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90"/>
    <d v="2017-06-02T00:00:00"/>
    <n v="18720000"/>
    <m/>
    <m/>
    <m/>
    <n v="3120000"/>
    <n v="6"/>
    <m/>
    <n v="18720000"/>
    <n v="0"/>
    <s v="MARCELA SOFIA ESCOBAR DIAZ"/>
    <n v="22732675"/>
    <m/>
    <s v="DSVCT"/>
    <s v="REY PEATON"/>
    <n v="18720000"/>
    <n v="0"/>
    <n v="0"/>
    <n v="0"/>
    <n v="0"/>
    <n v="0"/>
    <n v="18720000"/>
    <n v="0"/>
    <n v="0"/>
    <n v="0"/>
    <n v="0"/>
    <n v="0"/>
    <n v="0"/>
    <n v="18720000"/>
    <n v="0"/>
    <n v="567"/>
    <n v="536"/>
    <n v="20171326"/>
    <n v="0"/>
    <m/>
    <m/>
    <m/>
    <m/>
    <m/>
    <m/>
    <n v="1004"/>
    <s v="SPS-344"/>
    <x v="64"/>
    <x v="71"/>
    <d v="2017-07-09T00:00:00"/>
    <s v="CCE-04"/>
    <s v="CO-DC-11001"/>
    <n v="1"/>
    <n v="1"/>
    <s v="MULTAS"/>
    <s v="0"/>
    <x v="0"/>
    <x v="0"/>
    <n v="18720000"/>
    <s v="CONTRATO INICIAL PERSONAL "/>
    <s v="PROFESIONALES"/>
    <s v="UNIDAD 1"/>
  </r>
  <r>
    <x v="2"/>
    <x v="620"/>
    <n v="80111600"/>
    <x v="23"/>
    <x v="4"/>
    <x v="6"/>
    <s v="56-ESTRATEGIA LÚDICO-PEDAGÓGICA"/>
    <s v="405-CONCURSO DE MÉRITOS - SISTEMA ABIERTO "/>
    <s v="P-1"/>
    <m/>
    <x v="330"/>
    <x v="62"/>
    <d v="2017-08-18T00:00:00"/>
    <d v="2017-08-30T00:00:00"/>
    <d v="2017-11-08T00:00:00"/>
    <x v="5"/>
    <s v="Claudia Andrea Díaz Acosta 3649400 Ext 4250 Dir. Seguridad Vial y Comportamiento del Transito Gerente de Proyecto -Correo cdiaz@movilidadbogota.gov.co_x000a_"/>
    <n v="3649400"/>
    <m/>
    <x v="9"/>
    <x v="28"/>
    <n v="0"/>
    <n v="18720000"/>
    <n v="18720000"/>
    <x v="2"/>
    <n v="0"/>
    <n v="0"/>
    <s v="SE CREA LINEA X SOLICITUD MEMO SPS-63770-5/MAYO/2017_x000a_ACTUALIZAN LINEA X SOLICITUD SPS 100359 del 19/JULIO/2017_x000a_SUSPENDEN LINEA X SOLICITUD SPS-139700 del 8/SEP/2017"/>
    <m/>
    <m/>
    <m/>
    <m/>
    <m/>
    <m/>
    <m/>
    <m/>
    <m/>
    <n v="0"/>
    <n v="0"/>
    <m/>
    <m/>
    <s v="SE ANULA CDP 566 VALOR $18,720,000 VIABILIDAD 1586 02/06/2017 DESISTIO CONTRATACION"/>
    <s v="DSVCT"/>
    <s v="REY PEATON"/>
    <n v="0"/>
    <n v="0"/>
    <n v="0"/>
    <n v="0"/>
    <n v="0"/>
    <n v="0"/>
    <n v="0"/>
    <n v="0"/>
    <n v="0"/>
    <n v="0"/>
    <n v="0"/>
    <n v="0"/>
    <n v="0"/>
    <n v="0"/>
    <n v="0"/>
    <m/>
    <m/>
    <m/>
    <n v="0"/>
    <m/>
    <m/>
    <m/>
    <m/>
    <m/>
    <m/>
    <n v="1004"/>
    <s v="SPS-345"/>
    <x v="14"/>
    <x v="69"/>
    <d v="2017-09-29T00:00:00"/>
    <s v="CCE-04"/>
    <s v="CO-DC-11001"/>
    <n v="1"/>
    <n v="1"/>
    <s v="MULTAS"/>
    <s v="0"/>
    <x v="0"/>
    <x v="0"/>
    <n v="0"/>
    <s v="CONTRATO INICIAL PERSONAL "/>
    <s v="PROFESIONALES"/>
    <s v="UNIDAD 1"/>
  </r>
  <r>
    <x v="2"/>
    <x v="621"/>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89"/>
    <d v="2017-06-02T00:00:00"/>
    <n v="18720000"/>
    <m/>
    <m/>
    <m/>
    <n v="3120000"/>
    <n v="6"/>
    <m/>
    <n v="18720000"/>
    <n v="0"/>
    <s v="ANTOINE BLANDOVICHS DIAZ"/>
    <n v="80763048"/>
    <m/>
    <s v="DSVCT"/>
    <s v="REY PEATON"/>
    <n v="18720000"/>
    <n v="0"/>
    <n v="0"/>
    <n v="0"/>
    <n v="0"/>
    <n v="0"/>
    <n v="0"/>
    <n v="18720000"/>
    <n v="0"/>
    <n v="0"/>
    <n v="0"/>
    <n v="0"/>
    <n v="0"/>
    <n v="18720000"/>
    <n v="0"/>
    <n v="565"/>
    <n v="578"/>
    <n v="20171387"/>
    <n v="0"/>
    <m/>
    <m/>
    <m/>
    <m/>
    <m/>
    <m/>
    <n v="1004"/>
    <s v="SPS-346"/>
    <x v="64"/>
    <x v="71"/>
    <d v="2017-07-09T00:00:00"/>
    <s v="CCE-04"/>
    <s v="CO-DC-11001"/>
    <n v="1"/>
    <n v="1"/>
    <s v="MULTAS"/>
    <s v="0"/>
    <x v="0"/>
    <x v="0"/>
    <n v="18720000"/>
    <s v="CONTRATO INICIAL PERSONAL "/>
    <s v="PROFESIONALES"/>
    <s v="UNIDAD 1"/>
  </r>
  <r>
    <x v="2"/>
    <x v="622"/>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585"/>
    <d v="2017-06-02T00:00:00"/>
    <n v="18720000"/>
    <m/>
    <m/>
    <m/>
    <n v="3120000"/>
    <n v="6"/>
    <m/>
    <n v="18720000"/>
    <n v="0"/>
    <s v="LEONARDO LOZANO CANO"/>
    <n v="79488902"/>
    <m/>
    <s v="DSVCT"/>
    <s v="REY PEATON"/>
    <n v="18720000"/>
    <n v="0"/>
    <n v="0"/>
    <n v="0"/>
    <n v="0"/>
    <n v="0"/>
    <n v="18720000"/>
    <n v="0"/>
    <n v="0"/>
    <n v="0"/>
    <n v="0"/>
    <n v="0"/>
    <n v="0"/>
    <n v="18720000"/>
    <n v="0"/>
    <n v="564"/>
    <n v="539"/>
    <n v="20171335"/>
    <n v="0"/>
    <m/>
    <m/>
    <m/>
    <m/>
    <m/>
    <m/>
    <n v="1004"/>
    <s v="SPS-347"/>
    <x v="64"/>
    <x v="71"/>
    <d v="2017-07-09T00:00:00"/>
    <s v="CCE-04"/>
    <s v="CO-DC-11001"/>
    <n v="1"/>
    <n v="1"/>
    <s v="MULTAS"/>
    <s v="0"/>
    <x v="0"/>
    <x v="0"/>
    <n v="18720000"/>
    <s v="CONTRATO INICIAL PERSONAL "/>
    <s v="PROFESIONALES"/>
    <s v="UNIDAD 1"/>
  </r>
  <r>
    <x v="2"/>
    <x v="623"/>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_x000a_MODIFICAN LINEA X SOLICITUD SPS-90960 del 23/JUNIO/2017"/>
    <n v="1623"/>
    <d v="2017-06-09T00:00:00"/>
    <n v="18720000"/>
    <m/>
    <m/>
    <m/>
    <n v="3120000"/>
    <n v="6"/>
    <m/>
    <n v="18720000"/>
    <n v="0"/>
    <s v="BIBIANA ANDREA BETNACOURTH BARON"/>
    <n v="52531978"/>
    <m/>
    <s v="DSVCT"/>
    <s v="REY PEATON"/>
    <n v="18720000"/>
    <n v="0"/>
    <n v="0"/>
    <n v="0"/>
    <n v="0"/>
    <n v="0"/>
    <n v="0"/>
    <n v="18720000"/>
    <n v="0"/>
    <n v="0"/>
    <n v="0"/>
    <n v="0"/>
    <n v="0"/>
    <n v="18720000"/>
    <n v="0"/>
    <n v="586"/>
    <n v="611"/>
    <n v="20171446"/>
    <n v="0"/>
    <m/>
    <m/>
    <m/>
    <m/>
    <m/>
    <m/>
    <n v="1004"/>
    <s v="SPS-348"/>
    <x v="64"/>
    <x v="71"/>
    <d v="2017-07-09T00:00:00"/>
    <s v="CCE-04"/>
    <s v="CO-DC-11001"/>
    <n v="1"/>
    <n v="1"/>
    <s v="MULTAS"/>
    <s v="0"/>
    <x v="0"/>
    <x v="0"/>
    <n v="18720000"/>
    <s v="CONTRATO INICIAL PERSONAL "/>
    <s v="PROFESIONALES"/>
    <s v="UNIDAD 1"/>
  </r>
  <r>
    <x v="2"/>
    <x v="624"/>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18"/>
    <d v="2017-06-08T00:00:00"/>
    <n v="18720000"/>
    <m/>
    <m/>
    <m/>
    <n v="3120000"/>
    <n v="6"/>
    <m/>
    <n v="18720000"/>
    <n v="0"/>
    <s v="ENZO DANIEL MEJIA MENDEZ"/>
    <n v="1032401613"/>
    <m/>
    <s v="DSVCT"/>
    <s v="REY PEATON"/>
    <n v="18720000"/>
    <n v="0"/>
    <n v="0"/>
    <n v="0"/>
    <n v="0"/>
    <n v="0"/>
    <n v="18720000"/>
    <n v="0"/>
    <n v="0"/>
    <n v="0"/>
    <n v="0"/>
    <n v="0"/>
    <n v="0"/>
    <n v="18720000"/>
    <n v="0"/>
    <n v="580"/>
    <n v="535"/>
    <n v="201713215"/>
    <n v="0"/>
    <m/>
    <m/>
    <m/>
    <m/>
    <m/>
    <m/>
    <n v="1004"/>
    <s v="SPS-349"/>
    <x v="64"/>
    <x v="71"/>
    <d v="2017-07-09T00:00:00"/>
    <s v="CCE-04"/>
    <s v="CO-DC-11001"/>
    <n v="1"/>
    <n v="1"/>
    <s v="MULTAS"/>
    <s v="0"/>
    <x v="0"/>
    <x v="0"/>
    <n v="18720000"/>
    <s v="CONTRATO INICIAL PERSONAL "/>
    <s v="PROFESIONALES"/>
    <s v="UNIDAD 1"/>
  </r>
  <r>
    <x v="2"/>
    <x v="625"/>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24"/>
    <d v="2017-06-09T00:00:00"/>
    <n v="18720000"/>
    <m/>
    <m/>
    <m/>
    <n v="3120000"/>
    <n v="6"/>
    <m/>
    <n v="18720000"/>
    <n v="0"/>
    <s v="HERNAN YLLANAS GRISALES"/>
    <n v="79956098"/>
    <m/>
    <s v="DSVCT"/>
    <s v="REY PEATON"/>
    <n v="18720000"/>
    <n v="0"/>
    <n v="0"/>
    <n v="0"/>
    <n v="0"/>
    <n v="0"/>
    <n v="0"/>
    <n v="18720000"/>
    <n v="0"/>
    <n v="0"/>
    <n v="0"/>
    <n v="0"/>
    <n v="0"/>
    <n v="18720000"/>
    <n v="0"/>
    <n v="587"/>
    <n v="596"/>
    <n v="20171423"/>
    <n v="0"/>
    <m/>
    <m/>
    <m/>
    <m/>
    <m/>
    <m/>
    <n v="1004"/>
    <s v="SPS-350"/>
    <x v="64"/>
    <x v="71"/>
    <d v="2017-07-09T00:00:00"/>
    <s v="CCE-04"/>
    <s v="CO-DC-11001"/>
    <n v="1"/>
    <n v="1"/>
    <s v="MULTAS"/>
    <s v="0"/>
    <x v="0"/>
    <x v="0"/>
    <n v="18720000"/>
    <s v="CONTRATO INICIAL PERSONAL "/>
    <s v="PROFESIONALES"/>
    <s v="UNIDAD 1"/>
  </r>
  <r>
    <x v="2"/>
    <x v="626"/>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n v="18720000"/>
    <x v="2"/>
    <n v="0"/>
    <n v="0"/>
    <s v="SE CREA LINEA X SOLICITUD MEMO SPS-63770-5/MAYO/2017_x000a_SUSPENDEN LINEA X SOLICITUD SPS-139700 del 8/SEP/2017"/>
    <m/>
    <m/>
    <m/>
    <m/>
    <m/>
    <m/>
    <m/>
    <m/>
    <m/>
    <n v="0"/>
    <n v="0"/>
    <m/>
    <m/>
    <s v="SE ANULA CDP 585  VALOR $18,720,000 DESISTIO CONTRATACION VIABILIDAD 1619 08/06/2017"/>
    <s v="DSVCT"/>
    <s v="REY PEATON"/>
    <n v="18720000"/>
    <n v="0"/>
    <n v="0"/>
    <n v="0"/>
    <n v="0"/>
    <n v="0"/>
    <n v="0"/>
    <n v="0"/>
    <n v="0"/>
    <n v="0"/>
    <n v="0"/>
    <n v="0"/>
    <n v="0"/>
    <n v="0"/>
    <n v="0"/>
    <m/>
    <m/>
    <m/>
    <n v="0"/>
    <m/>
    <m/>
    <m/>
    <m/>
    <m/>
    <m/>
    <n v="1004"/>
    <s v="SPS-351"/>
    <x v="64"/>
    <x v="71"/>
    <d v="2017-07-09T00:00:00"/>
    <s v="CCE-04"/>
    <s v="CO-DC-11001"/>
    <n v="1"/>
    <n v="1"/>
    <s v="MULTAS"/>
    <s v="0"/>
    <x v="0"/>
    <x v="0"/>
    <n v="0"/>
    <s v="CONTRATO INICIAL PERSONAL "/>
    <s v="PROFESIONALES"/>
    <s v="UNIDAD 1"/>
  </r>
  <r>
    <x v="2"/>
    <x v="627"/>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27"/>
    <d v="2017-06-09T00:00:00"/>
    <n v="18720000"/>
    <m/>
    <m/>
    <m/>
    <n v="3120000"/>
    <n v="6"/>
    <m/>
    <n v="18720000"/>
    <n v="0"/>
    <s v="LUIS CARLOS DIAZ FRANCO"/>
    <n v="80037154"/>
    <m/>
    <s v="DSVCT"/>
    <s v="REY PEATON"/>
    <n v="18720000"/>
    <n v="0"/>
    <n v="0"/>
    <n v="0"/>
    <n v="0"/>
    <n v="0"/>
    <n v="0"/>
    <n v="18720000"/>
    <n v="0"/>
    <n v="0"/>
    <n v="0"/>
    <n v="0"/>
    <n v="0"/>
    <n v="18720000"/>
    <n v="0"/>
    <n v="588"/>
    <n v="613"/>
    <n v="20171464"/>
    <n v="0"/>
    <m/>
    <m/>
    <m/>
    <m/>
    <m/>
    <m/>
    <n v="1004"/>
    <s v="SPS-352"/>
    <x v="64"/>
    <x v="71"/>
    <d v="2017-07-09T00:00:00"/>
    <s v="CCE-04"/>
    <s v="CO-DC-11001"/>
    <n v="1"/>
    <n v="1"/>
    <s v="MULTAS"/>
    <s v="0"/>
    <x v="0"/>
    <x v="0"/>
    <n v="18720000"/>
    <s v="CONTRATO INICIAL PERSONAL "/>
    <s v="PROFESIONALES"/>
    <s v="UNIDAD 1"/>
  </r>
  <r>
    <x v="2"/>
    <x v="628"/>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17"/>
    <d v="2017-06-08T00:00:00"/>
    <n v="18720000"/>
    <m/>
    <m/>
    <m/>
    <n v="3120000"/>
    <n v="6"/>
    <m/>
    <n v="18720000"/>
    <n v="0"/>
    <s v="ANGELA DEL MAR VERDUGO CABRERA"/>
    <n v="1010214233"/>
    <m/>
    <s v="DSVCT"/>
    <s v="REY PEATON"/>
    <n v="18720000"/>
    <n v="0"/>
    <n v="0"/>
    <n v="0"/>
    <n v="0"/>
    <n v="0"/>
    <n v="0"/>
    <n v="18720000"/>
    <n v="0"/>
    <n v="0"/>
    <n v="0"/>
    <n v="0"/>
    <n v="0"/>
    <n v="18720000"/>
    <n v="0"/>
    <n v="584"/>
    <n v="586"/>
    <n v="20171416"/>
    <n v="0"/>
    <m/>
    <m/>
    <m/>
    <m/>
    <m/>
    <m/>
    <n v="1004"/>
    <s v="SPS-353"/>
    <x v="64"/>
    <x v="71"/>
    <d v="2017-07-09T00:00:00"/>
    <s v="CCE-04"/>
    <s v="CO-DC-11001"/>
    <n v="1"/>
    <n v="1"/>
    <s v="MULTAS"/>
    <s v="0"/>
    <x v="0"/>
    <x v="0"/>
    <n v="18720000"/>
    <s v="CONTRATO INICIAL PERSONAL "/>
    <s v="PROFESIONALES"/>
    <s v="UNIDAD 1"/>
  </r>
  <r>
    <x v="2"/>
    <x v="629"/>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31"/>
    <d v="2017-06-12T00:00:00"/>
    <n v="18720000"/>
    <m/>
    <m/>
    <m/>
    <m/>
    <m/>
    <m/>
    <n v="18720000"/>
    <n v="0"/>
    <s v="LUIS ALEJANDRO YABRUDY DORIA "/>
    <n v="78758672"/>
    <m/>
    <s v="DSVCT"/>
    <s v="REY PEATON"/>
    <n v="18720000"/>
    <n v="0"/>
    <n v="0"/>
    <n v="0"/>
    <n v="0"/>
    <n v="0"/>
    <n v="0"/>
    <n v="18720000"/>
    <n v="0"/>
    <n v="0"/>
    <n v="0"/>
    <n v="0"/>
    <n v="0"/>
    <n v="18720000"/>
    <n v="0"/>
    <n v="594"/>
    <n v="584"/>
    <n v="20171414"/>
    <n v="0"/>
    <m/>
    <m/>
    <m/>
    <m/>
    <m/>
    <m/>
    <n v="1004"/>
    <s v="SPS-354"/>
    <x v="64"/>
    <x v="71"/>
    <d v="2017-07-09T00:00:00"/>
    <s v="CCE-04"/>
    <s v="CO-DC-11001"/>
    <n v="1"/>
    <n v="1"/>
    <s v="MULTAS"/>
    <s v="0"/>
    <x v="0"/>
    <x v="0"/>
    <n v="18720000"/>
    <s v="CONTRATO INICIAL PERSONAL "/>
    <s v="PROFESIONALES"/>
    <s v="UNIDAD 1"/>
  </r>
  <r>
    <x v="2"/>
    <x v="630"/>
    <n v="80111600"/>
    <x v="23"/>
    <x v="4"/>
    <x v="6"/>
    <s v="56-ESTRATEGIA LÚDICO-PEDAGÓGICA"/>
    <s v="405-CONCURSO DE MÉRITOS - SISTEMA ABIERTO "/>
    <s v="P-1"/>
    <m/>
    <x v="330"/>
    <x v="62"/>
    <d v="2017-08-18T00:00:00"/>
    <d v="2017-08-30T00:00:00"/>
    <d v="2017-11-08T00:00:00"/>
    <x v="5"/>
    <s v="Claudia Andrea Díaz Acosta 3649400 Ext 4250 Dir. Seguridad Vial y Comportamiento del Transito Gerente de Proyecto -Correo cdiaz@movilidadbogota.gov.co_x000a_"/>
    <n v="3649400"/>
    <m/>
    <x v="9"/>
    <x v="28"/>
    <n v="0"/>
    <n v="18720000"/>
    <n v="9195743"/>
    <x v="324"/>
    <n v="0"/>
    <n v="9524257"/>
    <s v="SE CREA LINEA X SOLICITUD MEMO SPS-63770-5/MAYO/2017_x000a_ACTUALIZAN FECHA LINEA X SOLICITUD SPS 100359 del 19/JULIO/2017_x000a_DISMINUYEN LINEA X SOLICITUD SPS-139700 del 8/SEP/2017"/>
    <m/>
    <m/>
    <m/>
    <m/>
    <m/>
    <m/>
    <m/>
    <m/>
    <m/>
    <n v="0"/>
    <n v="9524257"/>
    <m/>
    <m/>
    <s v="SE ANULA CDP 604 VALOR $18,720,000 DESISTIO DE CONTRATO. VIABILIDAD 1634 13/07/2017"/>
    <s v="DSVCT"/>
    <s v="REY PEATON"/>
    <m/>
    <n v="0"/>
    <n v="0"/>
    <n v="0"/>
    <n v="0"/>
    <n v="0"/>
    <n v="0"/>
    <n v="0"/>
    <n v="0"/>
    <n v="0"/>
    <n v="0"/>
    <n v="0"/>
    <n v="0"/>
    <n v="0"/>
    <n v="9524257"/>
    <n v="594"/>
    <m/>
    <m/>
    <n v="0"/>
    <m/>
    <m/>
    <m/>
    <m/>
    <m/>
    <m/>
    <n v="1004"/>
    <s v="SPS-355"/>
    <x v="14"/>
    <x v="69"/>
    <d v="2017-09-29T00:00:00"/>
    <s v="CCE-04"/>
    <s v="CO-DC-11001"/>
    <n v="1"/>
    <n v="1"/>
    <s v="MULTAS"/>
    <s v="0"/>
    <x v="0"/>
    <x v="0"/>
    <n v="9524257"/>
    <s v="CONTRATO INICIAL PERSONAL "/>
    <s v="PROFESIONALES"/>
    <s v="UNIDAD 1"/>
  </r>
  <r>
    <x v="2"/>
    <x v="631"/>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646"/>
    <d v="2017-06-14T00:00:00"/>
    <n v="18720000"/>
    <m/>
    <m/>
    <m/>
    <n v="3120000"/>
    <n v="6"/>
    <m/>
    <n v="18720000"/>
    <n v="0"/>
    <s v="NELLY JOHANNA GALINDO ROJAS "/>
    <n v="53001050"/>
    <m/>
    <s v="DSVCT"/>
    <s v="REY PEATON"/>
    <n v="18720000"/>
    <n v="0"/>
    <n v="0"/>
    <n v="0"/>
    <n v="0"/>
    <n v="0"/>
    <n v="0"/>
    <n v="18720000"/>
    <n v="0"/>
    <n v="0"/>
    <n v="0"/>
    <n v="0"/>
    <n v="0"/>
    <n v="18720000"/>
    <n v="0"/>
    <n v="601"/>
    <n v="600"/>
    <n v="20171427"/>
    <n v="0"/>
    <m/>
    <m/>
    <m/>
    <m/>
    <m/>
    <m/>
    <n v="1004"/>
    <s v="SPS-356"/>
    <x v="64"/>
    <x v="71"/>
    <d v="2017-07-09T00:00:00"/>
    <s v="CCE-04"/>
    <s v="CO-DC-11001"/>
    <n v="1"/>
    <n v="1"/>
    <s v="MULTAS"/>
    <s v="0"/>
    <x v="0"/>
    <x v="0"/>
    <n v="18720000"/>
    <s v="CONTRATO INICIAL PERSONAL "/>
    <s v="PROFESIONALES"/>
    <s v="UNIDAD 1"/>
  </r>
  <r>
    <x v="2"/>
    <x v="632"/>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735"/>
    <d v="2017-06-23T00:00:00"/>
    <n v="18720000"/>
    <m/>
    <m/>
    <m/>
    <n v="3120000"/>
    <n v="6"/>
    <m/>
    <n v="18720000"/>
    <n v="0"/>
    <s v="DANIELA DIUSABA RODRIGUEZ"/>
    <n v="1013593585"/>
    <m/>
    <s v="DSVCT"/>
    <s v="REY PEATON"/>
    <n v="18720000"/>
    <n v="0"/>
    <n v="0"/>
    <n v="0"/>
    <n v="0"/>
    <n v="0"/>
    <n v="0"/>
    <n v="18720000"/>
    <n v="0"/>
    <n v="0"/>
    <n v="0"/>
    <n v="0"/>
    <n v="0"/>
    <n v="18720000"/>
    <n v="0"/>
    <n v="623"/>
    <n v="614"/>
    <n v="20171468"/>
    <n v="0"/>
    <m/>
    <m/>
    <m/>
    <m/>
    <m/>
    <m/>
    <n v="1004"/>
    <s v="SPS-357"/>
    <x v="64"/>
    <x v="71"/>
    <d v="2017-07-09T00:00:00"/>
    <s v="CCE-04"/>
    <s v="CO-DC-11001"/>
    <n v="1"/>
    <n v="1"/>
    <s v="MULTAS"/>
    <s v="0"/>
    <x v="0"/>
    <x v="0"/>
    <n v="18720000"/>
    <s v="CONTRATO INICIAL PERSONAL "/>
    <s v="PROFESIONALES"/>
    <s v="UNIDAD 1"/>
  </r>
  <r>
    <x v="2"/>
    <x v="633"/>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758"/>
    <d v="2017-06-29T00:00:00"/>
    <n v="18720000"/>
    <m/>
    <m/>
    <m/>
    <n v="3120000"/>
    <n v="6"/>
    <m/>
    <n v="18720000"/>
    <n v="0"/>
    <s v="LISANDRO ALBERTO SALAMANCA MEDINA"/>
    <n v="79980679"/>
    <m/>
    <s v="DSVCT"/>
    <s v="REY PEATON"/>
    <n v="18720000"/>
    <n v="0"/>
    <n v="0"/>
    <n v="0"/>
    <n v="0"/>
    <n v="0"/>
    <n v="0"/>
    <n v="0"/>
    <n v="18720000"/>
    <n v="0"/>
    <n v="0"/>
    <n v="0"/>
    <n v="0"/>
    <n v="18720000"/>
    <n v="0"/>
    <n v="628"/>
    <n v="673"/>
    <n v="20171540"/>
    <n v="0"/>
    <m/>
    <m/>
    <m/>
    <m/>
    <m/>
    <m/>
    <n v="1004"/>
    <s v="SPS-358"/>
    <x v="64"/>
    <x v="71"/>
    <d v="2017-07-09T00:00:00"/>
    <s v="CCE-04"/>
    <s v="CO-DC-11001"/>
    <n v="1"/>
    <n v="1"/>
    <s v="MULTAS"/>
    <s v="0"/>
    <x v="0"/>
    <x v="0"/>
    <n v="18720000"/>
    <s v="CONTRATO INICIAL PERSONAL "/>
    <s v="PROFESIONALES"/>
    <s v="UNIDAD 1"/>
  </r>
  <r>
    <x v="2"/>
    <x v="634"/>
    <n v="80111600"/>
    <x v="23"/>
    <x v="4"/>
    <x v="6"/>
    <s v="56-ESTRATEGIA LÚDICO-PEDAGÓGICA"/>
    <s v="405-CONCURSO DE MÉRITOS - SISTEMA ABIERTO "/>
    <s v="P-1"/>
    <m/>
    <x v="330"/>
    <x v="62"/>
    <d v="2017-08-18T00:00:00"/>
    <m/>
    <d v="1899-12-30T00:00:00"/>
    <x v="5"/>
    <s v="Claudia Andrea Díaz Acosta 3649400 Ext 4250 Dir. Seguridad Vial y Comportamiento del Transito Gerente de Proyecto -Correo cdiaz@movilidadbogota.gov.co_x000a_"/>
    <n v="3649400"/>
    <m/>
    <x v="9"/>
    <x v="28"/>
    <n v="0"/>
    <n v="18720000"/>
    <m/>
    <x v="244"/>
    <n v="18720000"/>
    <n v="0"/>
    <s v="SE CREA LINEA X SOLICITUD MEMO SPS-63770-5/MAYO/2017"/>
    <n v="1759"/>
    <d v="2017-06-29T00:00:00"/>
    <n v="18720000"/>
    <m/>
    <m/>
    <m/>
    <n v="3120000"/>
    <n v="6"/>
    <m/>
    <n v="18720000"/>
    <n v="0"/>
    <s v="KAREN AMANDA AGUDELO GARNICA"/>
    <n v="1026561024"/>
    <m/>
    <s v="DSVCT"/>
    <s v="REY PEATON"/>
    <n v="18720000"/>
    <n v="0"/>
    <n v="0"/>
    <n v="0"/>
    <n v="0"/>
    <n v="0"/>
    <n v="0"/>
    <n v="18720000"/>
    <n v="0"/>
    <n v="0"/>
    <n v="0"/>
    <n v="0"/>
    <n v="0"/>
    <n v="18720000"/>
    <n v="0"/>
    <n v="626"/>
    <n v="627"/>
    <n v="20171484"/>
    <n v="0"/>
    <m/>
    <m/>
    <m/>
    <m/>
    <m/>
    <m/>
    <n v="1004"/>
    <s v="SPS-359"/>
    <x v="64"/>
    <x v="71"/>
    <d v="2017-07-09T00:00:00"/>
    <s v="CCE-04"/>
    <s v="CO-DC-11001"/>
    <n v="1"/>
    <n v="1"/>
    <s v="MULTAS"/>
    <s v="0"/>
    <x v="0"/>
    <x v="0"/>
    <n v="18720000"/>
    <s v="CONTRATO INICIAL PERSONAL "/>
    <s v="PROFESIONALES"/>
    <s v="UNIDAD 1"/>
  </r>
  <r>
    <x v="2"/>
    <x v="635"/>
    <n v="80111600"/>
    <x v="23"/>
    <x v="4"/>
    <x v="6"/>
    <s v="56-ESTRATEGIA LÚDICO-PEDAGÓGICA"/>
    <s v="405-CONCURSO DE MÉRITOS - SISTEMA ABIERTO "/>
    <s v="P-1"/>
    <m/>
    <x v="405"/>
    <x v="113"/>
    <d v="2017-08-10T00:00:00"/>
    <m/>
    <d v="1899-12-30T00:00:00"/>
    <x v="0"/>
    <s v="Claudia Andrea Díaz Acosta 3649400 Ext 4250 Dir. Seguridad Vial y Comportamiento del Transito Gerente de Proyecto -Correo cdiaz@movilidadbogota.gov.co_x000a_"/>
    <n v="3649400"/>
    <m/>
    <x v="9"/>
    <x v="28"/>
    <n v="0"/>
    <n v="24960000"/>
    <m/>
    <x v="55"/>
    <n v="24960000"/>
    <n v="0"/>
    <s v="SE CREA LINEA X SOLICITUD MEMO SPS-63770-5/MAYO/2017"/>
    <n v="1538"/>
    <d v="2017-05-23T00:00:00"/>
    <n v="24960000"/>
    <m/>
    <m/>
    <m/>
    <n v="3120000"/>
    <n v="8"/>
    <m/>
    <n v="24960000"/>
    <n v="0"/>
    <s v="JUAN FELIPE ZAMUDIO JIMENEZ"/>
    <n v="1015402222"/>
    <m/>
    <s v="DSVCT"/>
    <s v="GRUPO PEDAGOGIA"/>
    <n v="24960000"/>
    <n v="0"/>
    <n v="0"/>
    <n v="0"/>
    <n v="0"/>
    <n v="0"/>
    <n v="24960000"/>
    <n v="0"/>
    <n v="0"/>
    <n v="0"/>
    <n v="0"/>
    <n v="0"/>
    <n v="0"/>
    <n v="24960000"/>
    <n v="0"/>
    <n v="525"/>
    <n v="501"/>
    <n v="20171286"/>
    <n v="0"/>
    <m/>
    <m/>
    <m/>
    <m/>
    <m/>
    <m/>
    <n v="1004"/>
    <s v="SPS-360"/>
    <x v="121"/>
    <x v="63"/>
    <d v="2017-07-01T00:00:00"/>
    <s v="CCE-04"/>
    <s v="CO-DC-11001"/>
    <n v="1"/>
    <n v="1"/>
    <s v="MULTAS"/>
    <s v="0"/>
    <x v="0"/>
    <x v="0"/>
    <n v="24960000"/>
    <s v="CONTRATO INICIAL PERSONAL "/>
    <s v="PROFESIONALES"/>
    <s v="UNIDAD 1"/>
  </r>
  <r>
    <x v="2"/>
    <x v="636"/>
    <n v="80111600"/>
    <x v="22"/>
    <x v="0"/>
    <x v="6"/>
    <s v="1-PRESTACION DE SERVICIOS APOYO A LA GESTION "/>
    <s v="405-CONCURSO DE MÉRITOS - SISTEMA ABIERTO "/>
    <s v="P-3"/>
    <m/>
    <x v="406"/>
    <x v="65"/>
    <d v="2017-09-01T00:00:00"/>
    <d v="2017-08-31T00:00:00"/>
    <d v="2017-11-09T00:00:00"/>
    <x v="3"/>
    <s v="Sergio Eduardo Martínez Jaimes, DTI, 3649400 Ext. 4226, semartinez@movilidadbogota.gov.co"/>
    <n v="3649400"/>
    <m/>
    <x v="9"/>
    <x v="22"/>
    <n v="0"/>
    <n v="63000000"/>
    <n v="20000000"/>
    <x v="325"/>
    <n v="43000000"/>
    <n v="0"/>
    <s v="SE CREA LINEA X SOLICITUD MEMO SPS-70207 DEL 15/MAYO/2017_x000a_DISMINUYEN Y ACTUALIZAN LINEA X SOLICITUD SPS-112649 DEL 2/AGOSTO/2017"/>
    <n v="1938"/>
    <d v="2017-08-15T00:00:00"/>
    <n v="43000000"/>
    <m/>
    <m/>
    <m/>
    <n v="4300000"/>
    <n v="10"/>
    <m/>
    <n v="43000000"/>
    <n v="0"/>
    <s v="DIANA PATRICIA ARDILA LUENGAS"/>
    <n v="1032413808"/>
    <m/>
    <s v="DTI"/>
    <s v="PEATONES"/>
    <n v="43000000"/>
    <n v="0"/>
    <n v="0"/>
    <n v="0"/>
    <n v="0"/>
    <n v="0"/>
    <n v="0"/>
    <n v="0"/>
    <n v="43000000"/>
    <n v="0"/>
    <n v="0"/>
    <n v="0"/>
    <n v="0"/>
    <n v="43000000"/>
    <n v="0"/>
    <n v="737"/>
    <n v="702"/>
    <n v="20171593"/>
    <n v="0"/>
    <m/>
    <m/>
    <m/>
    <m/>
    <m/>
    <m/>
    <n v="339"/>
    <s v="SPS-361"/>
    <x v="3"/>
    <x v="135"/>
    <d v="2017-09-30T00:00:00"/>
    <s v="CCE-04"/>
    <s v="CO-DC-11001"/>
    <n v="1"/>
    <n v="1"/>
    <s v="DERECHOS DE TRÁNSITO "/>
    <s v="0"/>
    <x v="0"/>
    <x v="0"/>
    <n v="43000000"/>
    <s v="CONTRATO INICIAL PERSONAL "/>
    <s v="PROFESIONALES"/>
    <s v="UNIDAD 1"/>
  </r>
  <r>
    <x v="2"/>
    <x v="637"/>
    <n v="80111600"/>
    <x v="19"/>
    <x v="0"/>
    <x v="6"/>
    <s v="1-PRESTACION DE SERVICIOS APOYO A LA GESTION "/>
    <s v="405-CONCURSO DE MÉRITOS - SISTEMA ABIERTO "/>
    <s v="PE-2"/>
    <m/>
    <x v="407"/>
    <x v="65"/>
    <d v="2017-09-01T00:00:00"/>
    <m/>
    <d v="1899-12-30T00:00:00"/>
    <x v="3"/>
    <s v="Sergio Eduardo Martínez Jaimes, DTI, 3649400 Ext. 4226, semartinez@movilidadbogota.gov.co"/>
    <n v="3649400"/>
    <m/>
    <x v="9"/>
    <x v="14"/>
    <n v="0"/>
    <n v="64087000"/>
    <m/>
    <x v="326"/>
    <n v="64087000"/>
    <n v="0"/>
    <s v="SE CREA LINEA X SOLICITUD MEMO SPS-70207 DEL 15/MAYO/2017_x000a_"/>
    <n v="1625"/>
    <d v="2017-06-09T00:00:00"/>
    <n v="64087000"/>
    <m/>
    <m/>
    <m/>
    <n v="6408700"/>
    <n v="10"/>
    <m/>
    <n v="64087000"/>
    <n v="0"/>
    <s v="JUAN CARLOS RIVERA CASTRO"/>
    <n v="1010179960"/>
    <m/>
    <s v="DIRECCION TRANSPORTE E INFRAESTRUCTURA"/>
    <s v="SITP "/>
    <n v="64087000"/>
    <n v="0"/>
    <n v="0"/>
    <n v="0"/>
    <n v="0"/>
    <n v="0"/>
    <n v="0"/>
    <n v="64087000"/>
    <n v="0"/>
    <n v="0"/>
    <n v="0"/>
    <n v="0"/>
    <n v="0"/>
    <n v="64087000"/>
    <n v="0"/>
    <n v="591"/>
    <n v="548"/>
    <n v="20171353"/>
    <m/>
    <m/>
    <m/>
    <m/>
    <m/>
    <m/>
    <m/>
    <n v="339"/>
    <s v="SPS-362"/>
    <x v="68"/>
    <x v="147"/>
    <d v="2017-07-23T00:00:00"/>
    <s v="CCE-04"/>
    <s v="CO-DC-11001"/>
    <n v="1"/>
    <n v="1"/>
    <s v="DERECHOS DE TRÁNSITO "/>
    <s v="0"/>
    <x v="0"/>
    <x v="0"/>
    <n v="64087000"/>
    <s v="CONTRATO INICIAL PERSONAL "/>
    <s v="N.A"/>
    <s v="UNIDAD 1"/>
  </r>
  <r>
    <x v="2"/>
    <x v="638"/>
    <n v="80101600"/>
    <x v="20"/>
    <x v="0"/>
    <x v="6"/>
    <s v="1-PRESTACION DE SERVICIOS APOYO A LA GESTION "/>
    <s v="405-CONCURSO DE MÉRITOS - SISTEMA ABIERTO "/>
    <s v="P-4"/>
    <m/>
    <x v="408"/>
    <x v="65"/>
    <d v="2017-09-01T00:00:00"/>
    <m/>
    <d v="1899-12-30T00:00:00"/>
    <x v="22"/>
    <s v="Sergio Eduardo Martínez Jaimes, DTI, 3649400 Ext. 4226, semartinez@movilidadbogota.gov.co"/>
    <n v="3649400"/>
    <m/>
    <x v="9"/>
    <x v="17"/>
    <n v="0"/>
    <n v="18905000"/>
    <m/>
    <x v="327"/>
    <n v="18905000"/>
    <n v="0"/>
    <s v="SE ACTUALIZA CREA LINEA X SOLICITUD MEMO SPS-70207-15/MAY/2017_x000a_ACTUALIZAN LINEA X MEMO SPS-78744 del 30/mayo/2017"/>
    <n v="1756"/>
    <d v="2017-06-29T00:00:00"/>
    <n v="18905000"/>
    <m/>
    <m/>
    <m/>
    <n v="4726250"/>
    <n v="4"/>
    <m/>
    <n v="18905000"/>
    <n v="0"/>
    <s v="SYLVIA GOMEZ GOMEZ"/>
    <n v="41962075"/>
    <m/>
    <s v="DTI"/>
    <s v="GESTION DE LA DEMANDA"/>
    <n v="18905000"/>
    <n v="0"/>
    <n v="0"/>
    <n v="0"/>
    <n v="0"/>
    <n v="0"/>
    <n v="0"/>
    <n v="18905000"/>
    <n v="0"/>
    <n v="0"/>
    <n v="0"/>
    <n v="0"/>
    <n v="0"/>
    <n v="18905000"/>
    <n v="0"/>
    <n v="629"/>
    <n v="581"/>
    <n v="20171407"/>
    <m/>
    <m/>
    <m/>
    <m/>
    <m/>
    <m/>
    <m/>
    <n v="339"/>
    <s v="SPS-363"/>
    <x v="68"/>
    <x v="147"/>
    <d v="2017-07-23T00:00:00"/>
    <s v="CCE-04"/>
    <s v="CO-DC-11001"/>
    <n v="1"/>
    <n v="1"/>
    <s v="DERECHOS DE TRÁNSITO "/>
    <s v="0"/>
    <x v="0"/>
    <x v="0"/>
    <n v="18905000"/>
    <s v="CONTRATO INICIAL PERSONAL "/>
    <s v="PROFESIONALES"/>
    <s v="UNIDAD 1"/>
  </r>
  <r>
    <x v="2"/>
    <x v="639"/>
    <n v="80111621"/>
    <x v="20"/>
    <x v="0"/>
    <x v="33"/>
    <s v="82-SEGUIMIENTO SITP "/>
    <s v="405-CONCURSO DE MÉRITOS - SISTEMA ABIERTO "/>
    <s v="N.A"/>
    <m/>
    <x v="360"/>
    <x v="87"/>
    <d v="2017-10-10T00:00:00"/>
    <d v="2017-09-29T00:00:00"/>
    <d v="2017-12-08T00:00:00"/>
    <x v="8"/>
    <s v="Ingrid Portilla, DESS, 3649400 Ext. 4270, iportilla@movilidadbogota.gov.co"/>
    <n v="3649400"/>
    <m/>
    <x v="2"/>
    <x v="17"/>
    <n v="0"/>
    <n v="280369376"/>
    <n v="280369376"/>
    <x v="2"/>
    <n v="0"/>
    <n v="0"/>
    <s v="SE ACTUALIZA CREA LINEA X SOLICITUD MEMO SPS-70207-15/MAY/2017_x000a_ACTUALIZAN FECHA LINEA X SOLICITUD SPS 112649 del 2/AGOS/2017_x000a_DISMINUYEN LINEA X SOLICITUD SPS-124955 DEL 23/AGOSTO/2017_x000a_SUSPENDEN LINEA X SOLICITUD SPS-131742 DEL 30/AGOSTO/2017"/>
    <m/>
    <m/>
    <m/>
    <m/>
    <m/>
    <m/>
    <m/>
    <m/>
    <m/>
    <n v="0"/>
    <n v="0"/>
    <m/>
    <m/>
    <m/>
    <m/>
    <m/>
    <n v="0"/>
    <n v="0"/>
    <n v="0"/>
    <n v="0"/>
    <n v="0"/>
    <n v="0"/>
    <n v="0"/>
    <n v="0"/>
    <n v="0"/>
    <n v="0"/>
    <n v="0"/>
    <n v="0"/>
    <n v="0"/>
    <n v="0"/>
    <n v="0"/>
    <m/>
    <m/>
    <m/>
    <m/>
    <m/>
    <m/>
    <m/>
    <m/>
    <m/>
    <m/>
    <n v="339"/>
    <s v="SPS-364"/>
    <x v="50"/>
    <x v="129"/>
    <d v="2017-10-29T00:00:00"/>
    <s v="CCE-04"/>
    <s v="CO-DC-11001"/>
    <n v="1"/>
    <n v="1"/>
    <s v="DERECHOS DE TRÁNSITO "/>
    <s v="0"/>
    <x v="0"/>
    <x v="0"/>
    <n v="0"/>
    <s v="No personal "/>
    <s v="N.A"/>
    <s v="UNIDAD 1"/>
  </r>
  <r>
    <x v="2"/>
    <x v="640"/>
    <s v="80141605;_x000a_80111621;_x000a_82121500;_x000a_82101601; 82101602;_x000a_82111900"/>
    <x v="22"/>
    <x v="0"/>
    <x v="7"/>
    <s v="43-BICICLETA PÚBLICA"/>
    <s v="405-CONCURSO DE MÉRITOS - SISTEMA ABIERTO "/>
    <s v="N.A"/>
    <s v="No personal "/>
    <x v="115"/>
    <x v="0"/>
    <d v="2017-09-25T00:00:00"/>
    <d v="2017-09-29T00:00:00"/>
    <d v="2017-12-08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22"/>
    <n v="0"/>
    <n v="500000000"/>
    <n v="100000000"/>
    <x v="290"/>
    <n v="0"/>
    <n v="400000000"/>
    <s v="SE CREA LINEA X SOLICITUD MEMO SPS-70207 DEL 15/MAYO/2017_x000a_DISMINUYEN LINEA X SOLICITUD SPS-86880 del 14/JUNIO/2017_x000a_MODIFICAN LINEA X SOLICITUD SGC-82802 del 15/JUNIO/2017_x000a_ACTUALIZAN LINEA X SOLICITUD SGC-134826 DEL 1/SEP/2017"/>
    <n v="1989"/>
    <d v="2017-08-28T00:00:00"/>
    <n v="400000000"/>
    <m/>
    <m/>
    <m/>
    <m/>
    <m/>
    <m/>
    <n v="400000000"/>
    <n v="0"/>
    <m/>
    <m/>
    <m/>
    <s v="DTI"/>
    <m/>
    <n v="400000000"/>
    <n v="0"/>
    <n v="0"/>
    <n v="0"/>
    <n v="0"/>
    <n v="0"/>
    <n v="0"/>
    <n v="0"/>
    <n v="0"/>
    <n v="0"/>
    <n v="0"/>
    <n v="0"/>
    <n v="0"/>
    <n v="0"/>
    <n v="400000000"/>
    <n v="771"/>
    <m/>
    <m/>
    <n v="0"/>
    <m/>
    <m/>
    <m/>
    <m/>
    <m/>
    <m/>
    <n v="339"/>
    <s v="MULTI SGC-143/SPS-241/SPS-242/SPS-244/SPS-365/SSM-705"/>
    <x v="50"/>
    <x v="129"/>
    <d v="2017-10-29T00:00:00"/>
    <s v="CCE-04"/>
    <s v="CO-DC-11001"/>
    <n v="1"/>
    <n v="1"/>
    <s v="DERECHOS DE TRÁNSITO "/>
    <s v="0"/>
    <x v="0"/>
    <x v="0"/>
    <n v="400000000"/>
    <s v="No personal "/>
    <s v="N.A"/>
    <s v="UNIDAD 1"/>
  </r>
  <r>
    <x v="2"/>
    <x v="641"/>
    <s v="80111621_x000a_80111600"/>
    <x v="21"/>
    <x v="0"/>
    <x v="32"/>
    <s v="31-GESTIÓN DE LA DEMANDA"/>
    <s v="405-CONCURSO DE MÉRITOS - SISTEMA ABIERTO "/>
    <s v="N.A"/>
    <s v="No personal "/>
    <x v="366"/>
    <x v="90"/>
    <d v="2017-08-04T00:00:00"/>
    <m/>
    <d v="1899-12-30T00:00:00"/>
    <x v="3"/>
    <s v="Sergio Eduardo Martínez Jaimes, DTI, 3649400 Ext. 4226, semartinez@movilidadbogota.gov.co"/>
    <n v="3649400"/>
    <m/>
    <x v="2"/>
    <x v="40"/>
    <n v="0"/>
    <n v="700000000"/>
    <n v="700000000"/>
    <x v="2"/>
    <n v="0"/>
    <n v="0"/>
    <s v="SE CREA LINEA X SOLICITUD MEMO SPS-70207 DEL 15/MAYO/2017_x000a_SUSPENDEN "/>
    <m/>
    <m/>
    <m/>
    <m/>
    <m/>
    <m/>
    <m/>
    <m/>
    <m/>
    <n v="0"/>
    <n v="0"/>
    <m/>
    <m/>
    <m/>
    <s v="DTI"/>
    <m/>
    <n v="0"/>
    <n v="0"/>
    <n v="0"/>
    <n v="0"/>
    <n v="0"/>
    <n v="0"/>
    <n v="0"/>
    <n v="0"/>
    <n v="0"/>
    <n v="0"/>
    <n v="0"/>
    <n v="0"/>
    <n v="0"/>
    <n v="0"/>
    <n v="0"/>
    <m/>
    <m/>
    <m/>
    <n v="0"/>
    <m/>
    <m/>
    <m/>
    <m/>
    <m/>
    <m/>
    <n v="1183"/>
    <s v="SPS-366"/>
    <x v="92"/>
    <x v="132"/>
    <d v="2017-06-25T00:00:00"/>
    <s v="CCE-04"/>
    <s v="CO-DC-11001"/>
    <n v="1"/>
    <n v="1"/>
    <s v="DERECHOS DE TRÁNSITO "/>
    <s v="0"/>
    <x v="0"/>
    <x v="0"/>
    <n v="0"/>
    <s v="No personal "/>
    <s v="N.A"/>
    <s v="UNIDAD 1"/>
  </r>
  <r>
    <x v="2"/>
    <x v="642"/>
    <s v="80111621-82121500-82101601-82101602 82111900"/>
    <x v="23"/>
    <x v="4"/>
    <x v="7"/>
    <s v="18-DIVULGACION EN MEDIOS DE COMUNICACIÓN"/>
    <s v="405-CONCURSO DE MÉRITOS - SISTEMA ABIERTO "/>
    <s v="N.A"/>
    <s v="No personal "/>
    <x v="166"/>
    <x v="64"/>
    <d v="2017-08-23T00:00:00"/>
    <m/>
    <d v="1899-12-30T00:00:00"/>
    <x v="15"/>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n v="3649400"/>
    <m/>
    <x v="15"/>
    <x v="28"/>
    <n v="0"/>
    <n v="745410000"/>
    <n v="384474660"/>
    <x v="328"/>
    <n v="360935340"/>
    <n v="0"/>
    <s v="SE CREA LINEA X SOLICITUD MEMO SPS-70207 DEL 15/MAYO/2017_x000a_DISMINUYEN Y ACTUALIZAN LINEA X MEMO SPS-81697 del 7/junio/2017"/>
    <n v="1652"/>
    <d v="2017-06-15T00:00:00"/>
    <n v="360935340"/>
    <m/>
    <m/>
    <m/>
    <m/>
    <m/>
    <m/>
    <n v="360935340"/>
    <n v="0"/>
    <s v="ADICION Y PRORROGA CONTRATO No. 216-798 interadministrativo"/>
    <m/>
    <m/>
    <s v="POLITICA"/>
    <s v="DTI"/>
    <n v="360935340"/>
    <n v="0"/>
    <n v="0"/>
    <n v="0"/>
    <n v="0"/>
    <n v="0"/>
    <n v="360935340"/>
    <n v="0"/>
    <n v="0"/>
    <n v="0"/>
    <n v="0"/>
    <n v="0"/>
    <n v="0"/>
    <n v="360935340"/>
    <n v="0"/>
    <n v="617"/>
    <n v="540"/>
    <n v="2016798"/>
    <n v="0"/>
    <m/>
    <m/>
    <m/>
    <m/>
    <m/>
    <m/>
    <n v="1004"/>
    <s v="MULTI SGC-205/SPS-367/SPS-371/SPS-372/SPS-373"/>
    <x v="67"/>
    <x v="59"/>
    <d v="2017-07-14T00:00:00"/>
    <s v="CCE-04"/>
    <s v="CO-DC-11001"/>
    <n v="1"/>
    <n v="1"/>
    <s v="MULTAS"/>
    <s v="0"/>
    <x v="0"/>
    <x v="0"/>
    <n v="360935340"/>
    <s v="No personal "/>
    <s v="N.A"/>
    <s v="UNIDAD 1"/>
  </r>
  <r>
    <x v="2"/>
    <x v="643"/>
    <s v="80101600,_x000a_80111600,_x000a_81101500,_x000a_81102200,_x000a_81121500,_x000a_93151500,_x000a_93151600"/>
    <x v="21"/>
    <x v="0"/>
    <x v="35"/>
    <s v="31-GESTIÓN DE LA DEMANDA"/>
    <s v="405-CONCURSO DE MÉRITOS - SISTEMA ABIERTO "/>
    <s v="N.A"/>
    <s v="No personal "/>
    <x v="366"/>
    <x v="90"/>
    <d v="2017-08-04T00:00:00"/>
    <m/>
    <d v="1899-12-30T00:00:00"/>
    <x v="3"/>
    <s v="Sergio Eduardo Martínez Jaimes, DTI, 3649400 Ext. 4226, semartinez@movilidadbogota.gov.co"/>
    <n v="3649400"/>
    <m/>
    <x v="30"/>
    <x v="40"/>
    <n v="0"/>
    <n v="700000000"/>
    <m/>
    <x v="286"/>
    <n v="0"/>
    <n v="700000000"/>
    <s v="SE CREA LINEA X SOLICITUD MEMO SPS-70207 DEL 15/MAYO/2017_x000a_SE ACTUALIZA C. UNSCPS X SOLICITUD CORREO SONIA 14/JUN/2017"/>
    <m/>
    <m/>
    <m/>
    <m/>
    <m/>
    <m/>
    <m/>
    <m/>
    <m/>
    <n v="0"/>
    <n v="700000000"/>
    <s v="SISTEMA DE COBRO KM"/>
    <m/>
    <s v="SE ANULA CDP 515 VALOR $700,000,000 VIABILIDAD 1523 19/05/2017"/>
    <s v="POLITICA"/>
    <m/>
    <n v="0"/>
    <n v="0"/>
    <n v="0"/>
    <n v="0"/>
    <n v="0"/>
    <n v="0"/>
    <n v="0"/>
    <n v="0"/>
    <n v="0"/>
    <n v="0"/>
    <n v="0"/>
    <n v="0"/>
    <n v="0"/>
    <n v="0"/>
    <n v="700000000"/>
    <m/>
    <m/>
    <m/>
    <n v="0"/>
    <m/>
    <m/>
    <m/>
    <m/>
    <m/>
    <m/>
    <n v="1183"/>
    <s v="MULTI /SPS-275/SPS-368"/>
    <x v="92"/>
    <x v="132"/>
    <d v="2017-06-25T00:00:00"/>
    <s v="CCE-04"/>
    <s v="CO-DC-11001"/>
    <n v="1"/>
    <n v="1"/>
    <s v="DERECHOS DE TRÁNSITO "/>
    <s v="0"/>
    <x v="0"/>
    <x v="0"/>
    <n v="700000000"/>
    <s v="No personal "/>
    <s v="N.A"/>
    <s v="UNIDAD 1"/>
  </r>
  <r>
    <x v="2"/>
    <x v="644"/>
    <n v="80111600"/>
    <x v="23"/>
    <x v="4"/>
    <x v="6"/>
    <s v="1-PRESTACION DE SERVICIOS APOYO A LA GESTION "/>
    <s v="405-CONCURSO DE MÉRITOS - SISTEMA ABIERTO "/>
    <s v="P-5"/>
    <s v="SIN DEFINIR "/>
    <x v="409"/>
    <x v="78"/>
    <d v="2017-08-29T00:00:00"/>
    <m/>
    <d v="1899-12-30T00:00:00"/>
    <x v="23"/>
    <s v="Claudia Andrea Díaz Acosta 3649400 Ext 4250 Dir. Seguridad Vial y Comportamiento del Transito Gerente de Proyecto -Correo cdiaz@movilidadbogota.gov.co_x000a_"/>
    <n v="3649400"/>
    <m/>
    <x v="9"/>
    <x v="26"/>
    <n v="0"/>
    <n v="58000000"/>
    <m/>
    <x v="187"/>
    <n v="58000000"/>
    <n v="0"/>
    <s v="SE CREA LINEA X SOLICITUD SPS-78744 DEL 30/MAYO/2017"/>
    <n v="1787"/>
    <d v="2017-07-05T00:00:00"/>
    <n v="58000000"/>
    <m/>
    <m/>
    <m/>
    <n v="5800000"/>
    <n v="10"/>
    <m/>
    <n v="58000000"/>
    <n v="0"/>
    <s v="PEDRO CESAR DEL CAMPO NEIRA"/>
    <n v="80778637"/>
    <m/>
    <s v="DSVCT"/>
    <s v="ESTUDIOS TRANSITO"/>
    <n v="58000000"/>
    <n v="0"/>
    <n v="0"/>
    <n v="0"/>
    <n v="0"/>
    <n v="0"/>
    <n v="0"/>
    <n v="58000000"/>
    <n v="0"/>
    <n v="0"/>
    <n v="0"/>
    <n v="0"/>
    <n v="0"/>
    <n v="58000000"/>
    <n v="0"/>
    <n v="651"/>
    <n v="619"/>
    <n v="20171471"/>
    <m/>
    <m/>
    <m/>
    <m/>
    <m/>
    <m/>
    <m/>
    <n v="1004"/>
    <s v="SPS-369"/>
    <x v="1"/>
    <x v="148"/>
    <d v="2017-07-20T00:00:00"/>
    <s v="CCE-04"/>
    <s v="CO-DC-11001"/>
    <n v="1"/>
    <n v="1"/>
    <s v="MULTAS"/>
    <s v="0"/>
    <x v="0"/>
    <x v="0"/>
    <n v="58000000"/>
    <s v="CONTRATO INICIAL PERSONAL "/>
    <s v="PROFESIONALES "/>
    <s v="UNIDAD 1"/>
  </r>
  <r>
    <x v="2"/>
    <x v="645"/>
    <n v="80111621"/>
    <x v="23"/>
    <x v="4"/>
    <x v="5"/>
    <s v="43-BICICLETA PÚBLICA"/>
    <s v="405-CONCURSO DE MÉRITOS - SISTEMA ABIERTO "/>
    <s v="N.A"/>
    <s v="SIN DEFINIR "/>
    <x v="368"/>
    <x v="108"/>
    <d v="2017-08-28T00:00:00"/>
    <d v="2017-07-19T00:00:00"/>
    <d v="2017-09-27T00:00:00"/>
    <x v="8"/>
    <s v="Sergio Eduardo Martínez Jaimes, DTI, 3649400 Ext. 4226, semartinez@movilidadbogota.gov.co_x000a_Claudia Andrea Díaz Acosta 3649400 Ext 4250 Dir. Seguridad Vial y Comportamiento del Transito Gerente de Proyecto -Correo cdiaz@movilidadbogota.gov.co_x000a_"/>
    <n v="3649400"/>
    <m/>
    <x v="31"/>
    <x v="30"/>
    <n v="0"/>
    <n v="118764066"/>
    <m/>
    <x v="329"/>
    <n v="0"/>
    <n v="118764066"/>
    <s v="SE CREA LINEA X SOLICITUD SPS-81697 del 7/JUNIO/2017._x000a_MODIFICAN LINEA X SOLICITUD SPS-90960 del 23/JUNI/2017_x000a_ACTUALIZAN LINEA X CORREO SPS-del 11/JULIO/2017 - Andrés Archila_x000a_ACTUALIZAN LINEA X MEMO -SPS-107272 del 25/JULIO/2017. _x000a_ACTUALIZAN FECHA LINEA X SOLICITUD SPS 100359 del 19/JULIO/2017_x000a_MODIFICAN LINEA X SOLICITUD SPS-119698 del 14/AGOSTO/2017. "/>
    <m/>
    <m/>
    <m/>
    <m/>
    <m/>
    <m/>
    <m/>
    <m/>
    <m/>
    <n v="0"/>
    <n v="118764066"/>
    <m/>
    <m/>
    <s v="SE ANULA CDP 671 VALOR 118,764,066 MODIFICACION OBJETO CONTRACTUAL VIABILIDAD 1824 12/07/2017. SE ANULA CDP 696 VALOR $118,764,066 VIABILIDAD 1862 26/07/2017"/>
    <m/>
    <m/>
    <n v="0"/>
    <n v="0"/>
    <n v="0"/>
    <n v="0"/>
    <n v="0"/>
    <n v="0"/>
    <n v="0"/>
    <n v="0"/>
    <n v="0"/>
    <n v="0"/>
    <n v="0"/>
    <n v="0"/>
    <n v="0"/>
    <n v="0"/>
    <n v="118764066"/>
    <m/>
    <m/>
    <m/>
    <m/>
    <m/>
    <m/>
    <m/>
    <m/>
    <m/>
    <m/>
    <n v="1004"/>
    <s v="MULTI SPS-277/SPS-370"/>
    <x v="113"/>
    <x v="133"/>
    <d v="2017-08-18T00:00:00"/>
    <s v="CCE-04"/>
    <s v="CO-DC-11001"/>
    <n v="1"/>
    <n v="1"/>
    <s v="MULTAS"/>
    <s v="0"/>
    <x v="0"/>
    <x v="0"/>
    <n v="118764066"/>
    <s v="No personal "/>
    <s v="PROFESIONALES "/>
    <s v="UNIDAD 1"/>
  </r>
  <r>
    <x v="2"/>
    <x v="646"/>
    <s v="80111621-82121500-82101601-82101602 82111900"/>
    <x v="20"/>
    <x v="0"/>
    <x v="7"/>
    <s v="31-GESTIÓN DE LA DEMANDA"/>
    <s v="405-CONCURSO DE MÉRITOS - SISTEMA ABIERTO "/>
    <s v="N.A"/>
    <s v="No personal "/>
    <x v="166"/>
    <x v="64"/>
    <d v="2017-08-23T00:00:00"/>
    <m/>
    <d v="1899-12-30T00:00:00"/>
    <x v="15"/>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n v="3649400"/>
    <m/>
    <x v="15"/>
    <x v="17"/>
    <n v="0"/>
    <n v="80000000"/>
    <m/>
    <x v="330"/>
    <n v="80000000"/>
    <n v="0"/>
    <s v="CREAN LINEA X SOLICITUD SPS-86880 del 14/JUNIO/2017"/>
    <n v="1653"/>
    <d v="2017-06-15T00:00:00"/>
    <n v="80000000"/>
    <m/>
    <m/>
    <m/>
    <m/>
    <m/>
    <m/>
    <n v="80000000"/>
    <n v="0"/>
    <s v="ADICION Y PRORROGA CONTRATO No. 216-798 interadministrativo"/>
    <m/>
    <m/>
    <m/>
    <m/>
    <n v="80000000"/>
    <n v="0"/>
    <n v="0"/>
    <n v="0"/>
    <n v="0"/>
    <n v="0"/>
    <n v="80000000"/>
    <n v="0"/>
    <n v="0"/>
    <n v="0"/>
    <n v="0"/>
    <n v="0"/>
    <n v="0"/>
    <n v="80000000"/>
    <n v="0"/>
    <n v="612"/>
    <n v="541"/>
    <n v="2016798"/>
    <m/>
    <m/>
    <m/>
    <m/>
    <m/>
    <m/>
    <m/>
    <n v="339"/>
    <s v="MULTI SGC-205/SPS-367/SPS-371/SPS-372/SPS-373"/>
    <x v="67"/>
    <x v="59"/>
    <d v="2017-07-14T00:00:00"/>
    <s v="CCE-04"/>
    <s v="CO-DC-11001"/>
    <n v="1"/>
    <n v="1"/>
    <s v="DERECHOS DE TRÁNSITO "/>
    <s v="0"/>
    <x v="0"/>
    <x v="0"/>
    <n v="80000000"/>
    <s v="No personal "/>
    <s v="N.A"/>
    <s v="UNIDAD 1"/>
  </r>
  <r>
    <x v="2"/>
    <x v="647"/>
    <s v="80111621-82121500-82101601-82101602 82111900"/>
    <x v="21"/>
    <x v="0"/>
    <x v="7"/>
    <s v="31-GESTIÓN DE LA DEMANDA"/>
    <s v="405-CONCURSO DE MÉRITOS - SISTEMA ABIERTO "/>
    <s v="N.A"/>
    <s v="No personal "/>
    <x v="166"/>
    <x v="64"/>
    <d v="2017-08-23T00:00:00"/>
    <m/>
    <d v="1899-12-30T00:00:00"/>
    <x v="15"/>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n v="3649400"/>
    <m/>
    <x v="15"/>
    <x v="40"/>
    <n v="0"/>
    <n v="89211323"/>
    <m/>
    <x v="331"/>
    <n v="89211323"/>
    <n v="0"/>
    <s v="SE CREA LINEA X SOLICITUD SPS-86880 DEL 14/JUNIO/2017"/>
    <n v="1651"/>
    <d v="2017-06-15T00:00:00"/>
    <n v="89211323"/>
    <m/>
    <m/>
    <m/>
    <m/>
    <m/>
    <m/>
    <n v="89211323"/>
    <n v="0"/>
    <s v="ADICION Y PRORROGA CONTRATO No. 216-798 interadministrativo"/>
    <m/>
    <m/>
    <s v="DTI"/>
    <m/>
    <n v="89211323"/>
    <n v="0"/>
    <n v="0"/>
    <n v="0"/>
    <n v="0"/>
    <n v="0"/>
    <n v="89211323"/>
    <n v="0"/>
    <n v="0"/>
    <n v="0"/>
    <n v="0"/>
    <n v="0"/>
    <n v="0"/>
    <n v="89211323"/>
    <n v="0"/>
    <n v="614"/>
    <n v="543"/>
    <n v="2016798"/>
    <m/>
    <m/>
    <m/>
    <m/>
    <m/>
    <m/>
    <m/>
    <n v="1183"/>
    <s v="MULTI SGC-205/SPS-367/SPS-371/SPS-372/SPS-373"/>
    <x v="67"/>
    <x v="59"/>
    <d v="2017-07-14T00:00:00"/>
    <s v="CCE-04"/>
    <s v="CO-DC-11001"/>
    <n v="1"/>
    <n v="1"/>
    <s v="DERECHOS DE TRÁNSITO "/>
    <s v="0"/>
    <x v="0"/>
    <x v="0"/>
    <n v="89211323"/>
    <s v="No personal "/>
    <s v="N.A"/>
    <s v="UNIDAD 1"/>
  </r>
  <r>
    <x v="2"/>
    <x v="648"/>
    <s v="80111621-82121500-82101601-82101602 82111900"/>
    <x v="22"/>
    <x v="0"/>
    <x v="7"/>
    <s v="43-BICICLETA PÚBLICA"/>
    <s v="405-CONCURSO DE MÉRITOS - SISTEMA ABIERTO "/>
    <s v="N.A"/>
    <s v="No personal "/>
    <x v="166"/>
    <x v="64"/>
    <d v="2017-08-23T00:00:00"/>
    <m/>
    <d v="1899-12-30T00:00:00"/>
    <x v="15"/>
    <s v="Ana Lucia Angulo Villamil 3649400 Direccion Administrativa Gerente de Proyecto Correo alangulo@movilidadbogota.gov.co_x000a_Claudia Andrea Díaz Acosta 3649400 Ext 4250 Dir. Seguridad Vial y Comportamiento del Transito Gerente de Proyecto -Correo cdiaz@movilidadbogota.gov.co_x000a_Sergio Eduardo Martínez Jaimes, DTI, 3649400 Ext. 4226, semartinez@movilidadbogota.gov.co_x000a_"/>
    <n v="3649400"/>
    <m/>
    <x v="15"/>
    <x v="22"/>
    <n v="0"/>
    <n v="100000000"/>
    <m/>
    <x v="277"/>
    <n v="100000000"/>
    <n v="0"/>
    <s v="CREAN LINEA X SOLICITUD SPS-86880 del 14/JUNIO/2017"/>
    <n v="1650"/>
    <d v="2017-06-15T00:00:00"/>
    <n v="100000000"/>
    <m/>
    <m/>
    <m/>
    <m/>
    <m/>
    <m/>
    <n v="100000000"/>
    <n v="0"/>
    <s v="ADICION Y PRORROGA CONTRATO No. 216-798 interadministrativo"/>
    <m/>
    <m/>
    <s v="DTI"/>
    <m/>
    <n v="100000000"/>
    <n v="0"/>
    <n v="0"/>
    <n v="0"/>
    <n v="0"/>
    <n v="0"/>
    <n v="100000000"/>
    <n v="0"/>
    <n v="0"/>
    <n v="0"/>
    <n v="0"/>
    <n v="0"/>
    <n v="0"/>
    <n v="100000000"/>
    <n v="0"/>
    <n v="613"/>
    <n v="542"/>
    <n v="2016798"/>
    <n v="0"/>
    <m/>
    <m/>
    <m/>
    <m/>
    <m/>
    <m/>
    <n v="339"/>
    <s v="MULTI SGC-205/SPS-367/SPS-371/SPS-372/SPS-373"/>
    <x v="67"/>
    <x v="59"/>
    <d v="2017-07-14T00:00:00"/>
    <s v="CCE-04"/>
    <s v="CO-DC-11001"/>
    <n v="1"/>
    <n v="1"/>
    <s v="DERECHOS DE TRÁNSITO "/>
    <s v="0"/>
    <x v="0"/>
    <x v="0"/>
    <n v="100000000"/>
    <s v="No personal "/>
    <s v="N.A"/>
    <s v="UNIDAD 1"/>
  </r>
  <r>
    <x v="2"/>
    <x v="649"/>
    <n v="93141501"/>
    <x v="20"/>
    <x v="0"/>
    <x v="34"/>
    <s v="34-SUSTITUCIÓN DE VEHÍCULOS DE TRACCIÓN ANIMAL (VTA)"/>
    <s v="405-CONCURSO DE MÉRITOS - SISTEMA ABIERTO "/>
    <s v="N.A"/>
    <s v="No personal "/>
    <x v="362"/>
    <x v="12"/>
    <d v="2017-10-24T00:00:00"/>
    <m/>
    <d v="1899-12-30T00:00:00"/>
    <x v="11"/>
    <s v="Ingrid Portilla, DESS, 3649400 Ext. 4270, iportilla@movilidadbogota.gov.co"/>
    <n v="3649400"/>
    <m/>
    <x v="6"/>
    <x v="15"/>
    <n v="0"/>
    <n v="79800000"/>
    <m/>
    <x v="332"/>
    <n v="26557812"/>
    <n v="53242188"/>
    <s v="CREAN LINEA X SOLICITUD SPS-94672 del 5/julio/2017"/>
    <n v="1846"/>
    <d v="2017-07-18T00:00:00"/>
    <n v="26557812"/>
    <m/>
    <m/>
    <m/>
    <m/>
    <m/>
    <m/>
    <n v="26557812"/>
    <n v="53242188"/>
    <s v="VTA"/>
    <m/>
    <m/>
    <s v="POLITICA"/>
    <m/>
    <n v="26557812"/>
    <n v="0"/>
    <n v="0"/>
    <n v="0"/>
    <n v="0"/>
    <n v="0"/>
    <n v="0"/>
    <n v="0"/>
    <n v="26557812"/>
    <n v="0"/>
    <n v="0"/>
    <n v="0"/>
    <n v="0"/>
    <n v="26557812"/>
    <n v="53242188"/>
    <n v="679"/>
    <n v="694"/>
    <n v="25"/>
    <m/>
    <m/>
    <m/>
    <m/>
    <m/>
    <m/>
    <m/>
    <n v="339"/>
    <m/>
    <x v="4"/>
    <x v="149"/>
    <d v="2017-09-14T00:00:00"/>
    <s v="CCE-04"/>
    <s v="CO-DC-11001"/>
    <n v="1"/>
    <n v="1"/>
    <s v="DERECHOS DE TRÁNSITO "/>
    <s v="0"/>
    <x v="0"/>
    <x v="0"/>
    <n v="79800000"/>
    <s v="No personal "/>
    <s v="N.A"/>
    <s v="UNIDAD 1"/>
  </r>
  <r>
    <x v="2"/>
    <x v="650"/>
    <n v="80111600"/>
    <x v="23"/>
    <x v="4"/>
    <x v="6"/>
    <s v="56-ESTRATEGIA LÚDICO-PEDAGÓGICA"/>
    <s v="405-CONCURSO DE MÉRITOS - SISTEMA ABIERTO "/>
    <s v="A-1"/>
    <m/>
    <x v="410"/>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48"/>
    <d v="2017-08-31T00:00:00"/>
    <n v="3535633"/>
    <m/>
    <m/>
    <m/>
    <n v="1453000"/>
    <n v="2"/>
    <m/>
    <n v="3535633"/>
    <n v="0"/>
    <s v="KATHERIN ELIANA PULIDO PARADA"/>
    <n v="1014196119"/>
    <m/>
    <s v="DSVCT"/>
    <s v="GRUPO CONOS"/>
    <n v="3535633"/>
    <n v="0"/>
    <n v="0"/>
    <n v="0"/>
    <n v="0"/>
    <n v="0"/>
    <n v="0"/>
    <n v="0"/>
    <n v="0"/>
    <n v="0"/>
    <n v="0"/>
    <n v="0"/>
    <n v="0"/>
    <n v="0"/>
    <n v="3535633"/>
    <n v="784"/>
    <m/>
    <m/>
    <m/>
    <m/>
    <m/>
    <m/>
    <m/>
    <m/>
    <m/>
    <n v="1004"/>
    <s v="SPS-375"/>
    <x v="5"/>
    <x v="5"/>
    <d v="2017-10-20T00:00:00"/>
    <s v="CCE-04"/>
    <s v="CO-DC-11001"/>
    <n v="1"/>
    <n v="1"/>
    <s v="MULTAS"/>
    <s v="0"/>
    <x v="0"/>
    <x v="0"/>
    <n v="3535633"/>
    <s v="ADICIÓN CONTRATO PERSONAL "/>
    <s v="ASISTENCIALES "/>
    <s v="UNIDAD 1"/>
  </r>
  <r>
    <x v="2"/>
    <x v="651"/>
    <n v="80111600"/>
    <x v="23"/>
    <x v="4"/>
    <x v="6"/>
    <s v="56-ESTRATEGIA LÚDICO-PEDAGÓGICA"/>
    <s v="405-CONCURSO DE MÉRITOS - SISTEMA ABIERTO "/>
    <s v="A-1"/>
    <m/>
    <x v="411"/>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5"/>
    <d v="2017-08-31T00:00:00"/>
    <n v="3535633"/>
    <m/>
    <m/>
    <m/>
    <n v="1453000"/>
    <n v="2"/>
    <m/>
    <n v="3535633"/>
    <n v="0"/>
    <s v="JUAN CARLOS VIVAS VIVAS"/>
    <n v="1022363667"/>
    <m/>
    <m/>
    <m/>
    <n v="3535633"/>
    <n v="0"/>
    <n v="0"/>
    <n v="0"/>
    <n v="0"/>
    <n v="0"/>
    <n v="0"/>
    <n v="0"/>
    <n v="0"/>
    <n v="0"/>
    <n v="0"/>
    <n v="0"/>
    <n v="0"/>
    <n v="0"/>
    <n v="3535633"/>
    <n v="799"/>
    <m/>
    <m/>
    <m/>
    <m/>
    <m/>
    <m/>
    <m/>
    <m/>
    <m/>
    <n v="1004"/>
    <s v="SPS-376"/>
    <x v="5"/>
    <x v="5"/>
    <d v="2017-10-20T00:00:00"/>
    <s v="CCE-04"/>
    <s v="CO-DC-11001"/>
    <n v="1"/>
    <n v="1"/>
    <s v="MULTAS"/>
    <s v="0"/>
    <x v="0"/>
    <x v="0"/>
    <n v="3535633"/>
    <s v="ADICIÓN CONTRATO PERSONAL "/>
    <s v="ASISTENCIALES "/>
    <s v="UNIDAD 1"/>
  </r>
  <r>
    <x v="2"/>
    <x v="652"/>
    <n v="80111600"/>
    <x v="23"/>
    <x v="4"/>
    <x v="6"/>
    <s v="56-ESTRATEGIA LÚDICO-PEDAGÓGICA"/>
    <s v="405-CONCURSO DE MÉRITOS - SISTEMA ABIERTO "/>
    <s v="A-1"/>
    <m/>
    <x v="412"/>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1"/>
    <d v="2017-08-31T00:00:00"/>
    <n v="3535633"/>
    <m/>
    <m/>
    <m/>
    <n v="1453000"/>
    <n v="2"/>
    <m/>
    <n v="3535633"/>
    <n v="0"/>
    <s v="SARA LUCIA GALLEGO RAMIREZ"/>
    <n v="1030549250"/>
    <m/>
    <s v="DSVCT"/>
    <s v="GRUPO CONOS"/>
    <n v="3535633"/>
    <n v="0"/>
    <n v="0"/>
    <n v="0"/>
    <n v="0"/>
    <n v="0"/>
    <n v="0"/>
    <n v="0"/>
    <n v="0"/>
    <n v="0"/>
    <n v="0"/>
    <n v="0"/>
    <n v="0"/>
    <n v="0"/>
    <n v="3535633"/>
    <n v="803"/>
    <m/>
    <m/>
    <m/>
    <m/>
    <m/>
    <m/>
    <m/>
    <m/>
    <m/>
    <n v="1004"/>
    <s v="SPS-377"/>
    <x v="5"/>
    <x v="5"/>
    <d v="2017-10-20T00:00:00"/>
    <s v="CCE-04"/>
    <s v="CO-DC-11001"/>
    <n v="1"/>
    <n v="1"/>
    <s v="MULTAS"/>
    <s v="0"/>
    <x v="0"/>
    <x v="0"/>
    <n v="3535633"/>
    <s v="ADICIÓN CONTRATO PERSONAL "/>
    <s v="ASISTENCIALES "/>
    <s v="UNIDAD 1"/>
  </r>
  <r>
    <x v="2"/>
    <x v="653"/>
    <n v="80111600"/>
    <x v="23"/>
    <x v="4"/>
    <x v="6"/>
    <s v="56-ESTRATEGIA LÚDICO-PEDAGÓGICA"/>
    <s v="405-CONCURSO DE MÉRITOS - SISTEMA ABIERTO "/>
    <s v="A-1"/>
    <m/>
    <x v="413"/>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49"/>
    <d v="2017-08-31T00:00:00"/>
    <n v="3535633"/>
    <m/>
    <m/>
    <m/>
    <n v="1453000"/>
    <n v="2"/>
    <m/>
    <n v="3535633"/>
    <n v="0"/>
    <s v="CRISTIAN CAMILO SANCHEZ TENJO"/>
    <n v="1033705078"/>
    <m/>
    <s v="DSVCT"/>
    <s v="GRUPO CONOS"/>
    <n v="3535633"/>
    <n v="0"/>
    <n v="0"/>
    <n v="0"/>
    <n v="0"/>
    <n v="0"/>
    <n v="0"/>
    <n v="0"/>
    <n v="0"/>
    <n v="0"/>
    <n v="0"/>
    <n v="0"/>
    <n v="0"/>
    <n v="0"/>
    <n v="3535633"/>
    <n v="792"/>
    <m/>
    <m/>
    <m/>
    <m/>
    <m/>
    <m/>
    <m/>
    <m/>
    <m/>
    <n v="1004"/>
    <s v="SPS-378"/>
    <x v="5"/>
    <x v="5"/>
    <d v="2017-10-20T00:00:00"/>
    <s v="CCE-04"/>
    <s v="CO-DC-11001"/>
    <n v="1"/>
    <n v="1"/>
    <s v="MULTAS"/>
    <s v="0"/>
    <x v="0"/>
    <x v="0"/>
    <n v="3535633"/>
    <s v="ADICIÓN CONTRATO PERSONAL "/>
    <s v="ASISTENCIALES "/>
    <s v="UNIDAD 1"/>
  </r>
  <r>
    <x v="2"/>
    <x v="654"/>
    <n v="80111600"/>
    <x v="23"/>
    <x v="4"/>
    <x v="6"/>
    <s v="56-ESTRATEGIA LÚDICO-PEDAGÓGICA"/>
    <s v="405-CONCURSO DE MÉRITOS - SISTEMA ABIERTO "/>
    <s v="A-1"/>
    <m/>
    <x v="414"/>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6"/>
    <d v="2017-08-31T00:00:00"/>
    <n v="3535633"/>
    <m/>
    <m/>
    <m/>
    <n v="1453000"/>
    <n v="2"/>
    <m/>
    <n v="3535633"/>
    <n v="0"/>
    <s v="ELIZABETH GONZALEZ CAMACHO"/>
    <n v="1003672825"/>
    <m/>
    <s v="DSVCT"/>
    <s v="GRUPO CONOS"/>
    <n v="3535633"/>
    <n v="0"/>
    <n v="0"/>
    <n v="0"/>
    <n v="0"/>
    <n v="0"/>
    <n v="0"/>
    <n v="0"/>
    <n v="0"/>
    <n v="0"/>
    <n v="0"/>
    <n v="0"/>
    <n v="0"/>
    <n v="0"/>
    <n v="3535633"/>
    <n v="782"/>
    <m/>
    <m/>
    <m/>
    <m/>
    <m/>
    <m/>
    <m/>
    <m/>
    <m/>
    <n v="1004"/>
    <s v="SPS-379"/>
    <x v="5"/>
    <x v="5"/>
    <d v="2017-10-20T00:00:00"/>
    <s v="CCE-04"/>
    <s v="CO-DC-11001"/>
    <n v="1"/>
    <n v="1"/>
    <s v="MULTAS"/>
    <s v="0"/>
    <x v="0"/>
    <x v="0"/>
    <n v="3535633"/>
    <s v="ADICIÓN CONTRATO PERSONAL "/>
    <s v="ASISTENCIALES "/>
    <s v="UNIDAD 1"/>
  </r>
  <r>
    <x v="2"/>
    <x v="655"/>
    <n v="80111600"/>
    <x v="23"/>
    <x v="4"/>
    <x v="6"/>
    <s v="56-ESTRATEGIA LÚDICO-PEDAGÓGICA"/>
    <s v="405-CONCURSO DE MÉRITOS - SISTEMA ABIERTO "/>
    <s v="A-1"/>
    <m/>
    <x v="415"/>
    <x v="114"/>
    <d v="2017-11-29T00:00:00"/>
    <m/>
    <d v="1899-12-30T00:00:00"/>
    <x v="25"/>
    <s v="Claudia Andrea Díaz Acosta 3649400 Ext 4250 Dir. Seguridad Vial y Comportamiento del Transito Gerente de Proyecto -Correo cdiaz@movilidadbogota.gov.co_x000a_"/>
    <n v="3649400"/>
    <m/>
    <x v="9"/>
    <x v="28"/>
    <n v="0"/>
    <n v="3535633"/>
    <n v="920233"/>
    <x v="334"/>
    <n v="0"/>
    <n v="2615400"/>
    <s v="CREAN LINEA X SOLICITUD SPS-100359 del 19/JULIO/2017_x000a_ACTUALIZAN LINEA X SOLICITUD SPS-131742 DEL 30/AGOSTO/2017"/>
    <m/>
    <m/>
    <m/>
    <m/>
    <m/>
    <m/>
    <m/>
    <m/>
    <m/>
    <n v="0"/>
    <n v="2615400"/>
    <m/>
    <m/>
    <m/>
    <m/>
    <m/>
    <n v="0"/>
    <n v="0"/>
    <n v="0"/>
    <n v="0"/>
    <n v="0"/>
    <n v="0"/>
    <n v="0"/>
    <n v="0"/>
    <n v="0"/>
    <n v="0"/>
    <n v="0"/>
    <n v="0"/>
    <n v="0"/>
    <n v="0"/>
    <n v="2615400"/>
    <m/>
    <m/>
    <m/>
    <m/>
    <m/>
    <m/>
    <m/>
    <m/>
    <m/>
    <m/>
    <n v="1004"/>
    <s v="SPS-380"/>
    <x v="5"/>
    <x v="5"/>
    <d v="2017-10-20T00:00:00"/>
    <s v="CCE-04"/>
    <s v="CO-DC-11001"/>
    <n v="1"/>
    <n v="1"/>
    <s v="MULTAS"/>
    <s v="0"/>
    <x v="0"/>
    <x v="0"/>
    <n v="2615400"/>
    <s v="ADICIÓN CONTRATO PERSONAL "/>
    <s v="ASISTENCIALES "/>
    <s v="UNIDAD 1"/>
  </r>
  <r>
    <x v="2"/>
    <x v="656"/>
    <n v="80111600"/>
    <x v="23"/>
    <x v="4"/>
    <x v="6"/>
    <s v="56-ESTRATEGIA LÚDICO-PEDAGÓGICA"/>
    <s v="405-CONCURSO DE MÉRITOS - SISTEMA ABIERTO "/>
    <s v="A-1"/>
    <m/>
    <x v="416"/>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7"/>
    <d v="2017-08-31T00:00:00"/>
    <n v="3535633"/>
    <m/>
    <m/>
    <m/>
    <n v="1453000"/>
    <n v="2"/>
    <m/>
    <n v="3535633"/>
    <n v="0"/>
    <s v="ANDRES FELIPE CUELLAR MARTINEZ"/>
    <n v="1018451158"/>
    <m/>
    <s v="DSVCT"/>
    <s v="GRUPO CONOS"/>
    <n v="3535633"/>
    <n v="0"/>
    <n v="0"/>
    <n v="0"/>
    <n v="0"/>
    <n v="0"/>
    <n v="0"/>
    <n v="0"/>
    <n v="0"/>
    <n v="0"/>
    <n v="0"/>
    <n v="0"/>
    <n v="0"/>
    <n v="0"/>
    <n v="3535633"/>
    <n v="791"/>
    <m/>
    <m/>
    <m/>
    <m/>
    <m/>
    <m/>
    <m/>
    <m/>
    <m/>
    <n v="1004"/>
    <s v="SPS-381"/>
    <x v="5"/>
    <x v="5"/>
    <d v="2017-10-20T00:00:00"/>
    <s v="CCE-04"/>
    <s v="CO-DC-11001"/>
    <n v="1"/>
    <n v="1"/>
    <s v="MULTAS"/>
    <s v="0"/>
    <x v="0"/>
    <x v="0"/>
    <n v="3535633"/>
    <s v="ADICIÓN CONTRATO PERSONAL "/>
    <s v="ASISTENCIALES "/>
    <s v="UNIDAD 1"/>
  </r>
  <r>
    <x v="2"/>
    <x v="657"/>
    <n v="80111600"/>
    <x v="23"/>
    <x v="4"/>
    <x v="6"/>
    <s v="56-ESTRATEGIA LÚDICO-PEDAGÓGICA"/>
    <s v="405-CONCURSO DE MÉRITOS - SISTEMA ABIERTO "/>
    <s v="A-1"/>
    <m/>
    <x v="417"/>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31"/>
    <d v="2017-08-31T00:00:00"/>
    <n v="3487200"/>
    <m/>
    <m/>
    <m/>
    <n v="1453000"/>
    <n v="2"/>
    <m/>
    <n v="3487200"/>
    <n v="0"/>
    <s v="DIANA PAOLA AREVALO "/>
    <n v="1030539867"/>
    <m/>
    <s v="DSVCT"/>
    <s v="GRUPO CONOS"/>
    <n v="3487200"/>
    <n v="0"/>
    <n v="0"/>
    <n v="0"/>
    <n v="0"/>
    <n v="0"/>
    <n v="0"/>
    <n v="0"/>
    <n v="0"/>
    <n v="0"/>
    <n v="0"/>
    <n v="0"/>
    <n v="0"/>
    <n v="0"/>
    <n v="3487200"/>
    <n v="798"/>
    <m/>
    <m/>
    <m/>
    <m/>
    <m/>
    <m/>
    <m/>
    <m/>
    <m/>
    <n v="1004"/>
    <s v="SPS-382"/>
    <x v="5"/>
    <x v="5"/>
    <d v="2017-10-20T00:00:00"/>
    <s v="CCE-04"/>
    <s v="CO-DC-11001"/>
    <n v="1"/>
    <n v="1"/>
    <s v="MULTAS"/>
    <s v="0"/>
    <x v="0"/>
    <x v="0"/>
    <n v="3487200"/>
    <s v="ADICIÓN CONTRATO PERSONAL "/>
    <s v="ASISTENCIALES "/>
    <s v="UNIDAD 1"/>
  </r>
  <r>
    <x v="2"/>
    <x v="658"/>
    <n v="80111600"/>
    <x v="23"/>
    <x v="4"/>
    <x v="6"/>
    <s v="56-ESTRATEGIA LÚDICO-PEDAGÓGICA"/>
    <s v="405-CONCURSO DE MÉRITOS - SISTEMA ABIERTO "/>
    <s v="A-1"/>
    <m/>
    <x v="418"/>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4"/>
    <d v="2017-08-31T00:00:00"/>
    <n v="3535633"/>
    <m/>
    <m/>
    <m/>
    <n v="1453000"/>
    <n v="2"/>
    <m/>
    <n v="3535633"/>
    <n v="0"/>
    <s v="ANDRES CAMILO OBANDO SUAREZ"/>
    <n v="1012354352"/>
    <m/>
    <s v="DSVCT"/>
    <s v="GRUPO CONOS"/>
    <n v="3535633"/>
    <n v="0"/>
    <n v="0"/>
    <n v="0"/>
    <n v="0"/>
    <n v="0"/>
    <n v="0"/>
    <n v="0"/>
    <n v="0"/>
    <n v="0"/>
    <n v="0"/>
    <n v="0"/>
    <n v="0"/>
    <n v="0"/>
    <n v="3535633"/>
    <n v="794"/>
    <m/>
    <m/>
    <m/>
    <m/>
    <m/>
    <m/>
    <m/>
    <m/>
    <m/>
    <n v="1004"/>
    <s v="SPS-383"/>
    <x v="5"/>
    <x v="5"/>
    <d v="2017-10-20T00:00:00"/>
    <s v="CCE-04"/>
    <s v="CO-DC-11001"/>
    <n v="1"/>
    <n v="1"/>
    <s v="MULTAS"/>
    <s v="0"/>
    <x v="0"/>
    <x v="0"/>
    <n v="3535633"/>
    <s v="ADICIÓN CONTRATO PERSONAL "/>
    <s v="ASISTENCIALES "/>
    <s v="UNIDAD 1"/>
  </r>
  <r>
    <x v="2"/>
    <x v="659"/>
    <n v="80111600"/>
    <x v="23"/>
    <x v="4"/>
    <x v="6"/>
    <s v="56-ESTRATEGIA LÚDICO-PEDAGÓGICA"/>
    <s v="405-CONCURSO DE MÉRITOS - SISTEMA ABIERTO "/>
    <s v="A-1"/>
    <m/>
    <x v="419"/>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4"/>
    <d v="2017-08-31T00:00:00"/>
    <n v="3487200"/>
    <m/>
    <m/>
    <m/>
    <n v="1453000"/>
    <n v="2"/>
    <m/>
    <n v="3487200"/>
    <n v="0"/>
    <s v="YEIMER SNEIDER HERRERA PEDRAZA"/>
    <n v="1073703809"/>
    <m/>
    <s v="DSVCT"/>
    <s v="GRUPO CONOS"/>
    <n v="3487200"/>
    <n v="0"/>
    <n v="0"/>
    <n v="0"/>
    <n v="0"/>
    <n v="0"/>
    <n v="0"/>
    <n v="0"/>
    <n v="0"/>
    <n v="0"/>
    <n v="0"/>
    <n v="0"/>
    <n v="0"/>
    <n v="0"/>
    <n v="3487200"/>
    <n v="804"/>
    <m/>
    <m/>
    <m/>
    <m/>
    <m/>
    <m/>
    <m/>
    <m/>
    <m/>
    <n v="1004"/>
    <s v="SPS-384"/>
    <x v="5"/>
    <x v="5"/>
    <d v="2017-10-20T00:00:00"/>
    <s v="CCE-04"/>
    <s v="CO-DC-11001"/>
    <n v="1"/>
    <n v="1"/>
    <s v="MULTAS"/>
    <s v="0"/>
    <x v="0"/>
    <x v="0"/>
    <n v="3487200"/>
    <s v="ADICIÓN CONTRATO PERSONAL "/>
    <s v="ASISTENCIALES "/>
    <s v="UNIDAD 1"/>
  </r>
  <r>
    <x v="2"/>
    <x v="660"/>
    <n v="80111600"/>
    <x v="23"/>
    <x v="4"/>
    <x v="6"/>
    <s v="56-ESTRATEGIA LÚDICO-PEDAGÓGICA"/>
    <s v="405-CONCURSO DE MÉRITOS - SISTEMA ABIERTO "/>
    <s v="A-1"/>
    <m/>
    <x v="420"/>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_x000a_ACTUALIZAN LINEA X SOLICITUD SPS-131742 DEL 30/AGOSTO/2017"/>
    <n v="2050"/>
    <d v="2017-08-31T00:00:00"/>
    <n v="3535633"/>
    <m/>
    <m/>
    <m/>
    <n v="1453000"/>
    <n v="2"/>
    <m/>
    <n v="3535633"/>
    <n v="0"/>
    <s v="HENDRIK ANDRES WILCHES RODRIGUEZ"/>
    <n v="1022350135"/>
    <m/>
    <s v="DSVCT"/>
    <s v="GRUPO CONOS"/>
    <n v="3535633"/>
    <n v="0"/>
    <n v="0"/>
    <n v="0"/>
    <n v="0"/>
    <n v="0"/>
    <n v="0"/>
    <n v="0"/>
    <n v="0"/>
    <n v="0"/>
    <n v="0"/>
    <n v="0"/>
    <n v="0"/>
    <n v="0"/>
    <n v="3535633"/>
    <n v="808"/>
    <m/>
    <m/>
    <m/>
    <m/>
    <m/>
    <m/>
    <m/>
    <m/>
    <m/>
    <n v="1004"/>
    <s v="SPS-385"/>
    <x v="5"/>
    <x v="5"/>
    <d v="2017-10-20T00:00:00"/>
    <s v="CCE-04"/>
    <s v="CO-DC-11001"/>
    <n v="1"/>
    <n v="1"/>
    <s v="MULTAS"/>
    <s v="0"/>
    <x v="0"/>
    <x v="0"/>
    <n v="3535633"/>
    <s v="ADICIÓN CONTRATO PERSONAL "/>
    <s v="ASISTENCIALES "/>
    <s v="UNIDAD 1"/>
  </r>
  <r>
    <x v="2"/>
    <x v="661"/>
    <n v="80111600"/>
    <x v="23"/>
    <x v="4"/>
    <x v="6"/>
    <s v="56-ESTRATEGIA LÚDICO-PEDAGÓGICA"/>
    <s v="405-CONCURSO DE MÉRITOS - SISTEMA ABIERTO "/>
    <s v="A-1"/>
    <m/>
    <x v="421"/>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2"/>
    <d v="2017-08-31T00:00:00"/>
    <n v="3487200"/>
    <m/>
    <m/>
    <m/>
    <n v="1453000"/>
    <n v="2"/>
    <m/>
    <n v="3487200"/>
    <n v="0"/>
    <s v="KIMBERLY VILLABA JAIMES"/>
    <n v="1016073288"/>
    <m/>
    <s v="DSVCT"/>
    <s v="GRUPO CONOS"/>
    <n v="3487200"/>
    <n v="0"/>
    <n v="0"/>
    <n v="0"/>
    <n v="0"/>
    <n v="0"/>
    <n v="0"/>
    <n v="0"/>
    <n v="0"/>
    <n v="0"/>
    <n v="0"/>
    <n v="0"/>
    <n v="0"/>
    <n v="0"/>
    <n v="3487200"/>
    <n v="795"/>
    <m/>
    <m/>
    <m/>
    <m/>
    <m/>
    <m/>
    <m/>
    <m/>
    <m/>
    <n v="1004"/>
    <s v="SPS-386"/>
    <x v="5"/>
    <x v="5"/>
    <d v="2017-10-20T00:00:00"/>
    <s v="CCE-04"/>
    <s v="CO-DC-11001"/>
    <n v="1"/>
    <n v="1"/>
    <s v="MULTAS"/>
    <s v="0"/>
    <x v="0"/>
    <x v="0"/>
    <n v="3487200"/>
    <s v="ADICIÓN CONTRATO PERSONAL "/>
    <s v="ASISTENCIALES "/>
    <s v="UNIDAD 1"/>
  </r>
  <r>
    <x v="2"/>
    <x v="662"/>
    <n v="80111600"/>
    <x v="23"/>
    <x v="4"/>
    <x v="6"/>
    <s v="56-ESTRATEGIA LÚDICO-PEDAGÓGICA"/>
    <s v="405-CONCURSO DE MÉRITOS - SISTEMA ABIERTO "/>
    <s v="A-1"/>
    <m/>
    <x v="422"/>
    <x v="114"/>
    <d v="2017-11-29T00:00:00"/>
    <m/>
    <d v="1899-12-30T00:00:00"/>
    <x v="27"/>
    <s v="Claudia Andrea Díaz Acosta 3649400 Ext 4250 Dir. Seguridad Vial y Comportamiento del Transito Gerente de Proyecto -Correo cdiaz@movilidadbogota.gov.co_x000a_"/>
    <n v="3649400"/>
    <m/>
    <x v="9"/>
    <x v="28"/>
    <n v="0"/>
    <n v="2615400"/>
    <m/>
    <x v="334"/>
    <n v="0"/>
    <n v="2615400"/>
    <s v="CREAN LINEA X SOLICITUD SPS-100359 del 19/JULIO/2017"/>
    <n v="2035"/>
    <d v="2017-08-31T00:00:00"/>
    <n v="2615400"/>
    <m/>
    <m/>
    <m/>
    <n v="1453000"/>
    <n v="1"/>
    <m/>
    <n v="2615400"/>
    <n v="0"/>
    <s v="DIEGO ANDRES PEDRAOS AVENDAÑO"/>
    <n v="1012360033"/>
    <m/>
    <s v="DSVCT"/>
    <s v="GRUPO CONOS"/>
    <n v="2615400"/>
    <n v="0"/>
    <n v="0"/>
    <n v="0"/>
    <n v="0"/>
    <n v="0"/>
    <n v="0"/>
    <n v="0"/>
    <n v="0"/>
    <n v="0"/>
    <n v="0"/>
    <n v="0"/>
    <n v="0"/>
    <n v="0"/>
    <n v="2615400"/>
    <n v="787"/>
    <m/>
    <m/>
    <m/>
    <m/>
    <m/>
    <m/>
    <m/>
    <m/>
    <m/>
    <n v="1004"/>
    <s v="SPS-387"/>
    <x v="5"/>
    <x v="5"/>
    <d v="2017-10-20T00:00:00"/>
    <s v="CCE-04"/>
    <s v="CO-DC-11001"/>
    <n v="1"/>
    <n v="1"/>
    <s v="MULTAS"/>
    <s v="0"/>
    <x v="0"/>
    <x v="0"/>
    <n v="2615400"/>
    <s v="ADICIÓN CONTRATO PERSONAL "/>
    <s v="ASISTENCIALES "/>
    <s v="UNIDAD 1"/>
  </r>
  <r>
    <x v="2"/>
    <x v="663"/>
    <n v="80111600"/>
    <x v="23"/>
    <x v="4"/>
    <x v="6"/>
    <s v="56-ESTRATEGIA LÚDICO-PEDAGÓGICA"/>
    <s v="405-CONCURSO DE MÉRITOS - SISTEMA ABIERTO "/>
    <s v="A-1"/>
    <m/>
    <x v="423"/>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0"/>
    <d v="2017-08-31T00:00:00"/>
    <n v="3487200"/>
    <m/>
    <m/>
    <m/>
    <n v="1453000"/>
    <n v="2"/>
    <m/>
    <n v="3487200"/>
    <n v="0"/>
    <s v="NICOLAS VELOZA OLAYA"/>
    <n v="1032460136"/>
    <m/>
    <s v="DSVCT"/>
    <s v="GRUPO CONOS"/>
    <n v="3487200"/>
    <n v="0"/>
    <n v="0"/>
    <n v="0"/>
    <n v="0"/>
    <n v="0"/>
    <n v="0"/>
    <n v="0"/>
    <n v="0"/>
    <n v="0"/>
    <n v="0"/>
    <n v="0"/>
    <n v="0"/>
    <n v="0"/>
    <n v="3487200"/>
    <n v="796"/>
    <m/>
    <m/>
    <m/>
    <m/>
    <m/>
    <m/>
    <m/>
    <m/>
    <m/>
    <n v="1004"/>
    <s v="SPS-388"/>
    <x v="5"/>
    <x v="5"/>
    <d v="2017-10-20T00:00:00"/>
    <s v="CCE-04"/>
    <s v="CO-DC-11001"/>
    <n v="1"/>
    <n v="1"/>
    <s v="MULTAS"/>
    <s v="0"/>
    <x v="0"/>
    <x v="0"/>
    <n v="3487200"/>
    <s v="ADICIÓN CONTRATO PERSONAL "/>
    <s v="ASISTENCIALES "/>
    <s v="UNIDAD 1"/>
  </r>
  <r>
    <x v="2"/>
    <x v="664"/>
    <n v="80111600"/>
    <x v="23"/>
    <x v="4"/>
    <x v="6"/>
    <s v="56-ESTRATEGIA LÚDICO-PEDAGÓGICA"/>
    <s v="405-CONCURSO DE MÉRITOS - SISTEMA ABIERTO "/>
    <s v="A-1"/>
    <m/>
    <x v="424"/>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32"/>
    <d v="2017-08-31T00:00:00"/>
    <n v="3487200"/>
    <m/>
    <m/>
    <m/>
    <n v="1453000"/>
    <n v="2"/>
    <m/>
    <n v="3487200"/>
    <n v="0"/>
    <s v="JESSICA MARCELA SANTOS BARBOSA"/>
    <n v="1030640594"/>
    <m/>
    <s v="DSVCT"/>
    <s v="GRUPO CONOS"/>
    <n v="3487200"/>
    <n v="0"/>
    <n v="0"/>
    <n v="0"/>
    <n v="0"/>
    <n v="0"/>
    <n v="0"/>
    <n v="0"/>
    <n v="0"/>
    <n v="0"/>
    <n v="0"/>
    <n v="0"/>
    <n v="0"/>
    <n v="0"/>
    <n v="3487200"/>
    <n v="801"/>
    <m/>
    <m/>
    <m/>
    <m/>
    <m/>
    <m/>
    <m/>
    <m/>
    <m/>
    <n v="1004"/>
    <s v="SPS-389"/>
    <x v="5"/>
    <x v="5"/>
    <d v="2017-10-20T00:00:00"/>
    <s v="CCE-04"/>
    <s v="CO-DC-11001"/>
    <n v="1"/>
    <n v="1"/>
    <s v="MULTAS"/>
    <s v="0"/>
    <x v="0"/>
    <x v="0"/>
    <n v="3487200"/>
    <s v="ADICIÓN CONTRATO PERSONAL "/>
    <s v="ASISTENCIALES "/>
    <s v="UNIDAD 1"/>
  </r>
  <r>
    <x v="2"/>
    <x v="665"/>
    <n v="80111600"/>
    <x v="23"/>
    <x v="4"/>
    <x v="6"/>
    <s v="56-ESTRATEGIA LÚDICO-PEDAGÓGICA"/>
    <s v="405-CONCURSO DE MÉRITOS - SISTEMA ABIERTO "/>
    <s v="A-1"/>
    <m/>
    <x v="425"/>
    <x v="114"/>
    <d v="2017-11-29T00:00:00"/>
    <m/>
    <d v="1899-12-30T00:00:00"/>
    <x v="28"/>
    <s v="Claudia Andrea Díaz Acosta 3649400 Ext 4250 Dir. Seguridad Vial y Comportamiento del Transito Gerente de Proyecto -Correo cdiaz@movilidadbogota.gov.co_x000a_"/>
    <n v="3649400"/>
    <m/>
    <x v="9"/>
    <x v="28"/>
    <n v="0"/>
    <n v="3341900"/>
    <n v="1356133"/>
    <x v="336"/>
    <n v="0"/>
    <n v="1985767"/>
    <s v="CREAN LINEA X SOLICITUD SPS-100359 del 19/JULIO/2017_x000a_ACTUALIZAN LINEA X SOLICITUD SPS-131742 DEL 30/AGOSTO/2017"/>
    <m/>
    <m/>
    <m/>
    <m/>
    <m/>
    <m/>
    <m/>
    <m/>
    <m/>
    <n v="0"/>
    <n v="1985767"/>
    <m/>
    <m/>
    <m/>
    <m/>
    <m/>
    <n v="0"/>
    <n v="0"/>
    <n v="0"/>
    <n v="0"/>
    <n v="0"/>
    <n v="0"/>
    <n v="0"/>
    <n v="0"/>
    <n v="0"/>
    <n v="0"/>
    <n v="0"/>
    <n v="0"/>
    <n v="0"/>
    <n v="0"/>
    <n v="1985767"/>
    <m/>
    <m/>
    <m/>
    <m/>
    <m/>
    <m/>
    <m/>
    <m/>
    <m/>
    <m/>
    <n v="1004"/>
    <s v="SPS-390"/>
    <x v="5"/>
    <x v="5"/>
    <d v="2017-10-20T00:00:00"/>
    <s v="CCE-04"/>
    <s v="CO-DC-11001"/>
    <n v="1"/>
    <n v="1"/>
    <s v="MULTAS"/>
    <s v="0"/>
    <x v="0"/>
    <x v="0"/>
    <n v="1985767"/>
    <s v="ADICIÓN CONTRATO PERSONAL "/>
    <s v="ASISTENCIALES "/>
    <s v="UNIDAD 1"/>
  </r>
  <r>
    <x v="2"/>
    <x v="666"/>
    <n v="80111600"/>
    <x v="23"/>
    <x v="4"/>
    <x v="6"/>
    <s v="56-ESTRATEGIA LÚDICO-PEDAGÓGICA"/>
    <s v="405-CONCURSO DE MÉRITOS - SISTEMA ABIERTO "/>
    <s v="A-1"/>
    <m/>
    <x v="426"/>
    <x v="114"/>
    <d v="2017-11-29T00:00:00"/>
    <m/>
    <d v="1899-12-30T00:00:00"/>
    <x v="24"/>
    <s v="Claudia Andrea Díaz Acosta 3649400 Ext 4250 Dir. Seguridad Vial y Comportamiento del Transito Gerente de Proyecto -Correo cdiaz@movilidadbogota.gov.co_x000a_"/>
    <n v="3649400"/>
    <m/>
    <x v="9"/>
    <x v="28"/>
    <n v="0"/>
    <n v="3535633"/>
    <m/>
    <x v="333"/>
    <n v="0"/>
    <n v="3535633"/>
    <s v="CREAN LINEA X SOLICITUD SPS-100359 del 19/JULIO/2017"/>
    <n v="2052"/>
    <d v="2017-08-31T00:00:00"/>
    <n v="3535633"/>
    <m/>
    <m/>
    <m/>
    <n v="1453000"/>
    <n v="2"/>
    <m/>
    <n v="3535633"/>
    <n v="0"/>
    <s v="MONICA ANDREA CASTAÑEDA MORENO"/>
    <n v="1012408560"/>
    <m/>
    <s v="DSVCT"/>
    <s v="GRUPO CONOS"/>
    <n v="0"/>
    <n v="0"/>
    <n v="0"/>
    <n v="0"/>
    <n v="0"/>
    <n v="0"/>
    <n v="0"/>
    <n v="0"/>
    <n v="0"/>
    <n v="0"/>
    <n v="0"/>
    <n v="0"/>
    <n v="0"/>
    <n v="0"/>
    <n v="3535633"/>
    <m/>
    <m/>
    <m/>
    <m/>
    <m/>
    <m/>
    <m/>
    <m/>
    <m/>
    <m/>
    <n v="1004"/>
    <s v="SPS-391"/>
    <x v="5"/>
    <x v="5"/>
    <d v="2017-10-20T00:00:00"/>
    <s v="CCE-04"/>
    <s v="CO-DC-11001"/>
    <n v="1"/>
    <n v="1"/>
    <s v="MULTAS"/>
    <s v="0"/>
    <x v="0"/>
    <x v="0"/>
    <n v="3535633"/>
    <s v="ADICIÓN CONTRATO PERSONAL "/>
    <s v="ASISTENCIALES "/>
    <s v="UNIDAD 1"/>
  </r>
  <r>
    <x v="2"/>
    <x v="667"/>
    <n v="80111600"/>
    <x v="23"/>
    <x v="4"/>
    <x v="6"/>
    <s v="56-ESTRATEGIA LÚDICO-PEDAGÓGICA"/>
    <s v="405-CONCURSO DE MÉRITOS - SISTEMA ABIERTO "/>
    <s v="A-1"/>
    <m/>
    <x v="427"/>
    <x v="114"/>
    <d v="2017-11-29T00:00:00"/>
    <m/>
    <d v="1899-12-30T00:00:00"/>
    <x v="29"/>
    <s v="Claudia Andrea Díaz Acosta 3649400 Ext 4250 Dir. Seguridad Vial y Comportamiento del Transito Gerente de Proyecto -Correo cdiaz@movilidadbogota.gov.co_x000a_"/>
    <n v="3649400"/>
    <m/>
    <x v="9"/>
    <x v="28"/>
    <n v="0"/>
    <n v="2034200"/>
    <m/>
    <x v="337"/>
    <n v="0"/>
    <n v="2034200"/>
    <s v="CREAN LINEA X SOLICITUD SPS-100359 del 19/JULIO/2017"/>
    <n v="2033"/>
    <d v="2017-08-31T00:00:00"/>
    <n v="2034200"/>
    <m/>
    <m/>
    <m/>
    <n v="1453000"/>
    <n v="1"/>
    <m/>
    <n v="2034200"/>
    <n v="0"/>
    <s v="CLAUDIA MARCELA CARDENAS CARO"/>
    <n v="1022935010"/>
    <m/>
    <s v="DSVCT"/>
    <s v="GRUPO CONOS"/>
    <n v="0"/>
    <n v="0"/>
    <n v="0"/>
    <n v="0"/>
    <n v="0"/>
    <n v="0"/>
    <n v="0"/>
    <n v="0"/>
    <n v="0"/>
    <n v="0"/>
    <n v="0"/>
    <n v="0"/>
    <n v="0"/>
    <n v="0"/>
    <n v="2034200"/>
    <m/>
    <m/>
    <m/>
    <m/>
    <m/>
    <m/>
    <m/>
    <m/>
    <m/>
    <m/>
    <n v="1004"/>
    <s v="SPS-392"/>
    <x v="5"/>
    <x v="5"/>
    <d v="2017-10-20T00:00:00"/>
    <s v="CCE-04"/>
    <s v="CO-DC-11001"/>
    <n v="1"/>
    <n v="1"/>
    <s v="MULTAS"/>
    <s v="0"/>
    <x v="0"/>
    <x v="0"/>
    <n v="2034200"/>
    <s v="ADICIÓN CONTRATO PERSONAL "/>
    <s v="ASISTENCIALES "/>
    <s v="UNIDAD 1"/>
  </r>
  <r>
    <x v="2"/>
    <x v="668"/>
    <n v="80111600"/>
    <x v="23"/>
    <x v="4"/>
    <x v="6"/>
    <s v="56-ESTRATEGIA LÚDICO-PEDAGÓGICA"/>
    <s v="405-CONCURSO DE MÉRITOS - SISTEMA ABIERTO "/>
    <s v="A-1"/>
    <m/>
    <x v="428"/>
    <x v="114"/>
    <d v="2017-11-29T00:00:00"/>
    <m/>
    <d v="1899-12-30T00:00:00"/>
    <x v="30"/>
    <s v="Claudia Andrea Díaz Acosta 3649400 Ext 4250 Dir. Seguridad Vial y Comportamiento del Transito Gerente de Proyecto -Correo cdiaz@movilidadbogota.gov.co_x000a_"/>
    <n v="3649400"/>
    <m/>
    <x v="9"/>
    <x v="28"/>
    <n v="0"/>
    <n v="3293467"/>
    <m/>
    <x v="338"/>
    <n v="0"/>
    <n v="3293467"/>
    <s v="CREAN LINEA X SOLICITUD SPS-100359 del 19/JULIO/2017"/>
    <m/>
    <m/>
    <m/>
    <m/>
    <m/>
    <m/>
    <m/>
    <m/>
    <m/>
    <n v="0"/>
    <n v="3293467"/>
    <m/>
    <m/>
    <s v="SE ANULA CDP 820 VALOR $3,293,467 NO SE EFECTUARA EL GASTO VIABILIDAD 2045 31/08/2017"/>
    <s v="DSVCT"/>
    <s v="GRUPO CONOS"/>
    <n v="0"/>
    <n v="0"/>
    <n v="0"/>
    <n v="0"/>
    <n v="0"/>
    <n v="0"/>
    <n v="0"/>
    <n v="0"/>
    <n v="0"/>
    <n v="0"/>
    <n v="0"/>
    <n v="0"/>
    <n v="0"/>
    <n v="0"/>
    <n v="3293467"/>
    <m/>
    <m/>
    <m/>
    <m/>
    <m/>
    <m/>
    <m/>
    <m/>
    <m/>
    <m/>
    <n v="1004"/>
    <s v="SPS-393"/>
    <x v="5"/>
    <x v="5"/>
    <d v="2017-10-20T00:00:00"/>
    <s v="CCE-04"/>
    <s v="CO-DC-11001"/>
    <n v="1"/>
    <n v="1"/>
    <s v="MULTAS"/>
    <s v="0"/>
    <x v="0"/>
    <x v="0"/>
    <n v="3293467"/>
    <s v="ADICIÓN CONTRATO PERSONAL "/>
    <s v="ASISTENCIALES "/>
    <s v="UNIDAD 1"/>
  </r>
  <r>
    <x v="2"/>
    <x v="669"/>
    <n v="80111600"/>
    <x v="23"/>
    <x v="4"/>
    <x v="6"/>
    <s v="56-ESTRATEGIA LÚDICO-PEDAGÓGICA"/>
    <s v="405-CONCURSO DE MÉRITOS - SISTEMA ABIERTO "/>
    <s v="A-1"/>
    <m/>
    <x v="429"/>
    <x v="114"/>
    <d v="2017-11-29T00:00:00"/>
    <m/>
    <d v="1899-12-30T00:00:00"/>
    <x v="27"/>
    <s v="Claudia Andrea Díaz Acosta 3649400 Ext 4250 Dir. Seguridad Vial y Comportamiento del Transito Gerente de Proyecto -Correo cdiaz@movilidadbogota.gov.co_x000a_"/>
    <n v="3649400"/>
    <m/>
    <x v="9"/>
    <x v="28"/>
    <n v="0"/>
    <n v="2615400"/>
    <m/>
    <x v="334"/>
    <n v="0"/>
    <n v="2615400"/>
    <s v="CREAN LINEA X SOLICITUD SPS-100359 del 19/JULIO/2017"/>
    <n v="2036"/>
    <d v="2017-08-31T00:00:00"/>
    <n v="2615400"/>
    <m/>
    <m/>
    <m/>
    <n v="1453000"/>
    <n v="1"/>
    <m/>
    <n v="2615400"/>
    <n v="0"/>
    <s v="VANESSA CERON AHUMADA"/>
    <n v="1014212783"/>
    <m/>
    <s v="DSVCT"/>
    <s v="GRUPO CONOS"/>
    <n v="0"/>
    <n v="0"/>
    <n v="0"/>
    <n v="0"/>
    <n v="0"/>
    <n v="0"/>
    <n v="0"/>
    <n v="0"/>
    <n v="0"/>
    <n v="0"/>
    <n v="0"/>
    <n v="0"/>
    <n v="0"/>
    <n v="0"/>
    <n v="2615400"/>
    <m/>
    <m/>
    <m/>
    <m/>
    <m/>
    <m/>
    <m/>
    <m/>
    <m/>
    <m/>
    <n v="1004"/>
    <s v="SPS-394"/>
    <x v="5"/>
    <x v="5"/>
    <d v="2017-10-20T00:00:00"/>
    <s v="CCE-04"/>
    <s v="CO-DC-11001"/>
    <n v="1"/>
    <n v="1"/>
    <s v="MULTAS"/>
    <s v="0"/>
    <x v="0"/>
    <x v="0"/>
    <n v="2615400"/>
    <s v="ADICIÓN CONTRATO PERSONAL "/>
    <s v="ASISTENCIALES "/>
    <s v="UNIDAD 1"/>
  </r>
  <r>
    <x v="2"/>
    <x v="670"/>
    <n v="80111600"/>
    <x v="23"/>
    <x v="4"/>
    <x v="6"/>
    <s v="56-ESTRATEGIA LÚDICO-PEDAGÓGICA"/>
    <s v="405-CONCURSO DE MÉRITOS - SISTEMA ABIERTO "/>
    <s v="A-1"/>
    <m/>
    <x v="430"/>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6"/>
    <d v="2017-08-31T00:00:00"/>
    <n v="3487200"/>
    <m/>
    <m/>
    <m/>
    <n v="1453000"/>
    <n v="2"/>
    <m/>
    <n v="3487200"/>
    <n v="0"/>
    <s v="JOAN SEBASTIAN PINEDA JAIMES"/>
    <n v="1014269127"/>
    <m/>
    <s v="DSVCT"/>
    <s v="GRUPO CONOS"/>
    <n v="0"/>
    <n v="0"/>
    <n v="0"/>
    <n v="0"/>
    <n v="0"/>
    <n v="0"/>
    <n v="0"/>
    <n v="0"/>
    <n v="0"/>
    <n v="0"/>
    <n v="0"/>
    <n v="0"/>
    <n v="0"/>
    <n v="0"/>
    <n v="3487200"/>
    <m/>
    <m/>
    <m/>
    <m/>
    <m/>
    <m/>
    <m/>
    <m/>
    <m/>
    <m/>
    <n v="1004"/>
    <s v="SPS-395"/>
    <x v="5"/>
    <x v="5"/>
    <d v="2017-10-20T00:00:00"/>
    <s v="CCE-04"/>
    <s v="CO-DC-11001"/>
    <n v="1"/>
    <n v="1"/>
    <s v="MULTAS"/>
    <s v="0"/>
    <x v="0"/>
    <x v="0"/>
    <n v="3487200"/>
    <s v="ADICIÓN CONTRATO PERSONAL "/>
    <s v="ASISTENCIALES "/>
    <s v="UNIDAD 1"/>
  </r>
  <r>
    <x v="2"/>
    <x v="671"/>
    <n v="80111600"/>
    <x v="23"/>
    <x v="4"/>
    <x v="6"/>
    <s v="56-ESTRATEGIA LÚDICO-PEDAGÓGICA"/>
    <s v="405-CONCURSO DE MÉRITOS - SISTEMA ABIERTO "/>
    <s v="A-1"/>
    <m/>
    <x v="431"/>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3"/>
    <d v="2017-08-31T00:00:00"/>
    <n v="3487200"/>
    <m/>
    <m/>
    <m/>
    <n v="1453000"/>
    <n v="2"/>
    <m/>
    <n v="3487200"/>
    <n v="0"/>
    <s v="JONATHAN YESID CALDERON SANTAMARIA"/>
    <n v="1012385920"/>
    <m/>
    <s v="DSVCT"/>
    <s v="GRUPO CONOS"/>
    <n v="0"/>
    <n v="0"/>
    <n v="0"/>
    <n v="0"/>
    <n v="0"/>
    <n v="0"/>
    <n v="0"/>
    <n v="0"/>
    <n v="0"/>
    <n v="0"/>
    <n v="0"/>
    <n v="0"/>
    <n v="0"/>
    <n v="0"/>
    <n v="3487200"/>
    <m/>
    <m/>
    <m/>
    <m/>
    <m/>
    <m/>
    <m/>
    <m/>
    <m/>
    <m/>
    <n v="1004"/>
    <s v="SPS-396"/>
    <x v="5"/>
    <x v="5"/>
    <d v="2017-10-20T00:00:00"/>
    <s v="CCE-04"/>
    <s v="CO-DC-11001"/>
    <n v="1"/>
    <n v="1"/>
    <s v="MULTAS"/>
    <s v="0"/>
    <x v="0"/>
    <x v="0"/>
    <n v="3487200"/>
    <s v="ADICIÓN CONTRATO PERSONAL "/>
    <s v="ASISTENCIALES "/>
    <s v="UNIDAD 1"/>
  </r>
  <r>
    <x v="2"/>
    <x v="672"/>
    <n v="80111600"/>
    <x v="23"/>
    <x v="4"/>
    <x v="6"/>
    <s v="56-ESTRATEGIA LÚDICO-PEDAGÓGICA"/>
    <s v="405-CONCURSO DE MÉRITOS - SISTEMA ABIERTO "/>
    <s v="A-1"/>
    <m/>
    <x v="432"/>
    <x v="114"/>
    <d v="2017-11-29T00:00:00"/>
    <m/>
    <d v="1899-12-30T00:00:00"/>
    <x v="27"/>
    <s v="Claudia Andrea Díaz Acosta 3649400 Ext 4250 Dir. Seguridad Vial y Comportamiento del Transito Gerente de Proyecto -Correo cdiaz@movilidadbogota.gov.co_x000a_"/>
    <n v="3649400"/>
    <m/>
    <x v="9"/>
    <x v="28"/>
    <n v="0"/>
    <n v="2615400"/>
    <m/>
    <x v="334"/>
    <n v="0"/>
    <n v="2615400"/>
    <s v="CREAN LINEA X SOLICITUD SPS-100359 del 19/JULIO/2017"/>
    <n v="2037"/>
    <d v="2017-08-31T00:00:00"/>
    <n v="2615400"/>
    <m/>
    <m/>
    <m/>
    <n v="1453000"/>
    <n v="1"/>
    <m/>
    <n v="2615400"/>
    <n v="0"/>
    <s v="LUIS FELIPE GUARIN JIMENEZ"/>
    <n v="1018477730"/>
    <m/>
    <s v="DSVCT"/>
    <s v="GRUPO CONOS"/>
    <n v="0"/>
    <n v="0"/>
    <n v="0"/>
    <n v="0"/>
    <n v="0"/>
    <n v="0"/>
    <n v="0"/>
    <n v="0"/>
    <n v="0"/>
    <n v="0"/>
    <n v="0"/>
    <n v="0"/>
    <n v="0"/>
    <n v="0"/>
    <n v="2615400"/>
    <m/>
    <m/>
    <m/>
    <m/>
    <m/>
    <m/>
    <m/>
    <m/>
    <m/>
    <m/>
    <n v="1004"/>
    <s v="SPS-397"/>
    <x v="5"/>
    <x v="5"/>
    <d v="2017-10-20T00:00:00"/>
    <s v="CCE-04"/>
    <s v="CO-DC-11001"/>
    <n v="1"/>
    <n v="1"/>
    <s v="MULTAS"/>
    <s v="0"/>
    <x v="0"/>
    <x v="0"/>
    <n v="2615400"/>
    <s v="ADICIÓN CONTRATO PERSONAL "/>
    <s v="ASISTENCIALES "/>
    <s v="UNIDAD 1"/>
  </r>
  <r>
    <x v="2"/>
    <x v="673"/>
    <n v="80111600"/>
    <x v="23"/>
    <x v="4"/>
    <x v="6"/>
    <s v="56-ESTRATEGIA LÚDICO-PEDAGÓGICA"/>
    <s v="405-CONCURSO DE MÉRITOS - SISTEMA ABIERTO "/>
    <s v="A-1"/>
    <m/>
    <x v="433"/>
    <x v="114"/>
    <d v="2017-11-29T00:00:00"/>
    <m/>
    <d v="1899-12-30T00:00:00"/>
    <x v="27"/>
    <s v="Claudia Andrea Díaz Acosta 3649400 Ext 4250 Dir. Seguridad Vial y Comportamiento del Transito Gerente de Proyecto -Correo cdiaz@movilidadbogota.gov.co_x000a_"/>
    <n v="3649400"/>
    <m/>
    <x v="9"/>
    <x v="28"/>
    <n v="0"/>
    <n v="2615400"/>
    <m/>
    <x v="334"/>
    <n v="0"/>
    <n v="2615400"/>
    <s v="CREAN LINEA X SOLICITUD SPS-100359 del 19/JULIO/2017"/>
    <n v="2034"/>
    <d v="2017-08-31T00:00:00"/>
    <n v="2615400"/>
    <m/>
    <m/>
    <m/>
    <n v="1453000"/>
    <n v="1"/>
    <m/>
    <n v="2615400"/>
    <n v="0"/>
    <s v="LAURA JULIETH PIÑEROS VILLAMIL"/>
    <n v="1030617782"/>
    <m/>
    <s v="DSVCT"/>
    <s v="GRUPO CONOS"/>
    <n v="0"/>
    <n v="0"/>
    <n v="0"/>
    <n v="0"/>
    <n v="0"/>
    <n v="0"/>
    <n v="0"/>
    <n v="0"/>
    <n v="0"/>
    <n v="0"/>
    <n v="0"/>
    <n v="0"/>
    <n v="0"/>
    <n v="0"/>
    <n v="2615400"/>
    <m/>
    <m/>
    <m/>
    <m/>
    <m/>
    <m/>
    <m/>
    <m/>
    <m/>
    <m/>
    <n v="1004"/>
    <s v="SPS-398"/>
    <x v="5"/>
    <x v="5"/>
    <d v="2017-10-20T00:00:00"/>
    <s v="CCE-04"/>
    <s v="CO-DC-11001"/>
    <n v="1"/>
    <n v="1"/>
    <s v="MULTAS"/>
    <s v="0"/>
    <x v="0"/>
    <x v="0"/>
    <n v="2615400"/>
    <s v="ADICIÓN CONTRATO PERSONAL "/>
    <s v="ASISTENCIALES "/>
    <s v="UNIDAD 1"/>
  </r>
  <r>
    <x v="2"/>
    <x v="674"/>
    <n v="80111600"/>
    <x v="23"/>
    <x v="4"/>
    <x v="6"/>
    <s v="56-ESTRATEGIA LÚDICO-PEDAGÓGICA"/>
    <s v="405-CONCURSO DE MÉRITOS - SISTEMA ABIERTO "/>
    <s v="A-1"/>
    <m/>
    <x v="434"/>
    <x v="114"/>
    <d v="2017-11-29T00:00:00"/>
    <m/>
    <d v="1899-12-30T00:00:00"/>
    <x v="31"/>
    <s v="Claudia Andrea Díaz Acosta 3649400 Ext 4250 Dir. Seguridad Vial y Comportamiento del Transito Gerente de Proyecto -Correo cdiaz@movilidadbogota.gov.co_x000a_"/>
    <n v="3649400"/>
    <m/>
    <x v="9"/>
    <x v="28"/>
    <n v="0"/>
    <n v="3487200"/>
    <m/>
    <x v="335"/>
    <n v="0"/>
    <n v="3487200"/>
    <s v="CREAN LINEA X SOLICITUD SPS-100359 del 19/JULIO/2017_x000a_ACTUALIZAN LINEA X SOLICITUD SPS-131742 DEL 30/AGOSTO/2017"/>
    <n v="2039"/>
    <d v="2017-08-31T00:00:00"/>
    <n v="3487200"/>
    <m/>
    <m/>
    <m/>
    <n v="1453000"/>
    <n v="2"/>
    <m/>
    <n v="3487200"/>
    <n v="0"/>
    <s v="JOEL SEBASTIAN MEDRANDA MOLINA"/>
    <n v="1022408605"/>
    <m/>
    <s v="DSVCT"/>
    <s v="GRUPO CONOS"/>
    <n v="0"/>
    <n v="0"/>
    <n v="0"/>
    <n v="0"/>
    <n v="0"/>
    <n v="0"/>
    <n v="0"/>
    <n v="0"/>
    <n v="0"/>
    <n v="0"/>
    <n v="0"/>
    <n v="0"/>
    <n v="0"/>
    <n v="0"/>
    <n v="3487200"/>
    <m/>
    <m/>
    <m/>
    <m/>
    <m/>
    <m/>
    <m/>
    <m/>
    <m/>
    <m/>
    <n v="1004"/>
    <s v="SPS-399"/>
    <x v="5"/>
    <x v="5"/>
    <d v="2017-10-20T00:00:00"/>
    <s v="CCE-04"/>
    <s v="CO-DC-11001"/>
    <n v="1"/>
    <n v="1"/>
    <s v="MULTAS"/>
    <s v="0"/>
    <x v="0"/>
    <x v="0"/>
    <n v="3487200"/>
    <s v="ADICIÓN CONTRATO PERSONAL "/>
    <s v="ASISTENCIALES "/>
    <s v="UNIDAD 1"/>
  </r>
  <r>
    <x v="2"/>
    <x v="675"/>
    <n v="80111600"/>
    <x v="23"/>
    <x v="4"/>
    <x v="6"/>
    <s v="56-ESTRATEGIA LÚDICO-PEDAGÓGICA"/>
    <s v="405-CONCURSO DE MÉRITOS - SISTEMA ABIERTO "/>
    <s v="A-1"/>
    <m/>
    <x v="435"/>
    <x v="114"/>
    <d v="2017-11-29T00:00:00"/>
    <m/>
    <d v="1899-12-30T00:00:00"/>
    <x v="27"/>
    <s v="Claudia Andrea Díaz Acosta 3649400 Ext 4250 Dir. Seguridad Vial y Comportamiento del Transito Gerente de Proyecto -Correo cdiaz@movilidadbogota.gov.co_x000a_"/>
    <n v="3649400"/>
    <m/>
    <x v="9"/>
    <x v="28"/>
    <n v="0"/>
    <n v="2615400"/>
    <m/>
    <x v="334"/>
    <n v="0"/>
    <n v="2615400"/>
    <s v="CREAN LINEA X SOLICITUD SPS-100359 del 19/JULIO/2017"/>
    <n v="2038"/>
    <d v="2017-08-31T00:00:00"/>
    <n v="2615400"/>
    <m/>
    <m/>
    <m/>
    <n v="1453000"/>
    <n v="1"/>
    <m/>
    <n v="2615400"/>
    <n v="0"/>
    <s v="DIDIER EDUARDO HOME GOMEZ"/>
    <n v="1012333018"/>
    <m/>
    <s v="DSVCT"/>
    <s v="GRUPO CONOS"/>
    <n v="0"/>
    <n v="0"/>
    <n v="0"/>
    <n v="0"/>
    <n v="0"/>
    <n v="0"/>
    <n v="0"/>
    <n v="0"/>
    <n v="0"/>
    <n v="0"/>
    <n v="0"/>
    <n v="0"/>
    <n v="0"/>
    <n v="0"/>
    <n v="2615400"/>
    <m/>
    <m/>
    <m/>
    <m/>
    <m/>
    <m/>
    <m/>
    <m/>
    <m/>
    <m/>
    <n v="1004"/>
    <s v="SPS-400"/>
    <x v="5"/>
    <x v="5"/>
    <d v="2017-10-20T00:00:00"/>
    <s v="CCE-04"/>
    <s v="CO-DC-11001"/>
    <n v="1"/>
    <n v="1"/>
    <s v="MULTAS"/>
    <s v="0"/>
    <x v="0"/>
    <x v="0"/>
    <n v="2615400"/>
    <s v="ADICIÓN CONTRATO PERSONAL "/>
    <s v="ASISTENCIALES "/>
    <s v="UNIDAD 1"/>
  </r>
  <r>
    <x v="2"/>
    <x v="676"/>
    <n v="80111600"/>
    <x v="23"/>
    <x v="4"/>
    <x v="6"/>
    <s v="56-ESTRATEGIA LÚDICO-PEDAGÓGICA"/>
    <s v="405-CONCURSO DE MÉRITOS - SISTEMA ABIERTO "/>
    <s v="A-1"/>
    <m/>
    <x v="436"/>
    <x v="114"/>
    <d v="2017-11-29T00:00:00"/>
    <m/>
    <d v="1899-12-30T00:00:00"/>
    <x v="26"/>
    <s v="Claudia Andrea Díaz Acosta 3649400 Ext 4250 Dir. Seguridad Vial y Comportamiento del Transito Gerente de Proyecto -Correo cdiaz@movilidadbogota.gov.co_x000a_"/>
    <n v="3649400"/>
    <m/>
    <x v="9"/>
    <x v="28"/>
    <n v="0"/>
    <n v="3487200"/>
    <m/>
    <x v="335"/>
    <n v="0"/>
    <n v="3487200"/>
    <s v="CREAN LINEA X SOLICITUD SPS-100359 del 19/JULIO/2017"/>
    <n v="2041"/>
    <d v="2017-08-31T00:00:00"/>
    <n v="3487200"/>
    <m/>
    <m/>
    <m/>
    <n v="1453000"/>
    <n v="2"/>
    <m/>
    <n v="3487200"/>
    <n v="0"/>
    <s v="MARVIN JAIR BAUTISTA HOME"/>
    <n v="1012366323"/>
    <m/>
    <s v="DSVCT"/>
    <s v="GRUPO CONOS"/>
    <n v="0"/>
    <n v="0"/>
    <n v="0"/>
    <n v="0"/>
    <n v="0"/>
    <n v="0"/>
    <n v="0"/>
    <n v="0"/>
    <n v="0"/>
    <n v="0"/>
    <n v="0"/>
    <n v="0"/>
    <n v="0"/>
    <n v="0"/>
    <n v="3487200"/>
    <m/>
    <m/>
    <m/>
    <m/>
    <m/>
    <m/>
    <m/>
    <m/>
    <m/>
    <m/>
    <n v="1004"/>
    <s v="SPS-401"/>
    <x v="5"/>
    <x v="5"/>
    <d v="2017-10-20T00:00:00"/>
    <s v="CCE-04"/>
    <s v="CO-DC-11001"/>
    <n v="1"/>
    <n v="1"/>
    <s v="MULTAS"/>
    <s v="0"/>
    <x v="0"/>
    <x v="0"/>
    <n v="3487200"/>
    <s v="ADICIÓN CONTRATO PERSONAL "/>
    <s v="ASISTENCIALES "/>
    <s v="UNIDAD 1"/>
  </r>
  <r>
    <x v="2"/>
    <x v="677"/>
    <n v="80111600"/>
    <x v="23"/>
    <x v="4"/>
    <x v="6"/>
    <s v="56-ESTRATEGIA LÚDICO-PEDAGÓGICA"/>
    <s v="405-CONCURSO DE MÉRITOS - SISTEMA ABIERTO "/>
    <s v="A-1"/>
    <m/>
    <x v="437"/>
    <x v="114"/>
    <d v="2017-11-29T00:00:00"/>
    <m/>
    <d v="1899-12-30T00:00:00"/>
    <x v="32"/>
    <s v="Claudia Andrea Díaz Acosta 3649400 Ext 4250 Dir. Seguridad Vial y Comportamiento del Transito Gerente de Proyecto -Correo cdiaz@movilidadbogota.gov.co_x000a_"/>
    <n v="3649400"/>
    <m/>
    <x v="9"/>
    <x v="28"/>
    <n v="0"/>
    <n v="1937333"/>
    <m/>
    <x v="339"/>
    <n v="0"/>
    <n v="1937333"/>
    <s v="CREAN LINEA X SOLICITUD SPS-100359 del 19/JULIO/2017"/>
    <m/>
    <m/>
    <m/>
    <m/>
    <m/>
    <m/>
    <m/>
    <m/>
    <m/>
    <n v="0"/>
    <n v="1937333"/>
    <m/>
    <m/>
    <m/>
    <m/>
    <m/>
    <n v="0"/>
    <n v="0"/>
    <n v="0"/>
    <n v="0"/>
    <n v="0"/>
    <n v="0"/>
    <n v="0"/>
    <n v="0"/>
    <n v="0"/>
    <n v="0"/>
    <n v="0"/>
    <n v="0"/>
    <n v="0"/>
    <n v="0"/>
    <n v="1937333"/>
    <m/>
    <m/>
    <m/>
    <m/>
    <m/>
    <m/>
    <m/>
    <m/>
    <m/>
    <m/>
    <n v="1004"/>
    <s v="SPS-402"/>
    <x v="5"/>
    <x v="5"/>
    <d v="2017-10-20T00:00:00"/>
    <s v="CCE-04"/>
    <s v="CO-DC-11001"/>
    <n v="1"/>
    <n v="1"/>
    <s v="MULTAS"/>
    <s v="0"/>
    <x v="0"/>
    <x v="0"/>
    <n v="1937333"/>
    <s v="ADICIÓN CONTRATO PERSONAL "/>
    <s v="ASISTENCIALES "/>
    <s v="UNIDAD 1"/>
  </r>
  <r>
    <x v="2"/>
    <x v="678"/>
    <n v="80111600"/>
    <x v="23"/>
    <x v="4"/>
    <x v="6"/>
    <s v="56-ESTRATEGIA LÚDICO-PEDAGÓGICA"/>
    <s v="405-CONCURSO DE MÉRITOS - SISTEMA ABIERTO "/>
    <s v="A-1"/>
    <m/>
    <x v="438"/>
    <x v="114"/>
    <d v="2017-11-29T00:00:00"/>
    <m/>
    <d v="1899-12-30T00:00:00"/>
    <x v="33"/>
    <s v="Claudia Andrea Díaz Acosta 3649400 Ext 4250 Dir. Seguridad Vial y Comportamiento del Transito Gerente de Proyecto -Correo cdiaz@movilidadbogota.gov.co_x000a_"/>
    <n v="3649400"/>
    <m/>
    <x v="9"/>
    <x v="28"/>
    <n v="0"/>
    <n v="1657000"/>
    <m/>
    <x v="340"/>
    <n v="0"/>
    <n v="1657000"/>
    <s v="CREAN LINEA X SOLICITUD SPS-100359 del 19/JULIO/2017"/>
    <n v="2028"/>
    <d v="2017-08-31T00:00:00"/>
    <n v="1657000"/>
    <m/>
    <m/>
    <m/>
    <n v="1657000"/>
    <n v="1"/>
    <m/>
    <n v="1657000"/>
    <n v="0"/>
    <s v="LUIS CARLOS VEGA BARRETO"/>
    <n v="1032379438"/>
    <m/>
    <s v="DSVCT"/>
    <s v="GRUPO CONOS"/>
    <n v="1657000"/>
    <n v="0"/>
    <n v="0"/>
    <n v="0"/>
    <n v="0"/>
    <n v="0"/>
    <n v="0"/>
    <n v="0"/>
    <n v="0"/>
    <n v="0"/>
    <n v="0"/>
    <n v="0"/>
    <n v="0"/>
    <n v="0"/>
    <n v="1657000"/>
    <n v="797"/>
    <m/>
    <m/>
    <m/>
    <m/>
    <m/>
    <m/>
    <m/>
    <m/>
    <m/>
    <n v="1004"/>
    <s v="SPS-403"/>
    <x v="5"/>
    <x v="5"/>
    <d v="2017-10-20T00:00:00"/>
    <s v="CCE-04"/>
    <s v="CO-DC-11001"/>
    <n v="1"/>
    <n v="1"/>
    <s v="MULTAS"/>
    <s v="0"/>
    <x v="0"/>
    <x v="0"/>
    <n v="1657000"/>
    <s v="ADICIÓN CONTRATO PERSONAL "/>
    <s v="ASISTENCIALES "/>
    <s v="UNIDAD 1"/>
  </r>
  <r>
    <x v="2"/>
    <x v="679"/>
    <n v="80111600"/>
    <x v="23"/>
    <x v="4"/>
    <x v="6"/>
    <s v="56-ESTRATEGIA LÚDICO-PEDAGÓGICA"/>
    <s v="405-CONCURSO DE MÉRITOS - SISTEMA ABIERTO "/>
    <s v="A-1"/>
    <m/>
    <x v="439"/>
    <x v="114"/>
    <d v="2017-11-29T00:00:00"/>
    <m/>
    <d v="1899-12-30T00:00:00"/>
    <x v="34"/>
    <s v="Claudia Andrea Díaz Acosta 3649400 Ext 4250 Dir. Seguridad Vial y Comportamiento del Transito Gerente de Proyecto -Correo cdiaz@movilidadbogota.gov.co_x000a_"/>
    <n v="3649400"/>
    <m/>
    <x v="9"/>
    <x v="28"/>
    <n v="0"/>
    <n v="4032033"/>
    <m/>
    <x v="341"/>
    <n v="0"/>
    <n v="4032033"/>
    <s v="CREAN LINEA X SOLICITUD SPS-100359 del 19/JULIO/2017"/>
    <n v="2053"/>
    <d v="2017-08-31T00:00:00"/>
    <n v="4032033"/>
    <m/>
    <m/>
    <m/>
    <n v="1657000"/>
    <n v="2"/>
    <m/>
    <n v="4032033"/>
    <n v="0"/>
    <s v="ANDRES CAMILO VANEGAS AREVALO"/>
    <n v="1010166073"/>
    <m/>
    <s v="DSVCT"/>
    <s v="GRUPO CONOS"/>
    <n v="4032033"/>
    <n v="0"/>
    <n v="0"/>
    <n v="0"/>
    <n v="0"/>
    <n v="0"/>
    <n v="0"/>
    <n v="0"/>
    <n v="0"/>
    <n v="0"/>
    <n v="0"/>
    <n v="0"/>
    <n v="0"/>
    <n v="0"/>
    <n v="4032033"/>
    <n v="811"/>
    <m/>
    <m/>
    <m/>
    <m/>
    <m/>
    <m/>
    <m/>
    <m/>
    <m/>
    <n v="1004"/>
    <s v="SPS-404"/>
    <x v="5"/>
    <x v="5"/>
    <d v="2017-10-20T00:00:00"/>
    <s v="CCE-04"/>
    <s v="CO-DC-11001"/>
    <n v="1"/>
    <n v="1"/>
    <s v="MULTAS"/>
    <s v="0"/>
    <x v="0"/>
    <x v="0"/>
    <n v="4032033"/>
    <s v="ADICIÓN CONTRATO PERSONAL "/>
    <s v="ASISTENCIALES "/>
    <s v="UNIDAD 1"/>
  </r>
  <r>
    <x v="2"/>
    <x v="680"/>
    <n v="80111600"/>
    <x v="23"/>
    <x v="4"/>
    <x v="6"/>
    <s v="56-ESTRATEGIA LÚDICO-PEDAGÓGICA"/>
    <s v="405-CONCURSO DE MÉRITOS - SISTEMA ABIERTO "/>
    <s v="A-1"/>
    <m/>
    <x v="440"/>
    <x v="114"/>
    <d v="2017-11-29T00:00:00"/>
    <m/>
    <d v="1899-12-30T00:00:00"/>
    <x v="35"/>
    <s v="Claudia Andrea Díaz Acosta 3649400 Ext 4250 Dir. Seguridad Vial y Comportamiento del Transito Gerente de Proyecto -Correo cdiaz@movilidadbogota.gov.co_x000a_"/>
    <n v="3649400"/>
    <m/>
    <x v="9"/>
    <x v="28"/>
    <n v="0"/>
    <n v="4032033"/>
    <m/>
    <x v="341"/>
    <n v="0"/>
    <n v="4032033"/>
    <s v="CREAN LINEA X SOLICITUD SPS-100359 del 19/JULIO/2017"/>
    <n v="2047"/>
    <d v="2017-08-31T00:00:00"/>
    <n v="4032033"/>
    <m/>
    <m/>
    <m/>
    <n v="1657000"/>
    <n v="2"/>
    <m/>
    <n v="4032033"/>
    <n v="0"/>
    <s v="JOHANA MARCELA MORALES MUETE"/>
    <n v="1010171695"/>
    <m/>
    <s v="DSVCT"/>
    <s v="GRUPO CONOS"/>
    <n v="4032033"/>
    <n v="0"/>
    <n v="0"/>
    <n v="0"/>
    <n v="0"/>
    <n v="0"/>
    <n v="0"/>
    <n v="0"/>
    <n v="0"/>
    <n v="0"/>
    <n v="0"/>
    <n v="0"/>
    <n v="0"/>
    <n v="0"/>
    <n v="4032033"/>
    <n v="810"/>
    <m/>
    <m/>
    <m/>
    <m/>
    <m/>
    <m/>
    <m/>
    <m/>
    <m/>
    <n v="1004"/>
    <s v="SPS-405"/>
    <x v="5"/>
    <x v="5"/>
    <d v="2017-10-20T00:00:00"/>
    <s v="CCE-04"/>
    <s v="CO-DC-11001"/>
    <n v="1"/>
    <n v="1"/>
    <s v="MULTAS"/>
    <s v="0"/>
    <x v="0"/>
    <x v="0"/>
    <n v="4032033"/>
    <s v="ADICIÓN CONTRATO PERSONAL "/>
    <s v="ASISTENCIALES "/>
    <s v="UNIDAD 1"/>
  </r>
  <r>
    <x v="2"/>
    <x v="681"/>
    <n v="80111600"/>
    <x v="23"/>
    <x v="4"/>
    <x v="6"/>
    <s v="56-ESTRATEGIA LÚDICO-PEDAGÓGICA"/>
    <s v="405-CONCURSO DE MÉRITOS - SISTEMA ABIERTO "/>
    <s v="A-1"/>
    <m/>
    <x v="441"/>
    <x v="114"/>
    <d v="2017-11-29T00:00:00"/>
    <m/>
    <d v="1899-12-30T00:00:00"/>
    <x v="36"/>
    <s v="Claudia Andrea Díaz Acosta 3649400 Ext 4250 Dir. Seguridad Vial y Comportamiento del Transito Gerente de Proyecto -Correo cdiaz@movilidadbogota.gov.co_x000a_"/>
    <n v="3649400"/>
    <m/>
    <x v="9"/>
    <x v="28"/>
    <n v="0"/>
    <n v="3976800"/>
    <m/>
    <x v="342"/>
    <n v="0"/>
    <n v="3976800"/>
    <s v="CREAN LINEA X SOLICITUD SPS-100359 del 19/JULIO/2017"/>
    <n v="2030"/>
    <d v="2017-08-31T00:00:00"/>
    <n v="3976800"/>
    <m/>
    <m/>
    <m/>
    <n v="1657000"/>
    <n v="2"/>
    <m/>
    <n v="3976800"/>
    <n v="0"/>
    <s v="SANTIAGO MARIÑO PINTO"/>
    <n v="80041411"/>
    <m/>
    <s v="DSVCT"/>
    <s v="GRUPO CONOS"/>
    <n v="3976800"/>
    <n v="0"/>
    <n v="0"/>
    <n v="0"/>
    <n v="0"/>
    <n v="0"/>
    <n v="0"/>
    <n v="0"/>
    <n v="0"/>
    <n v="0"/>
    <n v="0"/>
    <n v="0"/>
    <n v="0"/>
    <n v="0"/>
    <n v="3976800"/>
    <n v="809"/>
    <m/>
    <m/>
    <m/>
    <m/>
    <m/>
    <m/>
    <m/>
    <m/>
    <m/>
    <n v="1004"/>
    <s v="SPS-406"/>
    <x v="5"/>
    <x v="5"/>
    <d v="2017-10-20T00:00:00"/>
    <s v="CCE-04"/>
    <s v="CO-DC-11001"/>
    <n v="1"/>
    <n v="1"/>
    <s v="MULTAS"/>
    <s v="0"/>
    <x v="0"/>
    <x v="0"/>
    <n v="3976800"/>
    <s v="ADICIÓN CONTRATO PERSONAL "/>
    <s v="ASISTENCIALES "/>
    <s v="UNIDAD 1"/>
  </r>
  <r>
    <x v="2"/>
    <x v="682"/>
    <n v="80111600"/>
    <x v="23"/>
    <x v="4"/>
    <x v="6"/>
    <s v="56-ESTRATEGIA LÚDICO-PEDAGÓGICA"/>
    <s v="405-CONCURSO DE MÉRITOS - SISTEMA ABIERTO "/>
    <s v="A-1"/>
    <m/>
    <x v="442"/>
    <x v="114"/>
    <d v="2017-11-29T00:00:00"/>
    <m/>
    <d v="1899-12-30T00:00:00"/>
    <x v="33"/>
    <s v="Claudia Andrea Díaz Acosta 3649400 Ext 4250 Dir. Seguridad Vial y Comportamiento del Transito Gerente de Proyecto -Correo cdiaz@movilidadbogota.gov.co_x000a_"/>
    <n v="3649400"/>
    <m/>
    <x v="9"/>
    <x v="28"/>
    <n v="0"/>
    <n v="1657000"/>
    <m/>
    <x v="340"/>
    <n v="0"/>
    <n v="1657000"/>
    <s v="CREAN LINEA X SOLICITUD SPS-100359 del 19/JULIO/2017"/>
    <n v="2029"/>
    <d v="2017-08-31T00:00:00"/>
    <n v="1657000"/>
    <m/>
    <m/>
    <m/>
    <n v="1657000"/>
    <n v="1"/>
    <m/>
    <n v="1657000"/>
    <n v="0"/>
    <s v="TATIANA MARCELA CASTILLO ALONSO"/>
    <n v="1022359917"/>
    <m/>
    <s v="DSVCT"/>
    <s v="GRUPO CONOS"/>
    <n v="1657000"/>
    <n v="0"/>
    <n v="0"/>
    <n v="0"/>
    <n v="0"/>
    <n v="0"/>
    <n v="0"/>
    <n v="0"/>
    <n v="0"/>
    <n v="0"/>
    <n v="0"/>
    <n v="0"/>
    <n v="0"/>
    <n v="0"/>
    <n v="1657000"/>
    <n v="781"/>
    <m/>
    <m/>
    <m/>
    <m/>
    <m/>
    <m/>
    <m/>
    <m/>
    <m/>
    <n v="1004"/>
    <s v="SPS-407"/>
    <x v="5"/>
    <x v="5"/>
    <d v="2017-10-20T00:00:00"/>
    <s v="CCE-04"/>
    <s v="CO-DC-11001"/>
    <n v="1"/>
    <n v="1"/>
    <s v="MULTAS"/>
    <s v="0"/>
    <x v="0"/>
    <x v="0"/>
    <n v="1657000"/>
    <s v="ADICIÓN CONTRATO PERSONAL "/>
    <s v="ASISTENCIALES "/>
    <s v="UNIDAD 1"/>
  </r>
  <r>
    <x v="2"/>
    <x v="683"/>
    <n v="80111600"/>
    <x v="23"/>
    <x v="4"/>
    <x v="6"/>
    <s v="1-PRESTACION DE SERVICIOS APOYO A LA GESTION "/>
    <s v="405-CONCURSO DE MÉRITOS - SISTEMA ABIERTO "/>
    <s v="A-1"/>
    <m/>
    <x v="443"/>
    <x v="114"/>
    <d v="2017-11-29T00:00:00"/>
    <m/>
    <d v="1899-12-30T00:00:00"/>
    <x v="25"/>
    <s v="Claudia Andrea Díaz Acosta 3649400 Ext 4250 Dir. Seguridad Vial y Comportamiento del Transito Gerente de Proyecto -Correo cdiaz@movilidadbogota.gov.co_x000a_"/>
    <n v="3649400"/>
    <m/>
    <x v="9"/>
    <x v="28"/>
    <n v="0"/>
    <n v="2906000"/>
    <n v="290600"/>
    <x v="334"/>
    <n v="0"/>
    <n v="2615400"/>
    <s v="CREAN LINEA X SOLICITUD SPS-100359 del 19/JULIO/2017_x000a_ACTUALIZAN LINEA X SOLICITUD SPS-131742 DEL 30/AGOSTO/2017"/>
    <m/>
    <m/>
    <m/>
    <m/>
    <m/>
    <m/>
    <m/>
    <m/>
    <m/>
    <n v="0"/>
    <n v="2615400"/>
    <m/>
    <m/>
    <m/>
    <m/>
    <m/>
    <n v="0"/>
    <n v="0"/>
    <n v="0"/>
    <n v="0"/>
    <n v="0"/>
    <n v="0"/>
    <n v="0"/>
    <n v="0"/>
    <n v="0"/>
    <n v="0"/>
    <n v="0"/>
    <n v="0"/>
    <n v="0"/>
    <n v="0"/>
    <n v="2615400"/>
    <m/>
    <m/>
    <m/>
    <m/>
    <m/>
    <m/>
    <m/>
    <m/>
    <m/>
    <m/>
    <n v="1004"/>
    <s v="SPS-408"/>
    <x v="5"/>
    <x v="5"/>
    <d v="2017-10-20T00:00:00"/>
    <s v="CCE-04"/>
    <s v="CO-DC-11001"/>
    <n v="1"/>
    <n v="1"/>
    <s v="MULTAS"/>
    <s v="0"/>
    <x v="0"/>
    <x v="0"/>
    <n v="2615400"/>
    <s v="ADICIÓN CONTRATO PERSONAL "/>
    <s v="ASISTENCIALES "/>
    <s v="UNIDAD 1"/>
  </r>
  <r>
    <x v="2"/>
    <x v="684"/>
    <n v="80111600"/>
    <x v="23"/>
    <x v="4"/>
    <x v="6"/>
    <s v="56-ESTRATEGIA LÚDICO-PEDAGÓGICA"/>
    <s v="405-CONCURSO DE MÉRITOS - SISTEMA ABIERTO "/>
    <s v="A-1"/>
    <m/>
    <x v="301"/>
    <x v="14"/>
    <d v="2017-11-08T00:00:00"/>
    <m/>
    <d v="1899-12-30T00:00:00"/>
    <x v="8"/>
    <s v="Claudia Andrea Díaz Acosta 3649400 Ext 4250 Dir. Seguridad Vial y Comportamiento del Transito Gerente de Proyecto -Correo cdiaz@movilidadbogota.gov.co_x000a_"/>
    <n v="3649400"/>
    <m/>
    <x v="9"/>
    <x v="28"/>
    <n v="0"/>
    <n v="7265000"/>
    <m/>
    <x v="343"/>
    <n v="7265000"/>
    <n v="0"/>
    <s v="CREAN LINEA X SOLICITUD SPS-100359 del 19/JULIO/2017"/>
    <n v="1917"/>
    <d v="2017-08-09T00:00:00"/>
    <n v="7265000"/>
    <m/>
    <m/>
    <m/>
    <n v="1453000"/>
    <n v="5"/>
    <m/>
    <n v="7265000"/>
    <n v="0"/>
    <s v="DIANA CAROLINA CASTAÑEDA MORENO"/>
    <n v="1012408559"/>
    <m/>
    <s v="DSVCT"/>
    <s v="GRUPO CONOS"/>
    <n v="7265000"/>
    <n v="0"/>
    <n v="0"/>
    <n v="0"/>
    <n v="0"/>
    <n v="0"/>
    <n v="0"/>
    <n v="0"/>
    <n v="7265000"/>
    <n v="0"/>
    <n v="0"/>
    <n v="0"/>
    <n v="0"/>
    <n v="7265000"/>
    <n v="0"/>
    <n v="731"/>
    <n v="701"/>
    <n v="20171583"/>
    <m/>
    <m/>
    <m/>
    <m/>
    <m/>
    <m/>
    <m/>
    <n v="1004"/>
    <s v="SPS-409"/>
    <x v="14"/>
    <x v="69"/>
    <d v="2017-09-29T00:00:00"/>
    <s v="CCE-04"/>
    <s v="CO-DC-11001"/>
    <n v="1"/>
    <n v="1"/>
    <s v="MULTAS"/>
    <s v="0"/>
    <x v="0"/>
    <x v="0"/>
    <n v="7265000"/>
    <s v="CONTRATO INICIAL PERSONAL "/>
    <s v="ASISTENCIALES "/>
    <s v="UNIDAD 1"/>
  </r>
  <r>
    <x v="2"/>
    <x v="685"/>
    <n v="80111600"/>
    <x v="23"/>
    <x v="4"/>
    <x v="6"/>
    <s v="56-ESTRATEGIA LÚDICO-PEDAGÓGICA"/>
    <s v="405-CONCURSO DE MÉRITOS - SISTEMA ABIERTO "/>
    <s v="A-1"/>
    <m/>
    <x v="301"/>
    <x v="14"/>
    <d v="2017-11-08T00:00:00"/>
    <m/>
    <d v="1899-12-30T00:00:00"/>
    <x v="8"/>
    <s v="Claudia Andrea Díaz Acosta 3649400 Ext 4250 Dir. Seguridad Vial y Comportamiento del Transito Gerente de Proyecto -Correo cdiaz@movilidadbogota.gov.co_x000a_"/>
    <n v="3649400"/>
    <m/>
    <x v="9"/>
    <x v="28"/>
    <n v="0"/>
    <n v="7265000"/>
    <m/>
    <x v="343"/>
    <n v="7265000"/>
    <n v="0"/>
    <s v="CREAN LINEA X SOLICITUD SPS-100359 del 19/JULIO/2017"/>
    <n v="1920"/>
    <d v="2017-08-11T00:00:00"/>
    <n v="7265000"/>
    <m/>
    <m/>
    <m/>
    <n v="1453000"/>
    <n v="5"/>
    <m/>
    <n v="7265000"/>
    <n v="0"/>
    <s v="LUIS MIGUEL CAMARGO ARCINIEGAS"/>
    <n v="1030601136"/>
    <m/>
    <s v="DSVCT"/>
    <n v="0"/>
    <n v="7265000"/>
    <n v="0"/>
    <n v="0"/>
    <n v="0"/>
    <n v="0"/>
    <n v="0"/>
    <n v="0"/>
    <n v="0"/>
    <n v="7265000"/>
    <n v="0"/>
    <n v="0"/>
    <n v="0"/>
    <n v="0"/>
    <n v="7265000"/>
    <n v="0"/>
    <n v="733"/>
    <n v="700"/>
    <n v="20171577"/>
    <m/>
    <m/>
    <m/>
    <m/>
    <m/>
    <m/>
    <m/>
    <n v="1004"/>
    <s v="SPS-410"/>
    <x v="14"/>
    <x v="69"/>
    <d v="2017-09-29T00:00:00"/>
    <s v="CCE-04"/>
    <s v="CO-DC-11001"/>
    <n v="1"/>
    <n v="1"/>
    <s v="MULTAS"/>
    <s v="0"/>
    <x v="0"/>
    <x v="0"/>
    <n v="7265000"/>
    <s v="CONTRATO INICIAL PERSONAL "/>
    <s v="ASISTENCIALES "/>
    <s v="UNIDAD 1"/>
  </r>
  <r>
    <x v="2"/>
    <x v="686"/>
    <n v="80111600"/>
    <x v="20"/>
    <x v="0"/>
    <x v="6"/>
    <s v="79-PIMS Planes Integrales de movilidad sostenible "/>
    <s v="405-CONCURSO DE MÉRITOS - SISTEMA ABIERTO "/>
    <s v="P-2"/>
    <m/>
    <x v="233"/>
    <x v="115"/>
    <d v="2018-02-09T00:00:00"/>
    <m/>
    <d v="1899-12-30T00:00:00"/>
    <x v="37"/>
    <s v="Ingrid Portilla, DESS, 3649400 Ext. 4270, iportilla@movilidadbogota.gov.co"/>
    <n v="3649400"/>
    <m/>
    <x v="9"/>
    <x v="16"/>
    <n v="0"/>
    <n v="26355000"/>
    <m/>
    <x v="344"/>
    <n v="0"/>
    <n v="26355000"/>
    <s v="SE CREA LINEA POR SOLICITUD SSM-112649 DEL 2/AGOS/2017"/>
    <m/>
    <m/>
    <m/>
    <m/>
    <m/>
    <m/>
    <m/>
    <m/>
    <m/>
    <n v="0"/>
    <n v="26355000"/>
    <m/>
    <m/>
    <m/>
    <m/>
    <m/>
    <n v="0"/>
    <n v="0"/>
    <n v="0"/>
    <n v="0"/>
    <n v="0"/>
    <n v="0"/>
    <n v="0"/>
    <n v="0"/>
    <n v="0"/>
    <n v="0"/>
    <n v="0"/>
    <n v="0"/>
    <n v="0"/>
    <n v="0"/>
    <n v="26355000"/>
    <m/>
    <m/>
    <m/>
    <m/>
    <m/>
    <m/>
    <m/>
    <m/>
    <m/>
    <m/>
    <n v="339"/>
    <m/>
    <x v="122"/>
    <x v="150"/>
    <d v="2017-12-31T00:00:00"/>
    <s v="CCE-04"/>
    <s v="CO-DC-11001"/>
    <n v="1"/>
    <n v="1"/>
    <s v="DERECHOS DE TRÁNSITO "/>
    <s v="0"/>
    <x v="0"/>
    <x v="0"/>
    <n v="26355000"/>
    <s v="CONTRATO INICIAL PERSONAL "/>
    <s v="N.A"/>
    <s v="UNIDAD 1"/>
  </r>
  <r>
    <x v="2"/>
    <x v="687"/>
    <n v="80111600"/>
    <x v="20"/>
    <x v="0"/>
    <x v="6"/>
    <s v="79-PIMS Planes Integrales de movilidad sostenible "/>
    <s v="405-CONCURSO DE MÉRITOS - SISTEMA ABIERTO "/>
    <s v="P-2"/>
    <m/>
    <x v="234"/>
    <x v="115"/>
    <d v="2018-02-09T00:00:00"/>
    <m/>
    <d v="1899-12-30T00:00:00"/>
    <x v="37"/>
    <s v="Ingrid Portilla, DESS, 3649400 Ext. 4270, iportilla@movilidadbogota.gov.co"/>
    <n v="3649400"/>
    <m/>
    <x v="9"/>
    <x v="16"/>
    <n v="0"/>
    <n v="28420000"/>
    <m/>
    <x v="225"/>
    <n v="0"/>
    <n v="28420000"/>
    <s v="SE CREA LINEA POR SOLICITUD SSM-112649 DEL 2/AGOS/2017"/>
    <m/>
    <m/>
    <m/>
    <m/>
    <m/>
    <m/>
    <m/>
    <m/>
    <m/>
    <n v="0"/>
    <n v="28420000"/>
    <m/>
    <m/>
    <m/>
    <m/>
    <m/>
    <n v="0"/>
    <n v="0"/>
    <n v="0"/>
    <n v="0"/>
    <n v="0"/>
    <n v="0"/>
    <n v="0"/>
    <n v="0"/>
    <n v="0"/>
    <n v="0"/>
    <n v="0"/>
    <n v="0"/>
    <n v="0"/>
    <n v="0"/>
    <n v="28420000"/>
    <m/>
    <m/>
    <m/>
    <m/>
    <m/>
    <m/>
    <m/>
    <m/>
    <m/>
    <m/>
    <n v="339"/>
    <m/>
    <x v="122"/>
    <x v="150"/>
    <d v="2017-12-31T00:00:00"/>
    <s v="CCE-04"/>
    <s v="CO-DC-11001"/>
    <n v="1"/>
    <n v="1"/>
    <s v="DERECHOS DE TRÁNSITO "/>
    <s v="0"/>
    <x v="0"/>
    <x v="0"/>
    <n v="28420000"/>
    <s v="CONTRATO INICIAL PERSONAL "/>
    <s v="N.A"/>
    <s v="UNIDAD 1"/>
  </r>
  <r>
    <x v="2"/>
    <x v="688"/>
    <n v="80111600"/>
    <x v="20"/>
    <x v="0"/>
    <x v="6"/>
    <s v="1-PRESTACION DE SERVICIOS APOYO A LA GESTION "/>
    <s v="405-CONCURSO DE MÉRITOS - SISTEMA ABIERTO "/>
    <s v="PE-04"/>
    <m/>
    <x v="444"/>
    <x v="14"/>
    <d v="2017-11-08T00:00:00"/>
    <m/>
    <d v="1899-12-30T00:00:00"/>
    <x v="17"/>
    <s v="Ingrid Portilla, DESS, 3649400 Ext. 4270, iportilla@movilidadbogota.gov.co"/>
    <n v="3649400"/>
    <m/>
    <x v="9"/>
    <x v="15"/>
    <n v="0"/>
    <n v="80000000"/>
    <n v="12400000"/>
    <x v="130"/>
    <n v="0"/>
    <n v="67600000"/>
    <s v="SE CREA LINEA POR SOLICITUD SSM-112649 DEL 2/AGOS/2017_x000a_ACTUALIZAN LINEA X SOLICITUD SPS-124955 DEL 23/AGOS/2017. _x000a_DISMINUYEN LINEA X SOLICITUD SPS-124955 DEL 23/AGOSTO/2017_x000a_MODIFICAN LINEA X SOLICITUD SPS-131742 del 29/AGOS/2017. "/>
    <n v="2072"/>
    <d v="2017-09-06T00:00:00"/>
    <n v="67600000"/>
    <m/>
    <m/>
    <m/>
    <n v="8450000"/>
    <n v="8"/>
    <m/>
    <n v="67600000"/>
    <n v="0"/>
    <s v="ANGELA BIBIANA GONZALEZ TORRES"/>
    <n v="33378042"/>
    <m/>
    <s v="DESS"/>
    <s v="APOYO A LA GESTION"/>
    <n v="67600000"/>
    <n v="0"/>
    <n v="0"/>
    <n v="0"/>
    <n v="0"/>
    <n v="0"/>
    <n v="0"/>
    <n v="0"/>
    <n v="0"/>
    <n v="0"/>
    <n v="0"/>
    <n v="0"/>
    <n v="0"/>
    <n v="0"/>
    <n v="67600000"/>
    <n v="834"/>
    <m/>
    <m/>
    <m/>
    <m/>
    <m/>
    <m/>
    <m/>
    <m/>
    <m/>
    <n v="339"/>
    <m/>
    <x v="14"/>
    <x v="69"/>
    <d v="2017-09-29T00:00:00"/>
    <s v="CCE-04"/>
    <s v="CO-DC-11001"/>
    <n v="1"/>
    <n v="1"/>
    <s v="DERECHOS DE TRÁNSITO "/>
    <s v="0"/>
    <x v="0"/>
    <x v="0"/>
    <n v="67600000"/>
    <s v="CONTRATO INICIAL PERSONAL "/>
    <s v="N.A"/>
    <s v="UNIDAD 1"/>
  </r>
  <r>
    <x v="2"/>
    <x v="689"/>
    <n v="80111600"/>
    <x v="20"/>
    <x v="0"/>
    <x v="6"/>
    <s v="1-PRESTACION DE SERVICIOS APOYO A LA GESTION "/>
    <s v="405-CONCURSO DE MÉRITOS - SISTEMA ABIERTO "/>
    <s v="PE-04"/>
    <m/>
    <x v="445"/>
    <x v="14"/>
    <d v="2017-11-08T00:00:00"/>
    <m/>
    <d v="1899-12-30T00:00:00"/>
    <x v="23"/>
    <s v="Ingrid Portilla, DESS, 3649400 Ext. 4270, iportilla@movilidadbogota.gov.co"/>
    <n v="3649400"/>
    <m/>
    <x v="9"/>
    <x v="15"/>
    <n v="0"/>
    <n v="80000000"/>
    <m/>
    <x v="330"/>
    <n v="0"/>
    <n v="80000000"/>
    <s v="SE CREA LINEA POR SOLICITUD SSM-112649 DEL 2/AGOS/2017"/>
    <m/>
    <m/>
    <m/>
    <m/>
    <m/>
    <m/>
    <m/>
    <m/>
    <m/>
    <n v="0"/>
    <n v="80000000"/>
    <m/>
    <m/>
    <m/>
    <m/>
    <m/>
    <n v="0"/>
    <n v="0"/>
    <n v="0"/>
    <n v="0"/>
    <n v="0"/>
    <n v="0"/>
    <n v="0"/>
    <n v="0"/>
    <n v="0"/>
    <n v="0"/>
    <n v="0"/>
    <n v="0"/>
    <n v="0"/>
    <n v="0"/>
    <n v="80000000"/>
    <m/>
    <m/>
    <m/>
    <m/>
    <m/>
    <m/>
    <m/>
    <m/>
    <m/>
    <m/>
    <n v="339"/>
    <m/>
    <x v="14"/>
    <x v="69"/>
    <d v="2017-09-29T00:00:00"/>
    <s v="CCE-04"/>
    <s v="CO-DC-11001"/>
    <n v="1"/>
    <n v="1"/>
    <s v="DERECHOS DE TRÁNSITO "/>
    <s v="0"/>
    <x v="0"/>
    <x v="0"/>
    <n v="80000000"/>
    <s v="CONTRATO INICIAL PERSONAL "/>
    <s v="N.A"/>
    <s v="UNIDAD 1"/>
  </r>
  <r>
    <x v="2"/>
    <x v="690"/>
    <n v="80111600"/>
    <x v="21"/>
    <x v="0"/>
    <x v="6"/>
    <s v="93-TRANSPORTE REGIONAL"/>
    <s v="405-CONCURSO DE MÉRITOS - SISTEMA ABIERTO "/>
    <s v="PE-3"/>
    <m/>
    <x v="245"/>
    <x v="116"/>
    <d v="2018-01-24T00:00:00"/>
    <m/>
    <d v="1899-12-30T00:00:00"/>
    <x v="17"/>
    <s v="Ingrid Portilla, DESS, 3649400 Ext. 4270, iportilla@movilidadbogota.gov.co"/>
    <n v="3649400"/>
    <m/>
    <x v="9"/>
    <x v="18"/>
    <n v="0"/>
    <n v="60090800"/>
    <m/>
    <x v="345"/>
    <n v="0"/>
    <n v="60090800"/>
    <s v="CREAN LINEA X SOLICIUD SPS-112649 DEL 2/AGOSTO/2017"/>
    <m/>
    <m/>
    <m/>
    <m/>
    <m/>
    <m/>
    <m/>
    <m/>
    <m/>
    <n v="0"/>
    <n v="60090800"/>
    <m/>
    <m/>
    <m/>
    <m/>
    <m/>
    <n v="0"/>
    <n v="0"/>
    <n v="0"/>
    <n v="0"/>
    <n v="0"/>
    <n v="0"/>
    <n v="0"/>
    <n v="0"/>
    <n v="0"/>
    <n v="0"/>
    <n v="0"/>
    <n v="0"/>
    <n v="0"/>
    <n v="0"/>
    <n v="60090800"/>
    <m/>
    <m/>
    <m/>
    <m/>
    <m/>
    <m/>
    <m/>
    <m/>
    <m/>
    <m/>
    <n v="1183"/>
    <s v="SPS-415"/>
    <x v="123"/>
    <x v="151"/>
    <d v="2017-12-15T00:00:00"/>
    <s v="CCE-04"/>
    <s v="CO-DC-11001"/>
    <n v="1"/>
    <n v="1"/>
    <s v="DERECHOS DE TRÁNSITO "/>
    <s v="0"/>
    <x v="0"/>
    <x v="0"/>
    <n v="60090800"/>
    <s v="CONTRATO INICIAL PERSONAL "/>
    <s v="PROFESIONALES ESPECIALIZADOS "/>
    <s v="UNIDAD 1"/>
  </r>
  <r>
    <x v="2"/>
    <x v="691"/>
    <n v="80111600"/>
    <x v="20"/>
    <x v="0"/>
    <x v="6"/>
    <s v="31-GESTIÓN DE LA DEMANDA"/>
    <s v="405-CONCURSO DE MÉRITOS - SISTEMA ABIERTO "/>
    <s v="PE-4"/>
    <m/>
    <x v="446"/>
    <x v="3"/>
    <d v="2017-11-09T00:00:00"/>
    <m/>
    <d v="1899-12-30T00:00:00"/>
    <x v="4"/>
    <s v="Sergio Eduardo Martínez Jaimes, DTI, 3649400 Ext. 4226, semartinez@movilidadbogota.gov.co"/>
    <n v="3649400"/>
    <m/>
    <x v="9"/>
    <x v="17"/>
    <n v="0"/>
    <n v="100000000"/>
    <n v="0"/>
    <x v="277"/>
    <n v="0"/>
    <n v="100000000"/>
    <s v="SE CREA LINEA X SOLICITUD SPS-112649 DEL 2/AGOS/2017_x000a_MODIFICAN LINEA X SOLICITUD SPS-119698 del 14/AGOSTO/2017. "/>
    <n v="2009"/>
    <d v="2017-08-29T00:00:00"/>
    <n v="90200000"/>
    <m/>
    <m/>
    <m/>
    <n v="8200000"/>
    <n v="11"/>
    <m/>
    <n v="90200000"/>
    <n v="9800000"/>
    <s v="ADRIANA IVONNE CARDENAS ANAYA"/>
    <n v="53006917"/>
    <m/>
    <s v="DTI"/>
    <s v="GESTION DE LA DEMANDA"/>
    <n v="90200000"/>
    <n v="0"/>
    <n v="0"/>
    <n v="0"/>
    <n v="0"/>
    <n v="0"/>
    <n v="0"/>
    <n v="0"/>
    <n v="0"/>
    <n v="0"/>
    <n v="0"/>
    <n v="0"/>
    <n v="0"/>
    <n v="0"/>
    <n v="100000000"/>
    <n v="773"/>
    <m/>
    <m/>
    <m/>
    <m/>
    <m/>
    <m/>
    <m/>
    <m/>
    <m/>
    <n v="339"/>
    <m/>
    <x v="3"/>
    <x v="135"/>
    <d v="2017-09-30T00:00:00"/>
    <s v="CCE-04"/>
    <s v="CO-DC-11001"/>
    <n v="1"/>
    <n v="1"/>
    <s v="DERECHOS DE TRÁNSITO "/>
    <s v="0"/>
    <x v="0"/>
    <x v="0"/>
    <n v="100000000"/>
    <s v="CONTRATO INICIAL PERSONAL "/>
    <s v="N.A"/>
    <s v="UNIDAD 1"/>
  </r>
  <r>
    <x v="2"/>
    <x v="692"/>
    <s v="80141605;_x000a_80111621;_x000a_82121500;_x000a_82101601; 82101602;_x000a_82111900"/>
    <x v="19"/>
    <x v="0"/>
    <x v="7"/>
    <s v="92-PLAN DE MOVILIDAD ACCESIBLE"/>
    <s v="405-CONCURSO DE MÉRITOS - SISTEMA ABIERTO "/>
    <s v="N.A"/>
    <s v="No personal "/>
    <x v="115"/>
    <x v="0"/>
    <d v="2017-09-25T00:00:00"/>
    <d v="2017-09-29T00:00:00"/>
    <d v="2017-12-08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19"/>
    <n v="0"/>
    <n v="300000000"/>
    <m/>
    <x v="307"/>
    <n v="0"/>
    <n v="300000000"/>
    <s v="CREAN LINEA X SOLICITUD SPS-112649 DEL 2/AGOS/2017_x000a_ACTUALIZAN LINEA X SOLICITUD SPS-131742 DEL 30/AGOSTO/2017_x000a_ACTUALIZAN LINEA X SOLICITUD SGC-134826 DEL 1/SEP/2017"/>
    <n v="1990"/>
    <d v="2017-08-28T00:00:00"/>
    <n v="300000000"/>
    <m/>
    <m/>
    <m/>
    <m/>
    <m/>
    <m/>
    <n v="300000000"/>
    <n v="0"/>
    <m/>
    <m/>
    <m/>
    <m/>
    <m/>
    <n v="300000000"/>
    <n v="0"/>
    <n v="0"/>
    <n v="0"/>
    <n v="0"/>
    <n v="0"/>
    <n v="0"/>
    <n v="0"/>
    <n v="0"/>
    <n v="0"/>
    <n v="0"/>
    <n v="0"/>
    <n v="0"/>
    <n v="0"/>
    <n v="300000000"/>
    <n v="772"/>
    <m/>
    <m/>
    <m/>
    <m/>
    <m/>
    <m/>
    <m/>
    <m/>
    <m/>
    <n v="339"/>
    <s v="MULTI SGC-143/SPS-241/SPS-242/SPS-244/SPS-365/SSM-705"/>
    <x v="50"/>
    <x v="129"/>
    <d v="2017-10-29T00:00:00"/>
    <s v="CCE-04"/>
    <s v="CO-DC-11001"/>
    <n v="1"/>
    <n v="1"/>
    <s v="DERECHOS DE TRÁNSITO "/>
    <s v="0"/>
    <x v="0"/>
    <x v="0"/>
    <n v="300000000"/>
    <s v="No personal "/>
    <s v="N.A"/>
    <s v="UNIDAD 1"/>
  </r>
  <r>
    <x v="2"/>
    <x v="693"/>
    <n v="80111600"/>
    <x v="23"/>
    <x v="4"/>
    <x v="6"/>
    <s v="1-PRESTACION DE SERVICIOS APOYO A LA GESTION "/>
    <s v="405-CONCURSO DE MÉRITOS - SISTEMA ABIERTO "/>
    <s v="T-2"/>
    <m/>
    <x v="299"/>
    <x v="117"/>
    <d v="2018-02-08T00:00:00"/>
    <m/>
    <d v="1899-12-30T00:00:00"/>
    <x v="19"/>
    <s v="Claudia Andrea Díaz Acosta 3649400 Ext 4250 Dir. Seguridad Vial y Comportamiento del Transito Gerente de Proyecto -Correo cdiaz@movilidadbogota.gov.co_x000a_"/>
    <n v="3649400"/>
    <m/>
    <x v="9"/>
    <x v="27"/>
    <n v="0"/>
    <n v="20209280"/>
    <m/>
    <x v="346"/>
    <n v="0"/>
    <n v="20209280"/>
    <s v="CREAN LINEA POR SOLICITUD SPS-112649 DEL 2-AGOS-2017"/>
    <m/>
    <m/>
    <m/>
    <m/>
    <m/>
    <m/>
    <m/>
    <m/>
    <m/>
    <n v="0"/>
    <n v="20209280"/>
    <m/>
    <m/>
    <m/>
    <m/>
    <m/>
    <n v="0"/>
    <n v="0"/>
    <n v="0"/>
    <n v="0"/>
    <n v="0"/>
    <n v="0"/>
    <n v="0"/>
    <n v="0"/>
    <n v="0"/>
    <n v="0"/>
    <n v="0"/>
    <n v="0"/>
    <n v="0"/>
    <n v="0"/>
    <n v="20209280"/>
    <m/>
    <m/>
    <m/>
    <m/>
    <m/>
    <m/>
    <m/>
    <m/>
    <m/>
    <m/>
    <n v="1004"/>
    <m/>
    <x v="124"/>
    <x v="152"/>
    <d v="2017-12-30T00:00:00"/>
    <s v="CCE-04"/>
    <s v="CO-DC-11001"/>
    <n v="1"/>
    <n v="1"/>
    <s v="MULTAS"/>
    <s v="0"/>
    <x v="0"/>
    <x v="0"/>
    <n v="20209280"/>
    <s v="CONTRATO INICIAL PERSONAL "/>
    <s v="ASISTENCIALES "/>
    <s v="UNIDAD 1"/>
  </r>
  <r>
    <x v="2"/>
    <x v="694"/>
    <n v="80111600"/>
    <x v="23"/>
    <x v="4"/>
    <x v="6"/>
    <s v="1-PRESTACION DE SERVICIOS APOYO A LA GESTION "/>
    <s v="405-CONCURSO DE MÉRITOS - SISTEMA ABIERTO "/>
    <s v="PE-1"/>
    <m/>
    <x v="447"/>
    <x v="117"/>
    <d v="2018-02-08T00:00:00"/>
    <m/>
    <d v="1899-12-30T00:00:00"/>
    <x v="19"/>
    <s v="Claudia Andrea Díaz Acosta 3649400 Ext 4250 Dir. Seguridad Vial y Comportamiento del Transito Gerente de Proyecto -Correo cdiaz@movilidadbogota.gov.co_x000a_"/>
    <n v="3649400"/>
    <m/>
    <x v="9"/>
    <x v="26"/>
    <n v="0"/>
    <n v="40491360"/>
    <m/>
    <x v="347"/>
    <n v="0"/>
    <n v="40491360"/>
    <s v="CREAN LINEA POR SOLICITUD SPS-112649 DEL 2-AGOS-2017_x000a_ACTUALIZAN LINEA X SOLICITUD SPS-131742 DEL 30/AGOSTO/2017"/>
    <m/>
    <m/>
    <m/>
    <m/>
    <m/>
    <m/>
    <m/>
    <m/>
    <m/>
    <n v="0"/>
    <n v="40491360"/>
    <m/>
    <m/>
    <m/>
    <m/>
    <m/>
    <n v="0"/>
    <n v="0"/>
    <n v="0"/>
    <n v="0"/>
    <n v="0"/>
    <n v="0"/>
    <n v="0"/>
    <n v="0"/>
    <n v="0"/>
    <n v="0"/>
    <n v="0"/>
    <n v="0"/>
    <n v="0"/>
    <n v="0"/>
    <n v="40491360"/>
    <m/>
    <m/>
    <m/>
    <m/>
    <m/>
    <m/>
    <m/>
    <m/>
    <m/>
    <m/>
    <n v="1004"/>
    <m/>
    <x v="124"/>
    <x v="152"/>
    <d v="2017-12-30T00:00:00"/>
    <s v="CCE-04"/>
    <s v="CO-DC-11001"/>
    <n v="1"/>
    <n v="1"/>
    <s v="MULTAS"/>
    <s v="0"/>
    <x v="0"/>
    <x v="0"/>
    <n v="40491360"/>
    <s v="CONTRATO INICIAL PERSONAL "/>
    <s v="ASISTENCIALES "/>
    <s v="UNIDAD 1"/>
  </r>
  <r>
    <x v="2"/>
    <x v="695"/>
    <n v="80111600"/>
    <x v="23"/>
    <x v="4"/>
    <x v="6"/>
    <s v="1-PRESTACION DE SERVICIOS APOYO A LA GESTION "/>
    <s v="405-CONCURSO DE MÉRITOS - SISTEMA ABIERTO "/>
    <s v="P-1"/>
    <m/>
    <x v="298"/>
    <x v="117"/>
    <d v="2018-02-08T00:00:00"/>
    <m/>
    <d v="1899-12-30T00:00:00"/>
    <x v="19"/>
    <s v="Claudia Andrea Díaz Acosta 3649400 Ext 4250 Dir. Seguridad Vial y Comportamiento del Transito Gerente de Proyecto -Correo cdiaz@movilidadbogota.gov.co_x000a_"/>
    <n v="3649400"/>
    <m/>
    <x v="9"/>
    <x v="26"/>
    <n v="0"/>
    <n v="25261600"/>
    <m/>
    <x v="348"/>
    <n v="0"/>
    <n v="25261600"/>
    <s v="CREAN LINEA POR SOLICITUD SPS-112649 DEL 2-AGOS-2017_x000a_ACTUALIZAN LINEA X SOLICITUD SPS-131742 DEL 30/AGOSTO/2017"/>
    <m/>
    <m/>
    <m/>
    <m/>
    <m/>
    <m/>
    <m/>
    <m/>
    <m/>
    <n v="0"/>
    <n v="25261600"/>
    <m/>
    <m/>
    <m/>
    <m/>
    <m/>
    <n v="0"/>
    <n v="0"/>
    <n v="0"/>
    <n v="0"/>
    <n v="0"/>
    <n v="0"/>
    <n v="0"/>
    <n v="0"/>
    <n v="0"/>
    <n v="0"/>
    <n v="0"/>
    <n v="0"/>
    <n v="0"/>
    <n v="0"/>
    <n v="25261600"/>
    <m/>
    <m/>
    <m/>
    <m/>
    <m/>
    <m/>
    <m/>
    <m/>
    <m/>
    <m/>
    <n v="1004"/>
    <m/>
    <x v="124"/>
    <x v="152"/>
    <d v="2017-12-30T00:00:00"/>
    <s v="CCE-04"/>
    <s v="CO-DC-11001"/>
    <n v="1"/>
    <n v="1"/>
    <s v="MULTAS"/>
    <s v="0"/>
    <x v="0"/>
    <x v="0"/>
    <n v="25261600"/>
    <s v="CONTRATO INICIAL PERSONAL "/>
    <s v="ASISTENCIALES "/>
    <s v="UNIDAD 1"/>
  </r>
  <r>
    <x v="2"/>
    <x v="696"/>
    <n v="80111600"/>
    <x v="23"/>
    <x v="4"/>
    <x v="6"/>
    <s v="1-PRESTACION DE SERVICIOS APOYO A LA GESTION "/>
    <s v="405-CONCURSO DE MÉRITOS - SISTEMA ABIERTO "/>
    <s v="PE-4"/>
    <m/>
    <x v="316"/>
    <x v="118"/>
    <d v="2017-11-20T00:00:00"/>
    <m/>
    <d v="1899-12-30T00:00:00"/>
    <x v="1"/>
    <s v="Claudia Andrea Díaz Acosta 3649400 Ext 4250 Dir. Seguridad Vial y Comportamiento del Transito Gerente de Proyecto -Correo cdiaz@movilidadbogota.gov.co_x000a_"/>
    <n v="3649400"/>
    <m/>
    <x v="9"/>
    <x v="26"/>
    <n v="0"/>
    <n v="101400000"/>
    <m/>
    <x v="29"/>
    <n v="0"/>
    <n v="101400000"/>
    <s v="CREAN LINEA POR SOLICITUD SPS-112649 DEL 2-AGOS-2017"/>
    <n v="2007"/>
    <d v="2017-08-29T00:00:00"/>
    <n v="101400000"/>
    <m/>
    <m/>
    <m/>
    <n v="8450000"/>
    <n v="12"/>
    <m/>
    <n v="101400000"/>
    <n v="0"/>
    <s v="JHOAN MAURICIO BUSTOS ROMERO"/>
    <n v="80090976"/>
    <m/>
    <s v="DSVCT"/>
    <s v="GRUPO INVESTIGACION"/>
    <n v="101400000"/>
    <n v="0"/>
    <n v="0"/>
    <n v="0"/>
    <n v="0"/>
    <n v="0"/>
    <n v="0"/>
    <n v="0"/>
    <n v="0"/>
    <n v="0"/>
    <n v="0"/>
    <n v="0"/>
    <n v="0"/>
    <n v="0"/>
    <n v="101400000"/>
    <n v="776"/>
    <m/>
    <m/>
    <m/>
    <m/>
    <m/>
    <m/>
    <m/>
    <m/>
    <m/>
    <n v="1004"/>
    <m/>
    <x v="125"/>
    <x v="153"/>
    <d v="2017-10-11T00:00:00"/>
    <s v="CCE-04"/>
    <s v="CO-DC-11001"/>
    <n v="1"/>
    <n v="1"/>
    <s v="MULTAS"/>
    <s v="0"/>
    <x v="0"/>
    <x v="0"/>
    <n v="101400000"/>
    <s v="CONTRATO INICIAL PERSONAL "/>
    <s v="ASISTENCIALES "/>
    <s v="UNIDAD 1"/>
  </r>
  <r>
    <x v="2"/>
    <x v="697"/>
    <n v="80111600"/>
    <x v="23"/>
    <x v="4"/>
    <x v="6"/>
    <s v="1-PRESTACION DE SERVICIOS APOYO A LA GESTION "/>
    <s v="405-CONCURSO DE MÉRITOS - SISTEMA ABIERTO "/>
    <s v="P-2"/>
    <m/>
    <x v="321"/>
    <x v="118"/>
    <d v="2017-11-20T00:00:00"/>
    <m/>
    <d v="1899-12-30T00:00:00"/>
    <x v="1"/>
    <s v="Claudia Andrea Díaz Acosta 3649400 Ext 4250 Dir. Seguridad Vial y Comportamiento del Transito Gerente de Proyecto -Correo cdiaz@movilidadbogota.gov.co_x000a_"/>
    <n v="3649400"/>
    <m/>
    <x v="9"/>
    <x v="29"/>
    <n v="0"/>
    <n v="48720000"/>
    <m/>
    <x v="49"/>
    <n v="48720000"/>
    <n v="0"/>
    <s v="CREAN LINEA POR SOLICITUD SPS-112649 DEL 2-AGOS-2017"/>
    <n v="1967"/>
    <d v="2017-08-24T00:00:00"/>
    <n v="48720000"/>
    <m/>
    <m/>
    <m/>
    <n v="4060000"/>
    <n v="12"/>
    <m/>
    <n v="48720000"/>
    <n v="0"/>
    <s v="ARIEL DAVID PARRA PEREZ"/>
    <n v="80739260"/>
    <m/>
    <s v="DSCVT"/>
    <s v="ECOCONDUCCION"/>
    <n v="48720000"/>
    <n v="0"/>
    <n v="0"/>
    <n v="0"/>
    <n v="0"/>
    <n v="0"/>
    <n v="0"/>
    <n v="0"/>
    <n v="0"/>
    <n v="48720000"/>
    <n v="0"/>
    <n v="0"/>
    <n v="0"/>
    <n v="48720000"/>
    <n v="0"/>
    <n v="761"/>
    <n v="720"/>
    <n v="20171620"/>
    <n v="0"/>
    <m/>
    <m/>
    <m/>
    <m/>
    <m/>
    <m/>
    <n v="1004"/>
    <m/>
    <x v="125"/>
    <x v="153"/>
    <d v="2017-10-11T00:00:00"/>
    <s v="CCE-04"/>
    <s v="CO-DC-11001"/>
    <n v="1"/>
    <n v="1"/>
    <s v="MULTAS"/>
    <s v="0"/>
    <x v="0"/>
    <x v="0"/>
    <n v="48720000"/>
    <s v="CONTRATO INICIAL PERSONAL "/>
    <s v="ASISTENCIALES "/>
    <s v="UNIDAD 1"/>
  </r>
  <r>
    <x v="2"/>
    <x v="698"/>
    <s v="80141605;_x000a_80111621;_x000a_82121500;_x000a_82101601; 82101602;_x000a_82111900"/>
    <x v="23"/>
    <x v="6"/>
    <x v="7"/>
    <s v="18-DIVULGACION EN MEDIOS DE COMUNICACIÓN"/>
    <s v="405-CONCURSO DE MÉRITOS - SISTEMA ABIERTO "/>
    <s v="N.A"/>
    <m/>
    <x v="115"/>
    <x v="0"/>
    <d v="2017-09-25T00:00:00"/>
    <d v="2017-09-29T00:00:00"/>
    <d v="2017-12-08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28"/>
    <n v="0"/>
    <n v="1000000000"/>
    <m/>
    <x v="298"/>
    <n v="0"/>
    <n v="1000000000"/>
    <s v="SE CREA LINEA X SOLICICITUD SPS-119698 DEL 14/AGOSTO/2017-LLEGÓ POR ADICIÓN PRESUPUESTAL. _x000a_ACTUALIZAN LINEA X SOLICITUD SGC-134826 DEL 1/SEP/2017"/>
    <n v="1991"/>
    <d v="2017-08-28T00:00:00"/>
    <n v="1000000000"/>
    <m/>
    <m/>
    <m/>
    <m/>
    <m/>
    <m/>
    <n v="1000000000"/>
    <n v="0"/>
    <m/>
    <m/>
    <m/>
    <m/>
    <m/>
    <n v="1000000000"/>
    <n v="0"/>
    <n v="0"/>
    <n v="0"/>
    <n v="0"/>
    <n v="0"/>
    <n v="0"/>
    <n v="0"/>
    <n v="0"/>
    <n v="0"/>
    <n v="0"/>
    <n v="0"/>
    <n v="0"/>
    <n v="0"/>
    <n v="1000000000"/>
    <n v="766"/>
    <m/>
    <m/>
    <n v="0"/>
    <m/>
    <m/>
    <m/>
    <m/>
    <m/>
    <m/>
    <n v="1004"/>
    <s v="MULTI SGC-143/SPS-241/SPS-242/SPS-244/SPS-365/SSM-705"/>
    <x v="50"/>
    <x v="129"/>
    <d v="2017-10-29T00:00:00"/>
    <s v="CCE-04"/>
    <s v="CO-DC-11001"/>
    <n v="1"/>
    <n v="1"/>
    <s v="Recursos del Balance de libre destinación "/>
    <s v="0"/>
    <x v="0"/>
    <x v="0"/>
    <n v="1000000000"/>
    <s v="No personal "/>
    <m/>
    <s v="UNIDAD 1"/>
  </r>
  <r>
    <x v="2"/>
    <x v="699"/>
    <s v="80141605;_x000a_80111621;_x000a_82121500;_x000a_82101601; 82101602;_x000a_82111900"/>
    <x v="20"/>
    <x v="0"/>
    <x v="7"/>
    <s v="31-GESTIÓN DE LA DEMANDA"/>
    <s v="405-CONCURSO DE MÉRITOS - SISTEMA ABIERTO "/>
    <s v="N.A"/>
    <s v="No personal "/>
    <x v="115"/>
    <x v="0"/>
    <d v="2017-09-25T00:00:00"/>
    <d v="2017-09-29T00:00:00"/>
    <d v="2017-12-08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17"/>
    <n v="0"/>
    <n v="20000000"/>
    <n v="0"/>
    <x v="173"/>
    <n v="0"/>
    <n v="20000000"/>
    <s v="DISMINUYEN LINEA X SOLICITUD SPS-119698 DEL 14-AGOS-2017 POR TRASLADO._x000a_MODIFICAN LINEA X SOLICITUD SPS-131742 del 29/AGOS/2017. _x000a_ACTUALIZAN LINEA X SOLICITUD SGC-134826 DEL 1/SEP/2017"/>
    <n v="1992"/>
    <d v="2017-08-28T00:00:00"/>
    <n v="20000000"/>
    <m/>
    <m/>
    <m/>
    <m/>
    <m/>
    <m/>
    <n v="20000000"/>
    <n v="0"/>
    <m/>
    <m/>
    <m/>
    <m/>
    <m/>
    <n v="20000000"/>
    <n v="0"/>
    <n v="0"/>
    <n v="0"/>
    <n v="0"/>
    <n v="0"/>
    <n v="0"/>
    <n v="0"/>
    <n v="0"/>
    <n v="0"/>
    <n v="0"/>
    <n v="0"/>
    <n v="0"/>
    <n v="0"/>
    <n v="20000000"/>
    <n v="770"/>
    <m/>
    <m/>
    <m/>
    <m/>
    <m/>
    <m/>
    <m/>
    <m/>
    <m/>
    <n v="339"/>
    <s v="MULTI SGC-143/SPS-241/SPS-242/SPS-244/SPS-365/SSM-705"/>
    <x v="50"/>
    <x v="129"/>
    <d v="2017-10-29T00:00:00"/>
    <s v="CCE-04"/>
    <s v="CO-DC-11001"/>
    <n v="1"/>
    <n v="1"/>
    <s v="DERECHOS DE TRÁNSITO "/>
    <s v="0"/>
    <x v="0"/>
    <x v="0"/>
    <n v="20000000"/>
    <s v="No personal "/>
    <s v="N.A"/>
    <s v="UNIDAD 1"/>
  </r>
  <r>
    <x v="2"/>
    <x v="700"/>
    <s v="80141605;_x000a_80111621;_x000a_82121500;_x000a_82101601; 82101602;_x000a_82111900"/>
    <x v="21"/>
    <x v="0"/>
    <x v="7"/>
    <s v="18-DIVULGACION EN MEDIOS DE COMUNICACIÓN "/>
    <s v="405-CONCURSO DE MÉRITOS - SISTEMA ABIERTO "/>
    <s v="N.A"/>
    <s v="No personal "/>
    <x v="115"/>
    <x v="0"/>
    <d v="2017-09-25T00:00:00"/>
    <d v="2017-09-29T00:00:00"/>
    <d v="2017-12-08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23"/>
    <n v="0"/>
    <n v="10788677"/>
    <m/>
    <x v="349"/>
    <n v="0"/>
    <n v="10788677"/>
    <s v="CREAN LINEA X SOLICITUD SPS-119698 del 14-AGOS-2017_x000a_ACTUALIZAN LINEA X SOLICITUD SPS-131742 DEL 30/AGOSTO/2017_x000a_ACTUALIZAN LINEA X SOLICITUD SGC-134826 DEL 1/SEP/2017"/>
    <n v="1993"/>
    <d v="2017-08-28T00:00:00"/>
    <n v="10788677"/>
    <m/>
    <m/>
    <m/>
    <m/>
    <m/>
    <m/>
    <n v="10788677"/>
    <n v="0"/>
    <m/>
    <m/>
    <m/>
    <m/>
    <m/>
    <n v="10788677"/>
    <n v="0"/>
    <n v="0"/>
    <n v="0"/>
    <n v="0"/>
    <n v="0"/>
    <n v="0"/>
    <n v="0"/>
    <n v="0"/>
    <n v="0"/>
    <n v="0"/>
    <n v="0"/>
    <n v="0"/>
    <n v="0"/>
    <n v="10788677"/>
    <n v="768"/>
    <m/>
    <m/>
    <m/>
    <m/>
    <m/>
    <m/>
    <m/>
    <m/>
    <m/>
    <n v="1183"/>
    <s v="MULTI SGC-143/SPS-241/SPS-242/SPS-244/SPS-365/SSM-705"/>
    <x v="50"/>
    <x v="129"/>
    <d v="2017-10-29T00:00:00"/>
    <s v="CCE-04"/>
    <s v="CO-DC-11001"/>
    <n v="1"/>
    <n v="1"/>
    <s v="DERECHOS DE TRÁNSITO "/>
    <s v="0"/>
    <x v="0"/>
    <x v="0"/>
    <n v="10788677"/>
    <s v="No personal "/>
    <s v="N.A"/>
    <s v="UNIDAD 1"/>
  </r>
  <r>
    <x v="2"/>
    <x v="701"/>
    <n v="80111600"/>
    <x v="20"/>
    <x v="0"/>
    <x v="6"/>
    <s v="1-PRESTACION DE SERVICIOS APOYO A LA GESTION "/>
    <s v="405-CONCURSO DE MÉRITOS - SISTEMA ABIERTO "/>
    <s v="P-5"/>
    <m/>
    <x v="448"/>
    <x v="3"/>
    <d v="2017-11-09T00:00:00"/>
    <m/>
    <d v="1899-12-30T00:00:00"/>
    <x v="17"/>
    <s v="Ingrid Portilla, DESS, 3649400 Ext. 4270, iportilla@movilidadbogota.gov.co"/>
    <n v="3649400"/>
    <m/>
    <x v="9"/>
    <x v="16"/>
    <n v="0"/>
    <n v="46640000"/>
    <m/>
    <x v="350"/>
    <n v="0"/>
    <n v="46640000"/>
    <s v="SE CREAN LINEA X SOLICITUD SPS-124955 DEL 23/AGOSTO/2017"/>
    <n v="2008"/>
    <d v="2017-08-29T00:00:00"/>
    <n v="46640000"/>
    <m/>
    <m/>
    <m/>
    <n v="5830000"/>
    <n v="8"/>
    <m/>
    <n v="46640000"/>
    <n v="0"/>
    <s v="HUGO ENRIQUE SAENZ PULIDO"/>
    <n v="79876838"/>
    <m/>
    <s v="DESS"/>
    <s v="APOYO A LA GESTION"/>
    <n v="46640000"/>
    <n v="0"/>
    <n v="0"/>
    <n v="0"/>
    <n v="0"/>
    <n v="0"/>
    <n v="0"/>
    <n v="0"/>
    <n v="0"/>
    <n v="0"/>
    <n v="0"/>
    <n v="0"/>
    <n v="0"/>
    <n v="0"/>
    <n v="46640000"/>
    <n v="777"/>
    <m/>
    <m/>
    <m/>
    <m/>
    <m/>
    <m/>
    <m/>
    <m/>
    <m/>
    <n v="339"/>
    <m/>
    <x v="3"/>
    <x v="135"/>
    <d v="2017-09-30T00:00:00"/>
    <s v="CCE-04"/>
    <s v="CO-DC-11001"/>
    <n v="1"/>
    <n v="1"/>
    <s v="DERECHOS DE TRÁNSITO "/>
    <s v="0"/>
    <x v="0"/>
    <x v="0"/>
    <n v="46640000"/>
    <s v="CONTRATO INICIAL PERSONAL "/>
    <s v="N.A"/>
    <s v="UNIDAD 1"/>
  </r>
  <r>
    <x v="2"/>
    <x v="702"/>
    <n v="80101600"/>
    <x v="22"/>
    <x v="0"/>
    <x v="0"/>
    <s v="43-BICICLETA PÚBLICA"/>
    <s v="405-CONCURSO DE MÉRITOS - SISTEMA ABIERTO "/>
    <s v="N.A"/>
    <m/>
    <x v="449"/>
    <x v="119"/>
    <d v="2018-01-05T00:00:00"/>
    <m/>
    <d v="1899-12-30T00:00:00"/>
    <x v="1"/>
    <s v="Sergio Eduardo Martínez Jaimes, DTI, 3649400 Ext. 4226, semartinez@movilidadbogota.gov.co"/>
    <n v="3649400"/>
    <m/>
    <x v="36"/>
    <x v="22"/>
    <n v="0"/>
    <n v="1293225359"/>
    <m/>
    <x v="351"/>
    <n v="0"/>
    <n v="1293225359"/>
    <s v="SE CREA LINEA X SOLICITUD SPS- 131742 del 30/AGOS/2017"/>
    <m/>
    <m/>
    <m/>
    <m/>
    <m/>
    <m/>
    <m/>
    <m/>
    <m/>
    <n v="0"/>
    <n v="1293225359"/>
    <m/>
    <m/>
    <m/>
    <m/>
    <m/>
    <n v="0"/>
    <n v="0"/>
    <n v="0"/>
    <n v="0"/>
    <n v="0"/>
    <n v="0"/>
    <n v="0"/>
    <n v="0"/>
    <n v="0"/>
    <n v="0"/>
    <n v="0"/>
    <n v="0"/>
    <n v="0"/>
    <n v="0"/>
    <n v="1293225359"/>
    <m/>
    <m/>
    <m/>
    <m/>
    <m/>
    <m/>
    <m/>
    <m/>
    <m/>
    <m/>
    <n v="339"/>
    <s v="SPS-427/SPS-433/SPS-432"/>
    <x v="126"/>
    <x v="154"/>
    <d v="2017-11-26T00:00:00"/>
    <s v="CCE-04"/>
    <s v="CO-DC-11001"/>
    <n v="1"/>
    <n v="1"/>
    <s v="DERECHOS DE TRÁNSITO "/>
    <s v="0"/>
    <x v="0"/>
    <x v="0"/>
    <n v="1293225359"/>
    <s v="No personal "/>
    <s v="N.A"/>
    <s v="UNIDAD 1"/>
  </r>
  <r>
    <x v="2"/>
    <x v="703"/>
    <n v="80101600"/>
    <x v="22"/>
    <x v="0"/>
    <x v="6"/>
    <s v="91-PEATONES "/>
    <s v="405-CONCURSO DE MÉRITOS - SISTEMA ABIERTO "/>
    <s v="PE-2"/>
    <m/>
    <x v="450"/>
    <x v="120"/>
    <d v="2017-12-08T00:00:00"/>
    <m/>
    <d v="1899-12-30T00:00:00"/>
    <x v="3"/>
    <s v="Sergio Eduardo Martínez Jaimes, DTI, 3649400 Ext. 4226, semartinez@movilidadbogota.gov.co"/>
    <n v="3649400"/>
    <m/>
    <x v="9"/>
    <x v="20"/>
    <n v="0"/>
    <n v="70000000"/>
    <m/>
    <x v="352"/>
    <n v="0"/>
    <n v="70000000"/>
    <s v="SE CREA LINEA X SOLICITUD SPS- 131742 del 30/AGOS/2017"/>
    <m/>
    <m/>
    <m/>
    <m/>
    <m/>
    <m/>
    <m/>
    <m/>
    <m/>
    <n v="0"/>
    <n v="70000000"/>
    <m/>
    <m/>
    <m/>
    <m/>
    <m/>
    <n v="0"/>
    <n v="0"/>
    <n v="0"/>
    <n v="0"/>
    <n v="0"/>
    <n v="0"/>
    <n v="0"/>
    <n v="0"/>
    <n v="0"/>
    <n v="0"/>
    <n v="0"/>
    <n v="0"/>
    <n v="0"/>
    <n v="0"/>
    <n v="70000000"/>
    <m/>
    <m/>
    <m/>
    <m/>
    <m/>
    <m/>
    <m/>
    <m/>
    <m/>
    <m/>
    <n v="339"/>
    <s v="SPS-428"/>
    <x v="50"/>
    <x v="129"/>
    <d v="2017-10-29T00:00:00"/>
    <s v="CCE-04"/>
    <s v="CO-DC-11001"/>
    <n v="1"/>
    <n v="1"/>
    <s v="DERECHOS DE TRÁNSITO "/>
    <s v="0"/>
    <x v="0"/>
    <x v="0"/>
    <n v="70000000"/>
    <s v="No personal "/>
    <s v="N.A"/>
    <s v="UNIDAD 1"/>
  </r>
  <r>
    <x v="2"/>
    <x v="704"/>
    <n v="80111600"/>
    <x v="20"/>
    <x v="0"/>
    <x v="6"/>
    <s v="31-Gestión de la demanda "/>
    <s v="405-CONCURSO DE MÉRITOS - SISTEMA ABIERTO "/>
    <s v="PE-2"/>
    <m/>
    <x v="451"/>
    <x v="117"/>
    <d v="2018-02-08T00:00:00"/>
    <m/>
    <d v="1899-12-30T00:00:00"/>
    <x v="37"/>
    <s v="Sergio Eduardo Martínez Jaimes, DTI, 3649400 Ext. 4226, semartinez@movilidadbogota.gov.co"/>
    <n v="3649400"/>
    <m/>
    <x v="9"/>
    <x v="17"/>
    <n v="0"/>
    <n v="48216000"/>
    <m/>
    <x v="353"/>
    <n v="0"/>
    <n v="48216000"/>
    <s v="SE CREA LINEA X SOLICITUD SPS-131742 DEL 30/AGOSTO/2017"/>
    <m/>
    <m/>
    <m/>
    <m/>
    <m/>
    <m/>
    <m/>
    <m/>
    <m/>
    <n v="0"/>
    <n v="48216000"/>
    <m/>
    <m/>
    <m/>
    <m/>
    <m/>
    <n v="0"/>
    <n v="0"/>
    <n v="0"/>
    <n v="0"/>
    <n v="0"/>
    <n v="0"/>
    <n v="0"/>
    <n v="0"/>
    <n v="0"/>
    <n v="0"/>
    <n v="0"/>
    <n v="0"/>
    <n v="0"/>
    <n v="0"/>
    <n v="48216000"/>
    <m/>
    <m/>
    <m/>
    <m/>
    <m/>
    <m/>
    <m/>
    <m/>
    <m/>
    <m/>
    <n v="339"/>
    <s v="SPS-429"/>
    <x v="124"/>
    <x v="152"/>
    <d v="2017-12-30T00:00:00"/>
    <s v="CCE-04"/>
    <s v="CO-DC-11001"/>
    <n v="1"/>
    <n v="1"/>
    <s v="DERECHOS DE TRÁNSITO "/>
    <s v="0"/>
    <x v="0"/>
    <x v="0"/>
    <n v="48216000"/>
    <s v="No personal "/>
    <s v="N.A"/>
    <s v="UNIDAD 1"/>
  </r>
  <r>
    <x v="2"/>
    <x v="705"/>
    <n v="80111600"/>
    <x v="23"/>
    <x v="4"/>
    <x v="6"/>
    <s v="56-ESTRATEGIA LÚDICO-PEDAGÓGICA"/>
    <s v="405-CONCURSO DE MÉRITOS - SISTEMA ABIERTO "/>
    <s v="A-1"/>
    <m/>
    <x v="452"/>
    <x v="114"/>
    <d v="2017-11-29T00:00:00"/>
    <m/>
    <d v="1899-12-30T00:00:00"/>
    <x v="38"/>
    <s v="Claudia Andrea Díaz Acosta 3649400 Ext 4250 Dir. Seguridad Vial y Comportamiento del Transito Gerente de Proyecto -Correo cdiaz@movilidadbogota.gov.co_x000a_"/>
    <n v="3649400"/>
    <m/>
    <x v="9"/>
    <x v="28"/>
    <n v="0"/>
    <n v="2537870"/>
    <m/>
    <x v="354"/>
    <n v="0"/>
    <n v="2537870"/>
    <s v="SE CREA LINEA X SOLICITUD SPS-131742 DEL 30/AGOSTO/2017"/>
    <m/>
    <m/>
    <m/>
    <m/>
    <m/>
    <m/>
    <m/>
    <m/>
    <m/>
    <n v="0"/>
    <n v="2537870"/>
    <m/>
    <m/>
    <m/>
    <m/>
    <m/>
    <n v="0"/>
    <n v="0"/>
    <n v="0"/>
    <n v="0"/>
    <n v="0"/>
    <n v="0"/>
    <n v="0"/>
    <n v="0"/>
    <n v="0"/>
    <n v="0"/>
    <n v="0"/>
    <n v="0"/>
    <n v="0"/>
    <n v="0"/>
    <n v="2537870"/>
    <m/>
    <m/>
    <m/>
    <m/>
    <m/>
    <m/>
    <m/>
    <m/>
    <m/>
    <m/>
    <n v="1004"/>
    <s v="SPS-430"/>
    <x v="5"/>
    <x v="5"/>
    <d v="2017-10-20T00:00:00"/>
    <s v="CCE-04"/>
    <s v="CO-DC-11001"/>
    <n v="1"/>
    <n v="1"/>
    <s v="MULTAS"/>
    <s v="0"/>
    <x v="0"/>
    <x v="0"/>
    <n v="2537870"/>
    <s v="ADICIÓN CONTRATO PERSONAL "/>
    <m/>
    <s v="UNIDAD 1"/>
  </r>
  <r>
    <x v="2"/>
    <x v="706"/>
    <s v="80101600_x000a_81102200"/>
    <x v="22"/>
    <x v="7"/>
    <x v="5"/>
    <s v="43-BICICLETA PÚBLICA "/>
    <s v="405-CONCURSO DE MÉRITOS - SISTEMA ABIERTO "/>
    <s v="N.A"/>
    <m/>
    <x v="453"/>
    <x v="120"/>
    <d v="2017-12-08T00:00:00"/>
    <m/>
    <d v="1899-12-30T00:00:00"/>
    <x v="10"/>
    <s v="Sergio Eduardo Martínez Jaimes, DTI, 3649400 Ext. 4226, semartinez@movilidadbogota.gov.co"/>
    <n v="3649400"/>
    <m/>
    <x v="2"/>
    <x v="22"/>
    <n v="0"/>
    <n v="1003289000"/>
    <m/>
    <x v="355"/>
    <n v="0"/>
    <n v="1003289000"/>
    <s v="SE CREA LINEA POR SOLICITUD SPS-131742 DEL 30/AGOS/2017"/>
    <n v="2073"/>
    <d v="2017-09-12T00:00:00"/>
    <n v="1003289000"/>
    <m/>
    <m/>
    <m/>
    <m/>
    <m/>
    <m/>
    <n v="1003289000"/>
    <n v="0"/>
    <s v="BIKE BOGOTA"/>
    <m/>
    <m/>
    <s v="POLITICA"/>
    <m/>
    <n v="0"/>
    <n v="0"/>
    <n v="0"/>
    <n v="0"/>
    <n v="0"/>
    <n v="0"/>
    <n v="0"/>
    <n v="0"/>
    <n v="0"/>
    <n v="0"/>
    <n v="0"/>
    <n v="0"/>
    <n v="0"/>
    <n v="0"/>
    <n v="1003289000"/>
    <m/>
    <m/>
    <m/>
    <m/>
    <m/>
    <m/>
    <m/>
    <m/>
    <m/>
    <m/>
    <n v="339"/>
    <s v="SPS-431"/>
    <x v="50"/>
    <x v="129"/>
    <d v="2017-10-29T00:00:00"/>
    <s v="CCE-04"/>
    <s v="CO-DC-11001"/>
    <n v="1"/>
    <n v="1"/>
    <s v="DERECHOS DE TRÁNSITO "/>
    <s v="0"/>
    <x v="0"/>
    <x v="0"/>
    <n v="1003289000"/>
    <s v="No personal "/>
    <s v="N.A"/>
    <s v="UNIDAD 1"/>
  </r>
  <r>
    <x v="2"/>
    <x v="707"/>
    <n v="80101600"/>
    <x v="19"/>
    <x v="0"/>
    <x v="0"/>
    <s v="82-SEGUIMIENTO SITP "/>
    <s v="405-CONCURSO DE MÉRITOS - SISTEMA ABIERTO "/>
    <s v="N.A"/>
    <m/>
    <x v="449"/>
    <x v="119"/>
    <d v="2018-01-05T00:00:00"/>
    <m/>
    <d v="1899-12-30T00:00:00"/>
    <x v="1"/>
    <s v="Sergio Eduardo Martínez Jaimes, DTI, 3649400 Ext. 4226, semartinez@movilidadbogota.gov.co"/>
    <n v="3649400"/>
    <m/>
    <x v="36"/>
    <x v="14"/>
    <n v="0"/>
    <n v="417985422"/>
    <m/>
    <x v="356"/>
    <n v="0"/>
    <n v="417985422"/>
    <s v="SE CREA LINEA X SOLICITUS SPS-131742 DEL 1/SEP/2017"/>
    <m/>
    <m/>
    <m/>
    <m/>
    <m/>
    <m/>
    <m/>
    <m/>
    <m/>
    <n v="0"/>
    <n v="417985422"/>
    <m/>
    <m/>
    <m/>
    <m/>
    <m/>
    <n v="0"/>
    <n v="0"/>
    <n v="0"/>
    <n v="0"/>
    <n v="0"/>
    <n v="0"/>
    <n v="0"/>
    <n v="0"/>
    <n v="0"/>
    <n v="0"/>
    <n v="0"/>
    <n v="0"/>
    <n v="0"/>
    <n v="0"/>
    <n v="417985422"/>
    <m/>
    <m/>
    <m/>
    <m/>
    <m/>
    <m/>
    <m/>
    <m/>
    <m/>
    <m/>
    <n v="339"/>
    <s v="SPS-427/SPS-433/SPS-432"/>
    <x v="126"/>
    <x v="154"/>
    <d v="2017-11-26T00:00:00"/>
    <s v="CCE-04"/>
    <s v="CO-DC-11001"/>
    <n v="1"/>
    <n v="1"/>
    <s v="DERECHOS DE TRÁNSITO "/>
    <s v="0"/>
    <x v="0"/>
    <x v="0"/>
    <n v="417985422"/>
    <s v="No personal "/>
    <s v="N.A"/>
    <s v="UNIDAD 1"/>
  </r>
  <r>
    <x v="2"/>
    <x v="708"/>
    <n v="80101600"/>
    <x v="20"/>
    <x v="0"/>
    <x v="0"/>
    <s v="31-Gestión de la demanda "/>
    <s v="405-CONCURSO DE MÉRITOS - SISTEMA ABIERTO "/>
    <s v="N.A"/>
    <m/>
    <x v="449"/>
    <x v="119"/>
    <d v="2018-01-05T00:00:00"/>
    <m/>
    <d v="1899-12-30T00:00:00"/>
    <x v="1"/>
    <s v="Sergio Eduardo Martínez Jaimes, DTI, 3649400 Ext. 4226, semartinez@movilidadbogota.gov.co"/>
    <n v="3649400"/>
    <m/>
    <x v="36"/>
    <x v="17"/>
    <n v="0"/>
    <n v="177473376"/>
    <m/>
    <x v="357"/>
    <n v="0"/>
    <n v="177473376"/>
    <s v="SE CREA LINEA X SOLICITUD SPS-131742 DEL 30/AGOSTO/2017"/>
    <m/>
    <m/>
    <m/>
    <m/>
    <m/>
    <m/>
    <m/>
    <m/>
    <m/>
    <n v="0"/>
    <n v="177473376"/>
    <m/>
    <m/>
    <m/>
    <m/>
    <m/>
    <n v="0"/>
    <n v="0"/>
    <n v="0"/>
    <n v="0"/>
    <n v="0"/>
    <n v="0"/>
    <n v="0"/>
    <n v="0"/>
    <n v="0"/>
    <n v="0"/>
    <n v="0"/>
    <n v="0"/>
    <n v="0"/>
    <n v="0"/>
    <n v="177473376"/>
    <m/>
    <m/>
    <m/>
    <m/>
    <m/>
    <m/>
    <m/>
    <m/>
    <m/>
    <m/>
    <n v="339"/>
    <s v="SPS-427/SPS-433/SPS-432"/>
    <x v="126"/>
    <x v="154"/>
    <d v="2017-11-26T00:00:00"/>
    <s v="CCE-04"/>
    <s v="CO-DC-11001"/>
    <n v="1"/>
    <n v="1"/>
    <s v="DERECHOS DE TRÁNSITO "/>
    <s v="0"/>
    <x v="0"/>
    <x v="0"/>
    <n v="177473376"/>
    <s v="No personal "/>
    <s v="N.A"/>
    <s v="UNIDAD 1"/>
  </r>
  <r>
    <x v="2"/>
    <x v="709"/>
    <s v="80101604_x000a_81131502 _x000a_80101509"/>
    <x v="19"/>
    <x v="8"/>
    <x v="32"/>
    <s v="82-SEGUIMIENTO SITP "/>
    <s v="405-CONCURSO DE MÉRITOS - SISTEMA ABIERTO "/>
    <s v="N.A"/>
    <m/>
    <x v="454"/>
    <x v="120"/>
    <d v="2017-12-08T00:00:00"/>
    <m/>
    <d v="1899-12-30T00:00:00"/>
    <x v="23"/>
    <s v="Sergio Eduardo Martínez Jaimes, DTI, 3649400 Ext. 4226, semartinez@movilidadbogota.gov.co"/>
    <n v="3649400"/>
    <m/>
    <x v="2"/>
    <x v="14"/>
    <n v="0"/>
    <n v="615000000"/>
    <m/>
    <x v="358"/>
    <n v="0"/>
    <n v="615000000"/>
    <s v="SE CREA LINEA X SOLICITUD SPS-139700 DEL 8/SEP/2017"/>
    <m/>
    <m/>
    <m/>
    <m/>
    <m/>
    <m/>
    <m/>
    <m/>
    <m/>
    <n v="0"/>
    <n v="615000000"/>
    <m/>
    <m/>
    <m/>
    <m/>
    <m/>
    <n v="0"/>
    <n v="0"/>
    <n v="0"/>
    <n v="0"/>
    <n v="0"/>
    <n v="0"/>
    <n v="0"/>
    <n v="0"/>
    <n v="0"/>
    <n v="0"/>
    <n v="0"/>
    <n v="0"/>
    <n v="0"/>
    <n v="0"/>
    <n v="615000000"/>
    <m/>
    <m/>
    <m/>
    <m/>
    <m/>
    <m/>
    <m/>
    <m/>
    <m/>
    <m/>
    <n v="339"/>
    <m/>
    <x v="50"/>
    <x v="129"/>
    <d v="2017-10-29T00:00:00"/>
    <s v="CCE-04"/>
    <s v="CO-DC-11001"/>
    <n v="1"/>
    <n v="1"/>
    <s v="DERECHOS DE TRÁNSITO "/>
    <s v="0"/>
    <x v="0"/>
    <x v="0"/>
    <n v="615000000"/>
    <s v="No personal "/>
    <s v="N.A"/>
    <s v="UNIDAD 1"/>
  </r>
  <r>
    <x v="2"/>
    <x v="710"/>
    <s v="80101604_x000a_81131502 _x000a_80101509"/>
    <x v="19"/>
    <x v="8"/>
    <x v="32"/>
    <s v="82-SEGUIMIENTO SITP "/>
    <s v="405-CONCURSO DE MÉRITOS - SISTEMA ABIERTO "/>
    <s v="N.A"/>
    <m/>
    <x v="455"/>
    <x v="120"/>
    <d v="2017-12-08T00:00:00"/>
    <m/>
    <d v="1899-12-30T00:00:00"/>
    <x v="23"/>
    <s v="Sergio Eduardo Martínez Jaimes, DTI, 3649400 Ext. 4226, semartinez@movilidadbogota.gov.co"/>
    <n v="3649400"/>
    <m/>
    <x v="2"/>
    <x v="14"/>
    <n v="0"/>
    <n v="525000000"/>
    <m/>
    <x v="359"/>
    <n v="0"/>
    <n v="525000000"/>
    <s v="SE CREA LINEA X SOLICITUD SPS-139700 DEL 8/SEP/2017"/>
    <m/>
    <m/>
    <m/>
    <m/>
    <m/>
    <m/>
    <m/>
    <m/>
    <m/>
    <n v="0"/>
    <n v="525000000"/>
    <m/>
    <m/>
    <m/>
    <m/>
    <m/>
    <n v="0"/>
    <n v="0"/>
    <n v="0"/>
    <n v="0"/>
    <n v="0"/>
    <n v="0"/>
    <n v="0"/>
    <n v="0"/>
    <n v="0"/>
    <n v="0"/>
    <n v="0"/>
    <n v="0"/>
    <n v="0"/>
    <n v="0"/>
    <n v="525000000"/>
    <m/>
    <m/>
    <m/>
    <m/>
    <m/>
    <m/>
    <m/>
    <m/>
    <m/>
    <m/>
    <n v="339"/>
    <m/>
    <x v="50"/>
    <x v="129"/>
    <d v="2017-10-29T00:00:00"/>
    <s v="CCE-04"/>
    <s v="CO-DC-11001"/>
    <n v="1"/>
    <n v="1"/>
    <s v="DERECHOS DE TRÁNSITO "/>
    <s v="0"/>
    <x v="0"/>
    <x v="0"/>
    <n v="525000000"/>
    <s v="No personal "/>
    <s v="N.A"/>
    <s v="UNIDAD 1"/>
  </r>
  <r>
    <x v="2"/>
    <x v="711"/>
    <s v="80101604_x000a_81131502 _x000a_80101509"/>
    <x v="19"/>
    <x v="8"/>
    <x v="32"/>
    <s v="82-SEGUIMIENTO SITP "/>
    <s v="405-CONCURSO DE MÉRITOS - SISTEMA ABIERTO "/>
    <s v="N.A"/>
    <m/>
    <x v="456"/>
    <x v="120"/>
    <d v="2017-12-08T00:00:00"/>
    <m/>
    <d v="1899-12-30T00:00:00"/>
    <x v="23"/>
    <s v="Sergio Eduardo Martínez Jaimes, DTI, 3649400 Ext. 4226, semartinez@movilidadbogota.gov.co"/>
    <n v="3649400"/>
    <m/>
    <x v="2"/>
    <x v="14"/>
    <n v="0"/>
    <n v="60000000"/>
    <m/>
    <x v="192"/>
    <n v="0"/>
    <n v="60000000"/>
    <s v="SE CREA LINEA X SOLICITUD SPS-139700 DEL 8/SEP/2017"/>
    <m/>
    <m/>
    <m/>
    <m/>
    <m/>
    <m/>
    <m/>
    <m/>
    <m/>
    <n v="0"/>
    <n v="60000000"/>
    <m/>
    <m/>
    <m/>
    <m/>
    <m/>
    <n v="0"/>
    <n v="0"/>
    <n v="0"/>
    <n v="0"/>
    <n v="0"/>
    <n v="0"/>
    <n v="0"/>
    <n v="0"/>
    <n v="0"/>
    <n v="0"/>
    <n v="0"/>
    <n v="0"/>
    <n v="0"/>
    <n v="0"/>
    <n v="60000000"/>
    <m/>
    <m/>
    <m/>
    <m/>
    <m/>
    <m/>
    <m/>
    <m/>
    <m/>
    <m/>
    <n v="339"/>
    <m/>
    <x v="50"/>
    <x v="129"/>
    <d v="2017-10-29T00:00:00"/>
    <s v="CCE-04"/>
    <s v="CO-DC-11001"/>
    <n v="1"/>
    <n v="1"/>
    <s v="DERECHOS DE TRÁNSITO "/>
    <s v="0"/>
    <x v="0"/>
    <x v="0"/>
    <n v="60000000"/>
    <s v="No personal "/>
    <s v="N.A"/>
    <s v="UNIDAD 1"/>
  </r>
  <r>
    <x v="3"/>
    <x v="712"/>
    <s v="80101600_x000a_80101604_x000a_81101500_x000a_81101510_x000a_81101512_x000a_81102200_x000a_81102201"/>
    <x v="25"/>
    <x v="9"/>
    <x v="40"/>
    <s v="63-SEÑALIZACION"/>
    <s v="405-CONCURSO DE MÉRITOS - SISTEMA ABIERTO "/>
    <s v="N.A"/>
    <s v="No personal "/>
    <x v="457"/>
    <x v="87"/>
    <d v="2017-10-10T00:00:00"/>
    <d v="2017-09-20T00:00:00"/>
    <d v="2017-11-29T00:00:00"/>
    <x v="4"/>
    <s v="Nicolas Adolfo Correal Huertas_x000a_Dirección Control y Vigilancia ncorreal@movilidadbogota.gov.co_x000a_Ext. 4311"/>
    <n v="3649400"/>
    <m/>
    <x v="37"/>
    <x v="42"/>
    <n v="2190386000"/>
    <m/>
    <m/>
    <x v="360"/>
    <n v="0"/>
    <n v="2190386000"/>
    <s v="ACTUALIZAN LINEA X SOLICITUD MEMO SSM-106410 del 25/JULIO/2017_x000a_SE ACTUALIZA LINEA POR SOLICITUD DEL MEMO 144100 DEL 13/SEP/2017. "/>
    <n v="1853"/>
    <d v="2017-07-24T00:00:00"/>
    <n v="2190386000"/>
    <m/>
    <m/>
    <m/>
    <m/>
    <m/>
    <m/>
    <n v="2190386000"/>
    <n v="0"/>
    <s v="INTERVENTORIA SEÑALIZACION VIAL"/>
    <m/>
    <m/>
    <s v="SERVICIOS"/>
    <m/>
    <n v="2190386000"/>
    <n v="0"/>
    <n v="0"/>
    <n v="0"/>
    <n v="0"/>
    <n v="0"/>
    <n v="0"/>
    <n v="0"/>
    <n v="0"/>
    <n v="0"/>
    <n v="0"/>
    <n v="0"/>
    <n v="0"/>
    <n v="0"/>
    <n v="2190386000"/>
    <n v="1528"/>
    <m/>
    <m/>
    <m/>
    <m/>
    <m/>
    <m/>
    <m/>
    <m/>
    <m/>
    <s v="1032"/>
    <s v="SSM-1"/>
    <x v="5"/>
    <x v="5"/>
    <d v="2017-10-20T00:00:00"/>
    <s v="CCE-04"/>
    <s v="CO-DC-11001"/>
    <n v="1"/>
    <n v="1"/>
    <s v="MULTAS"/>
    <s v="0"/>
    <x v="0"/>
    <x v="0"/>
    <n v="2190386000"/>
    <s v="No personal "/>
    <s v="N.A"/>
    <s v="UNIDAD 2"/>
  </r>
  <r>
    <x v="3"/>
    <x v="713"/>
    <n v="81102201"/>
    <x v="25"/>
    <x v="10"/>
    <x v="40"/>
    <s v="63-SEÑALIZACION"/>
    <s v="405-CONCURSO DE MÉRITOS - SISTEMA ABIERTO "/>
    <s v="N.A"/>
    <s v="No personal "/>
    <x v="458"/>
    <x v="87"/>
    <d v="2017-10-10T00:00:00"/>
    <m/>
    <d v="1899-12-30T00:00:00"/>
    <x v="19"/>
    <s v="Nicolas Adolfo Correal Huertas_x000a_Dirección Control y Vigilancia ncorreal@movilidadbogota.gov.co_x000a_Ext. 4311"/>
    <n v="3649400"/>
    <m/>
    <x v="2"/>
    <x v="43"/>
    <n v="22360028000"/>
    <m/>
    <n v="17760028000"/>
    <x v="361"/>
    <n v="0"/>
    <n v="4600000000"/>
    <s v="DISMINUYE LINEA X SOLICITUD MEMO SSM-5611 del 6/ENE/2017_x000a_DISMINUYEN LINEA CAMBIAN META X SOLICITUD MEMO SSM-67238 del 9/MAY/2017_x000a_DISMINUYEN LINEA X SOLICITUD MEMO SSM-106410 del 25/JUL/2017_x000a_DISMINUYEN LINEA X SOLICITUD  MEMO SSM-144100 DEL 13/SEP/2017"/>
    <n v="2061"/>
    <d v="2017-09-01T00:00:00"/>
    <n v="4600000000"/>
    <m/>
    <m/>
    <m/>
    <m/>
    <m/>
    <m/>
    <n v="4600000000"/>
    <n v="0"/>
    <s v="CONTENCION VEHICULAR"/>
    <m/>
    <s v="SE ANULA CDP 1250 VALOR $6.500.000.000 CAMBIO DE OBJETO SE ANUAL VIABILIDAD 1489 11/05/2017"/>
    <s v="SERVICIOS"/>
    <m/>
    <m/>
    <n v="0"/>
    <n v="0"/>
    <n v="0"/>
    <n v="0"/>
    <n v="0"/>
    <n v="0"/>
    <n v="0"/>
    <n v="0"/>
    <n v="0"/>
    <n v="0"/>
    <n v="0"/>
    <n v="0"/>
    <n v="0"/>
    <n v="4600000000"/>
    <m/>
    <m/>
    <m/>
    <m/>
    <m/>
    <m/>
    <m/>
    <m/>
    <m/>
    <m/>
    <s v="1032"/>
    <s v="SSM-2"/>
    <x v="112"/>
    <x v="89"/>
    <d v="2017-08-31T00:00:00"/>
    <s v="CCE-04"/>
    <s v="CO-DC-11001"/>
    <n v="1"/>
    <n v="1"/>
    <s v="SEMAFORIZACIÓN "/>
    <s v="0"/>
    <x v="0"/>
    <x v="0"/>
    <n v="4600000000"/>
    <s v="No personal "/>
    <s v="N.A"/>
    <s v="UNIDAD 2"/>
  </r>
  <r>
    <x v="3"/>
    <x v="714"/>
    <n v="81102201"/>
    <x v="25"/>
    <x v="9"/>
    <x v="41"/>
    <s v="63-SEÑALIZACION"/>
    <s v="405-CONCURSO DE MÉRITOS - SISTEMA ABIERTO "/>
    <s v="N.A"/>
    <s v="No personal "/>
    <x v="459"/>
    <x v="9"/>
    <d v="2017-07-14T00:00:00"/>
    <d v="2017-09-15T00:00:00"/>
    <d v="2017-11-24T00:00:00"/>
    <x v="8"/>
    <s v="NICOLAS ADOLFO CORREAL HUERTAS 3649400 Ext 4310-DIRECCION DE CONTROL Y VIGILANCIA Gerente de Proyecto "/>
    <n v="3649400"/>
    <m/>
    <x v="38"/>
    <x v="44"/>
    <n v="592956000"/>
    <n v="80000000"/>
    <m/>
    <x v="362"/>
    <n v="0"/>
    <n v="672956000"/>
    <s v="AUMENTA LINEA X SOLICITUD SSM-14220 del 31/ENE/2016_x000a_ACTUALIZACIÓN DE LINEA X SOLICITUD SSM-139197 DEL 6/SEP/2017"/>
    <n v="2080"/>
    <d v="2017-09-12T00:00:00"/>
    <n v="663945300"/>
    <m/>
    <m/>
    <m/>
    <m/>
    <m/>
    <m/>
    <n v="663945300"/>
    <n v="9010700"/>
    <s v="ADICION Y PRORROGA CONTRATO  1236-2016 IDRIPON"/>
    <m/>
    <m/>
    <s v="SERVICIOS"/>
    <m/>
    <n v="0"/>
    <n v="0"/>
    <n v="0"/>
    <n v="0"/>
    <n v="0"/>
    <n v="0"/>
    <n v="0"/>
    <n v="0"/>
    <n v="0"/>
    <n v="0"/>
    <n v="0"/>
    <n v="0"/>
    <n v="0"/>
    <n v="0"/>
    <n v="672956000"/>
    <m/>
    <m/>
    <m/>
    <m/>
    <m/>
    <m/>
    <m/>
    <m/>
    <m/>
    <m/>
    <s v="1032"/>
    <s v="MULTI SSM-3/SSM-5"/>
    <x v="10"/>
    <x v="76"/>
    <d v="2017-10-15T00:00:00"/>
    <s v="CCE-04"/>
    <s v="CO-DC-11001"/>
    <n v="1"/>
    <n v="1"/>
    <s v="MULTAS"/>
    <s v="0"/>
    <x v="0"/>
    <x v="0"/>
    <n v="672956000"/>
    <s v="No personal "/>
    <s v="N.A"/>
    <s v="UNIDAD 2"/>
  </r>
  <r>
    <x v="3"/>
    <x v="715"/>
    <s v="80101600_x000a_80101604_x000a_81101500_x000a_81101510_x000a_81101512_x000a_81102200_x000a_81102201"/>
    <x v="25"/>
    <x v="9"/>
    <x v="40"/>
    <s v="63-SEÑALIZACION"/>
    <s v="405-CONCURSO DE MÉRITOS - SISTEMA ABIERTO "/>
    <s v="N.A"/>
    <s v="No personal "/>
    <x v="457"/>
    <x v="87"/>
    <d v="2017-10-10T00:00:00"/>
    <d v="2017-09-20T00:00:00"/>
    <d v="2017-11-29T00:00:00"/>
    <x v="4"/>
    <s v="Nicolas Adolfo Correal Huertas_x000a_Dirección Control y Vigilancia ncorreal@movilidadbogota.gov.co_x000a_Ext. 4311"/>
    <n v="3649400"/>
    <m/>
    <x v="37"/>
    <x v="42"/>
    <n v="1254330000"/>
    <n v="159938508"/>
    <n v="1254330000"/>
    <x v="363"/>
    <n v="0"/>
    <n v="159938508"/>
    <s v="MODIFICAN LINEA X METAS SEGÚN MEMO X SSM-53798 DEL 11 ABRIL DE 2017 _x000a_SUSPENDEN LINEA X SOLICITUD SSM-115378 del 4/AGOS/2017_x000a_DISMINUYEN LINEA X SOLICITUD  MEMO SSM-144100 DEL 13/SEP/2017_x000a_"/>
    <n v="2087"/>
    <d v="2017-09-14T00:00:00"/>
    <n v="159938508"/>
    <m/>
    <m/>
    <m/>
    <m/>
    <m/>
    <m/>
    <n v="159938508"/>
    <n v="0"/>
    <m/>
    <m/>
    <m/>
    <m/>
    <m/>
    <n v="0"/>
    <n v="0"/>
    <n v="0"/>
    <n v="0"/>
    <n v="0"/>
    <n v="0"/>
    <n v="0"/>
    <n v="0"/>
    <n v="0"/>
    <n v="0"/>
    <n v="0"/>
    <n v="0"/>
    <n v="0"/>
    <n v="0"/>
    <n v="159938508"/>
    <m/>
    <m/>
    <m/>
    <m/>
    <m/>
    <m/>
    <m/>
    <m/>
    <m/>
    <m/>
    <s v="1032"/>
    <s v="SSM-4"/>
    <x v="5"/>
    <x v="5"/>
    <d v="2017-10-20T00:00:00"/>
    <s v="CCE-04"/>
    <s v="CO-DC-11001"/>
    <n v="1"/>
    <n v="1"/>
    <s v="MULTAS"/>
    <s v="0"/>
    <x v="0"/>
    <x v="0"/>
    <n v="159938508"/>
    <s v="No personal "/>
    <s v="N.A"/>
    <s v="UNIDAD 2"/>
  </r>
  <r>
    <x v="3"/>
    <x v="716"/>
    <s v="46161500_x000a_46161504_x000a_55121700_x000a_55121701_x000a_55121702_x000a_55121703_x000a_55121704_x000a_55121705_x000a_55121710_x000a_55121712_x000a_55121718_x000a_72141000_x000a_72141002_x000a_72141004_x000a_72151300_x000a_72151306_x000a_81101500_x000a_81101510_x000a_80101600_x000a_80101604_x000a_81102200_x000a_81102201"/>
    <x v="25"/>
    <x v="9"/>
    <x v="40"/>
    <s v="63-SEÑALIZACION"/>
    <s v="405-CONCURSO DE MÉRITOS - SISTEMA ABIERTO "/>
    <s v="N.A"/>
    <s v="No personal "/>
    <x v="460"/>
    <x v="9"/>
    <d v="2017-07-14T00:00:00"/>
    <d v="2017-09-15T00:00:00"/>
    <d v="2017-11-24T00:00:00"/>
    <x v="3"/>
    <s v="Nicolas Adolfo Correal Huertas_x000a_Dirección Control y Vigilancia ncorreal@movilidadbogota.gov.co_x000a_Ext. 4311"/>
    <n v="3649400"/>
    <m/>
    <x v="39"/>
    <x v="42"/>
    <n v="424957000"/>
    <m/>
    <n v="159938508"/>
    <x v="364"/>
    <n v="0"/>
    <n v="265018492"/>
    <s v="MODIFICAN LINEA X METAS SEGÚN MEMO X SSM-53798 DEL 11 ABRIL DE 2017 _x000a_ACTUALIZACIÓN DE LINEA X SOLICITUD SSM-139197 DEL 6/SEP/2017_x000a_DISMINUYEN Y MODIFICAN LINEA X SOLICITUD  MEMO SSM-144100 DEL 13/SEP/2017"/>
    <n v="2086"/>
    <d v="2017-09-14T00:00:00"/>
    <n v="197974492"/>
    <m/>
    <m/>
    <m/>
    <m/>
    <m/>
    <m/>
    <n v="197974492"/>
    <n v="67044000"/>
    <s v="SEÑALIZACION"/>
    <m/>
    <m/>
    <m/>
    <m/>
    <n v="0"/>
    <n v="0"/>
    <n v="0"/>
    <n v="0"/>
    <n v="0"/>
    <n v="0"/>
    <n v="0"/>
    <n v="0"/>
    <n v="0"/>
    <n v="0"/>
    <n v="0"/>
    <n v="0"/>
    <n v="0"/>
    <n v="0"/>
    <n v="265018492"/>
    <m/>
    <m/>
    <m/>
    <m/>
    <m/>
    <m/>
    <m/>
    <m/>
    <m/>
    <m/>
    <s v="1032"/>
    <s v="MULTI SSM-3/SSM-5"/>
    <x v="10"/>
    <x v="76"/>
    <d v="2017-10-15T00:00:00"/>
    <s v="CCE-04"/>
    <s v="CO-DC-11001"/>
    <n v="1"/>
    <n v="1"/>
    <s v="MULTAS"/>
    <s v="0"/>
    <x v="0"/>
    <x v="0"/>
    <n v="265018492"/>
    <s v="No personal "/>
    <s v="N.A"/>
    <s v="UNIDAD 2"/>
  </r>
  <r>
    <x v="3"/>
    <x v="717"/>
    <n v="81102201"/>
    <x v="25"/>
    <x v="9"/>
    <x v="41"/>
    <s v="63-SEÑALIZACION"/>
    <s v="405-CONCURSO DE MÉRITOS - SISTEMA ABIERTO "/>
    <s v="N.A"/>
    <s v="No personal "/>
    <x v="461"/>
    <x v="121"/>
    <d v="2017-11-10T00:00:00"/>
    <m/>
    <d v="1899-12-30T00:00:00"/>
    <x v="1"/>
    <s v="Nicolas Adolfo Correal Huertas_x000a_Dirección Control y Vigilancia ncorreal@movilidadbogota.gov.co_x000a_Ext. 4311"/>
    <n v="3649400"/>
    <m/>
    <x v="2"/>
    <x v="45"/>
    <n v="80000000"/>
    <m/>
    <n v="80000000"/>
    <x v="2"/>
    <n v="0"/>
    <n v="0"/>
    <s v="SUSPENDEN LINEA X SOLICITUD SSM-14220 del 31/ENE/2016"/>
    <m/>
    <m/>
    <m/>
    <m/>
    <m/>
    <m/>
    <m/>
    <m/>
    <m/>
    <n v="0"/>
    <n v="0"/>
    <m/>
    <m/>
    <m/>
    <m/>
    <m/>
    <n v="0"/>
    <n v="0"/>
    <n v="0"/>
    <n v="0"/>
    <n v="0"/>
    <n v="0"/>
    <n v="0"/>
    <n v="0"/>
    <n v="0"/>
    <n v="0"/>
    <n v="0"/>
    <n v="0"/>
    <n v="0"/>
    <n v="0"/>
    <n v="0"/>
    <m/>
    <m/>
    <m/>
    <n v="0"/>
    <m/>
    <m/>
    <m/>
    <m/>
    <m/>
    <m/>
    <s v="1032"/>
    <s v="SSM-6"/>
    <x v="127"/>
    <x v="155"/>
    <d v="2017-10-01T00:00:00"/>
    <s v="CCE-04"/>
    <s v="CO-DC-11001"/>
    <n v="1"/>
    <n v="1"/>
    <s v="MULTAS"/>
    <s v="0"/>
    <x v="0"/>
    <x v="0"/>
    <n v="0"/>
    <s v="No personal "/>
    <s v="N.A"/>
    <s v="UNIDAD 2"/>
  </r>
  <r>
    <x v="3"/>
    <x v="718"/>
    <n v="81102201"/>
    <x v="26"/>
    <x v="11"/>
    <x v="42"/>
    <s v="61- SEMAFORIZACION"/>
    <s v="405-CONCURSO DE MÉRITOS - SISTEMA ABIERTO "/>
    <s v="N.A"/>
    <s v="No personal "/>
    <x v="462"/>
    <x v="54"/>
    <d v="2017-05-15T00:00:00"/>
    <m/>
    <d v="1899-12-30T00:00:00"/>
    <x v="4"/>
    <s v="NICOLAS ADOLFO CORREAL HUERTAS 3649400 Ext 4310-DIRECCION DE CONTROL Y VIGILANCIA Gerente de Proyecto "/>
    <n v="3649400"/>
    <m/>
    <x v="2"/>
    <x v="46"/>
    <n v="3240000000"/>
    <m/>
    <m/>
    <x v="365"/>
    <n v="2401667347"/>
    <n v="838332653"/>
    <m/>
    <n v="911"/>
    <d v="2017-03-08T00:00:00"/>
    <n v="2401667347"/>
    <m/>
    <m/>
    <m/>
    <m/>
    <m/>
    <m/>
    <n v="2401667347"/>
    <n v="838332653"/>
    <s v="INTERVENTORIA TECNICA SISTEMA SEMAFORICO"/>
    <m/>
    <s v="SE ANULA CDP 755 03/03/2017 VALOR $2,617,962,104 SE AJUSTO OBJETO"/>
    <s v="SUBSECRETARIA SERVICIOS DE LA MOVILIDAD"/>
    <m/>
    <n v="2401667347"/>
    <n v="0"/>
    <n v="0"/>
    <n v="2401667347"/>
    <n v="0"/>
    <n v="0"/>
    <n v="0"/>
    <n v="0"/>
    <n v="0"/>
    <n v="0"/>
    <n v="0"/>
    <n v="0"/>
    <n v="0"/>
    <n v="2401667347"/>
    <n v="838332653"/>
    <n v="814"/>
    <n v="452"/>
    <n v="2016214"/>
    <m/>
    <m/>
    <m/>
    <m/>
    <m/>
    <m/>
    <m/>
    <s v="1032"/>
    <s v="SSM-7"/>
    <x v="56"/>
    <x v="56"/>
    <d v="2017-04-05T00:00:00"/>
    <s v="CCE-04"/>
    <s v="CO-DC-11001"/>
    <n v="1"/>
    <n v="1"/>
    <s v="SEMAFORIZACIÓN "/>
    <s v="0"/>
    <x v="0"/>
    <x v="0"/>
    <n v="3240000000"/>
    <s v="No personal "/>
    <s v="N.A"/>
    <s v="UNIDAD 2"/>
  </r>
  <r>
    <x v="3"/>
    <x v="719"/>
    <n v="81101510"/>
    <x v="26"/>
    <x v="12"/>
    <x v="42"/>
    <s v="61- SEMAFORIZACION"/>
    <s v="405-CONCURSO DE MÉRITOS - SISTEMA ABIERTO "/>
    <s v="N.A"/>
    <s v="No personal "/>
    <x v="463"/>
    <x v="83"/>
    <d v="2017-05-25T00:00:00"/>
    <m/>
    <d v="1899-12-30T00:00:00"/>
    <x v="39"/>
    <s v="OSCAR FERNANDO DAZA VELASQUEZ_x000a_3649400 Ext 4310-DIRECCION DE CONTROL Y VIGILANCIA Gerente de Proyecto _x000a_Correo odaza@movilidadbogota.gov.co_x000a_"/>
    <n v="3649400"/>
    <m/>
    <x v="40"/>
    <x v="46"/>
    <n v="7253322729"/>
    <n v="23727008"/>
    <m/>
    <x v="366"/>
    <n v="7277049737"/>
    <n v="0"/>
    <s v="DISMINUYE LINEA X SOLICITUD SSM -8859 DEL 20/ENE/2016_x000a_AUMENTA LINEA X SOLICITUD SSM -39287 DEL 16/MAR/2017"/>
    <n v="1145"/>
    <d v="2017-03-16T00:00:00"/>
    <n v="7277049737"/>
    <m/>
    <m/>
    <m/>
    <m/>
    <m/>
    <m/>
    <n v="7277049737"/>
    <n v="0"/>
    <s v="CANALIZACION  RED DE INTERCONEXION"/>
    <m/>
    <s v="SE ANULA CDP 66 20/01/2017 VALOR $7,821,717,436. CAMBIO DE OBJETO_x000a_SE ANULÓ VIABIILIDAD # 69"/>
    <s v="SUBSECRETARIA SERVICIOS DE LA MOVILIDAD"/>
    <m/>
    <n v="7277049737"/>
    <n v="0"/>
    <n v="0"/>
    <n v="7277049737"/>
    <n v="0"/>
    <n v="0"/>
    <n v="0"/>
    <n v="0"/>
    <n v="0"/>
    <n v="0"/>
    <n v="0"/>
    <n v="0"/>
    <n v="0"/>
    <n v="7277049737"/>
    <n v="0"/>
    <n v="1024"/>
    <n v="541"/>
    <n v="2017639"/>
    <n v="0"/>
    <m/>
    <m/>
    <m/>
    <m/>
    <m/>
    <m/>
    <s v="1032"/>
    <s v="MULTI SSM-8/SSM-1367"/>
    <x v="86"/>
    <x v="30"/>
    <d v="2017-04-15T00:00:00"/>
    <s v="CCE-04"/>
    <s v="CO-DC-11001"/>
    <n v="1"/>
    <n v="1"/>
    <s v="SEMAFORIZACIÓN "/>
    <s v="0"/>
    <x v="0"/>
    <x v="0"/>
    <n v="7277049737"/>
    <s v="No personal "/>
    <s v="N.A"/>
    <s v="UNIDAD 2"/>
  </r>
  <r>
    <x v="3"/>
    <x v="720"/>
    <n v="81101510"/>
    <x v="26"/>
    <x v="12"/>
    <x v="42"/>
    <s v="61- SEMAFORIZACION"/>
    <s v="405-CONCURSO DE MÉRITOS - SISTEMA ABIERTO "/>
    <s v="N.A"/>
    <s v="No personal "/>
    <x v="464"/>
    <x v="9"/>
    <d v="2017-07-14T00:00:00"/>
    <m/>
    <d v="1899-12-30T00:00:00"/>
    <x v="1"/>
    <s v="NICOLAS ADOLFO CORREAL HUERTAS 3649400 Ext 4310-DIRECCION DE CONTROL Y VIGILANCIA Gerente de Proyecto "/>
    <n v="3649400"/>
    <m/>
    <x v="2"/>
    <x v="46"/>
    <n v="78000000"/>
    <m/>
    <n v="6793637"/>
    <x v="367"/>
    <n v="65629357"/>
    <n v="5577006"/>
    <s v="DISMINUYEN LINEA X SOLICITUD SSM -39287 DEL 16/MAR/2017"/>
    <n v="590"/>
    <d v="2017-02-21T00:00:00"/>
    <n v="71206363"/>
    <m/>
    <m/>
    <m/>
    <m/>
    <m/>
    <m/>
    <n v="71206363"/>
    <n v="0"/>
    <s v="ARRENDAMIENTO PARCIAL REDES "/>
    <m/>
    <m/>
    <s v="SUBSECRETARIA SERVICIOS DE LA MOVILIDAD"/>
    <m/>
    <n v="71206363"/>
    <n v="0"/>
    <n v="0"/>
    <n v="0"/>
    <n v="65629357"/>
    <n v="0"/>
    <n v="0"/>
    <n v="0"/>
    <n v="0"/>
    <n v="0"/>
    <n v="0"/>
    <n v="0"/>
    <n v="0"/>
    <n v="65629357"/>
    <n v="5577006"/>
    <n v="526"/>
    <n v="795"/>
    <n v="2017995"/>
    <m/>
    <m/>
    <m/>
    <m/>
    <m/>
    <m/>
    <m/>
    <s v="1032"/>
    <s v="SSM-9"/>
    <x v="9"/>
    <x v="9"/>
    <d v="2017-06-04T00:00:00"/>
    <s v="CCE-04"/>
    <s v="CO-DC-11001"/>
    <n v="1"/>
    <n v="1"/>
    <s v="SEMAFORIZACIÓN "/>
    <s v="0"/>
    <x v="0"/>
    <x v="0"/>
    <n v="71206363"/>
    <s v="No personal "/>
    <s v="N.A"/>
    <s v="UNIDAD 2"/>
  </r>
  <r>
    <x v="3"/>
    <x v="721"/>
    <n v="39121700"/>
    <x v="26"/>
    <x v="12"/>
    <x v="42"/>
    <s v="61- SEMAFORIZACION"/>
    <s v="405-CONCURSO DE MÉRITOS - SISTEMA ABIERTO "/>
    <s v="N.A"/>
    <s v="No personal "/>
    <x v="465"/>
    <x v="27"/>
    <d v="2017-04-21T00:00:00"/>
    <m/>
    <d v="1899-12-30T00:00:00"/>
    <x v="1"/>
    <s v="OSCAR FERNANDO DAZA VELASQUEZ_x000a_3649400 Ext 4310-DIRECCION DE CONTROL Y VIGILANCIA Gerente de Proyecto _x000a_Correo odaza@movilidadbogota.gov.co_x000a_"/>
    <n v="3649400"/>
    <m/>
    <x v="41"/>
    <x v="46"/>
    <n v="8360000000"/>
    <m/>
    <m/>
    <x v="368"/>
    <n v="8360000000"/>
    <n v="0"/>
    <m/>
    <n v="117"/>
    <d v="2017-01-30T00:00:00"/>
    <n v="8360000000"/>
    <m/>
    <m/>
    <m/>
    <m/>
    <m/>
    <m/>
    <n v="8360000000"/>
    <n v="0"/>
    <s v="MANTENIMIENTO COMPUTADORES"/>
    <m/>
    <m/>
    <s v="SUBSECRETARIA SERVICIOS DE LA MOVILIDAD"/>
    <m/>
    <n v="8360000000"/>
    <n v="0"/>
    <n v="8360000000"/>
    <n v="0"/>
    <n v="0"/>
    <n v="0"/>
    <n v="0"/>
    <n v="0"/>
    <n v="0"/>
    <n v="0"/>
    <n v="0"/>
    <n v="0"/>
    <n v="0"/>
    <n v="8360000000"/>
    <n v="0"/>
    <n v="94"/>
    <n v="80"/>
    <n v="201779"/>
    <m/>
    <m/>
    <m/>
    <m/>
    <m/>
    <m/>
    <m/>
    <s v="1032"/>
    <s v="MULTI SSM-10/SSM-1227"/>
    <x v="27"/>
    <x v="131"/>
    <d v="2017-03-12T00:00:00"/>
    <s v="CCE-04"/>
    <s v="CO-DC-11001"/>
    <n v="1"/>
    <n v="1"/>
    <s v="SEMAFORIZACIÓN "/>
    <s v="0"/>
    <x v="0"/>
    <x v="0"/>
    <n v="8360000000"/>
    <s v="No personal "/>
    <s v="N.A"/>
    <s v="UNIDAD 2"/>
  </r>
  <r>
    <x v="3"/>
    <x v="722"/>
    <n v="81101510"/>
    <x v="26"/>
    <x v="12"/>
    <x v="42"/>
    <s v="61- SEMAFORIZACION"/>
    <s v="405-CONCURSO DE MÉRITOS - SISTEMA ABIERTO "/>
    <s v="N.A"/>
    <s v="No personal "/>
    <x v="466"/>
    <x v="27"/>
    <d v="2017-04-21T00:00:00"/>
    <m/>
    <d v="1899-12-30T00:00:00"/>
    <x v="1"/>
    <s v="OSCAR FERNANDO DAZA VELASQUEZ_x000a_3649400 Ext 4310-DIRECCION DE CONTROL Y VIGILANCIA Gerente de Proyecto _x000a_Correo odaza@movilidadbogota.gov.co_x000a_"/>
    <n v="3649400"/>
    <m/>
    <x v="2"/>
    <x v="46"/>
    <n v="760000000"/>
    <m/>
    <m/>
    <x v="369"/>
    <n v="760000000"/>
    <n v="0"/>
    <m/>
    <n v="71"/>
    <d v="2017-01-16T00:00:00"/>
    <n v="760000000"/>
    <m/>
    <m/>
    <m/>
    <m/>
    <m/>
    <m/>
    <n v="760000000"/>
    <n v="0"/>
    <s v="CONTROL LOCAL Y UPS"/>
    <m/>
    <m/>
    <s v="SUBSECRETARIA SERVICIOS DE LA MOVILIDAD"/>
    <m/>
    <n v="760000000"/>
    <n v="760000000"/>
    <n v="0"/>
    <n v="0"/>
    <n v="0"/>
    <n v="0"/>
    <n v="0"/>
    <n v="0"/>
    <n v="0"/>
    <n v="0"/>
    <n v="0"/>
    <n v="0"/>
    <n v="0"/>
    <n v="760000000"/>
    <n v="0"/>
    <s v="68"/>
    <n v="45"/>
    <n v="201748"/>
    <m/>
    <m/>
    <m/>
    <m/>
    <m/>
    <m/>
    <m/>
    <s v="1032"/>
    <s v="SSM-11"/>
    <x v="27"/>
    <x v="131"/>
    <d v="2017-03-12T00:00:00"/>
    <s v="CCE-04"/>
    <s v="CO-DC-11001"/>
    <n v="1"/>
    <n v="1"/>
    <s v="SEMAFORIZACIÓN "/>
    <s v="0"/>
    <x v="0"/>
    <x v="0"/>
    <n v="760000000"/>
    <s v="No personal "/>
    <s v="N.A"/>
    <s v="UNIDAD 2"/>
  </r>
  <r>
    <x v="3"/>
    <x v="723"/>
    <n v="81101510"/>
    <x v="26"/>
    <x v="12"/>
    <x v="42"/>
    <s v="61- SEMAFORIZACION"/>
    <s v="405-CONCURSO DE MÉRITOS - SISTEMA ABIERTO "/>
    <s v="N.A"/>
    <s v="No personal "/>
    <x v="467"/>
    <x v="27"/>
    <d v="2017-04-21T00:00:00"/>
    <m/>
    <d v="1899-12-30T00:00:00"/>
    <x v="1"/>
    <s v="OSCAR FERNANDO DAZA VELASQUEZ_x000a_3649400 Ext 4310-DIRECCION DE CONTROL Y VIGILANCIA Gerente de Proyecto _x000a_Correo odaza@movilidadbogota.gov.co_x000a_"/>
    <n v="3649400"/>
    <m/>
    <x v="2"/>
    <x v="46"/>
    <n v="172000000"/>
    <m/>
    <n v="9000000"/>
    <x v="370"/>
    <n v="163000000"/>
    <n v="0"/>
    <s v="DISMINUYEN LINEA X SOLICITUD SSM -39287 DEL 16/MAR/2017"/>
    <n v="70"/>
    <d v="2017-01-16T00:00:00"/>
    <n v="163000000"/>
    <m/>
    <m/>
    <m/>
    <m/>
    <m/>
    <m/>
    <n v="163000000"/>
    <n v="0"/>
    <s v="CENTRAL MUZU"/>
    <m/>
    <m/>
    <s v="SUBSECRETARIA SERVICIOS DE LA MOVILIDAD"/>
    <m/>
    <n v="163000000"/>
    <n v="163000000"/>
    <n v="0"/>
    <n v="0"/>
    <n v="0"/>
    <n v="0"/>
    <n v="0"/>
    <n v="0"/>
    <n v="0"/>
    <n v="0"/>
    <n v="0"/>
    <n v="0"/>
    <n v="0"/>
    <n v="163000000"/>
    <n v="0"/>
    <n v="71"/>
    <n v="42"/>
    <n v="201744"/>
    <m/>
    <m/>
    <m/>
    <m/>
    <m/>
    <m/>
    <m/>
    <s v="1032"/>
    <s v="SSM-12"/>
    <x v="27"/>
    <x v="131"/>
    <d v="2017-03-12T00:00:00"/>
    <s v="CCE-04"/>
    <s v="CO-DC-11001"/>
    <n v="1"/>
    <n v="1"/>
    <s v="SEMAFORIZACIÓN "/>
    <s v="0"/>
    <x v="0"/>
    <x v="0"/>
    <n v="163000000"/>
    <s v="No personal "/>
    <s v="N.A"/>
    <s v="UNIDAD 2"/>
  </r>
  <r>
    <x v="3"/>
    <x v="724"/>
    <n v="81101510"/>
    <x v="26"/>
    <x v="11"/>
    <x v="42"/>
    <s v="61- SEMAFORIZACION"/>
    <s v="405-CONCURSO DE MÉRITOS - SISTEMA ABIERTO "/>
    <s v="N.A"/>
    <s v="No personal "/>
    <x v="468"/>
    <x v="27"/>
    <d v="2017-04-21T00:00:00"/>
    <m/>
    <d v="1899-12-30T00:00:00"/>
    <x v="1"/>
    <s v="NICOLAS ADOLFO CORREAL HUERTAS 3649400 Ext 4310-DIRECCION DE CONTROL Y VIGILANCIA Gerente de Proyecto "/>
    <n v="3649400"/>
    <m/>
    <x v="42"/>
    <x v="46"/>
    <n v="2708442000"/>
    <m/>
    <m/>
    <x v="371"/>
    <n v="2577219278"/>
    <n v="131222722"/>
    <m/>
    <n v="82"/>
    <d v="2017-01-17T00:00:00"/>
    <n v="2577219278"/>
    <m/>
    <m/>
    <m/>
    <m/>
    <m/>
    <m/>
    <n v="2577219278"/>
    <n v="131222722"/>
    <s v="SISTEMA SEMAFORIZACION ETB"/>
    <m/>
    <s v="SE ANULA PARCIAL 76 VALOR $131,222,722 PERFECIONAMIENTO CONTRATO"/>
    <s v="SUBSECRETARIA SERVICIOS DE LA MOVILIDAD"/>
    <m/>
    <n v="2577219278"/>
    <n v="0"/>
    <n v="2577219278"/>
    <n v="0"/>
    <n v="0"/>
    <n v="0"/>
    <n v="0"/>
    <n v="0"/>
    <n v="0"/>
    <n v="0"/>
    <n v="0"/>
    <n v="0"/>
    <n v="0"/>
    <n v="2577219278"/>
    <n v="131222722"/>
    <s v="76"/>
    <n v="78"/>
    <n v="201778"/>
    <m/>
    <m/>
    <m/>
    <m/>
    <m/>
    <m/>
    <m/>
    <s v="1032"/>
    <s v="MULTI SSM-13/SSM-14"/>
    <x v="27"/>
    <x v="131"/>
    <d v="2017-03-12T00:00:00"/>
    <s v="CCE-04"/>
    <s v="CO-DC-11001"/>
    <n v="1"/>
    <n v="1"/>
    <s v="SEMAFORIZACIÓN "/>
    <s v="0"/>
    <x v="0"/>
    <x v="0"/>
    <n v="2708442000"/>
    <s v="No personal "/>
    <s v="N.A"/>
    <s v="UNIDAD 2"/>
  </r>
  <r>
    <x v="3"/>
    <x v="725"/>
    <n v="81101510"/>
    <x v="26"/>
    <x v="12"/>
    <x v="42"/>
    <s v="61- SEMAFORIZACION"/>
    <s v="405-CONCURSO DE MÉRITOS - SISTEMA ABIERTO "/>
    <s v="N.A"/>
    <s v="No personal "/>
    <x v="468"/>
    <x v="27"/>
    <d v="2017-04-21T00:00:00"/>
    <m/>
    <d v="1899-12-30T00:00:00"/>
    <x v="1"/>
    <s v="NICOLAS ADOLFO CORREAL HUERTAS 3649400 Ext 4310-DIRECCION DE CONTROL Y VIGILANCIA Gerente de Proyecto "/>
    <n v="3649400"/>
    <m/>
    <x v="42"/>
    <x v="46"/>
    <n v="51558000"/>
    <m/>
    <n v="6944371"/>
    <x v="372"/>
    <n v="44613629"/>
    <n v="0"/>
    <s v="DISMINUYEN LINEA X SOLICITUD SSM -39287 DEL 16/MAR/2017"/>
    <n v="83"/>
    <d v="2017-01-17T00:00:00"/>
    <n v="44613629"/>
    <m/>
    <m/>
    <m/>
    <m/>
    <m/>
    <m/>
    <n v="44613629"/>
    <n v="0"/>
    <s v="SISTEMA SEMAFORIZACION ETB"/>
    <m/>
    <m/>
    <s v="SUBSECRETARIA SERVICIOS DE LA MOVILIDAD"/>
    <m/>
    <n v="44613629"/>
    <n v="0"/>
    <n v="44613629"/>
    <n v="0"/>
    <n v="0"/>
    <n v="0"/>
    <n v="0"/>
    <n v="0"/>
    <n v="0"/>
    <n v="0"/>
    <n v="0"/>
    <n v="0"/>
    <n v="0"/>
    <n v="44613629"/>
    <n v="0"/>
    <n v="75"/>
    <n v="77"/>
    <n v="201778"/>
    <m/>
    <m/>
    <m/>
    <m/>
    <m/>
    <m/>
    <m/>
    <s v="1032"/>
    <s v="MULTI SSM-13/SSM-14"/>
    <x v="27"/>
    <x v="131"/>
    <d v="2017-03-12T00:00:00"/>
    <s v="CCE-04"/>
    <s v="CO-DC-11001"/>
    <n v="1"/>
    <n v="1"/>
    <s v="SEMAFORIZACIÓN "/>
    <s v="0"/>
    <x v="0"/>
    <x v="0"/>
    <n v="44613629"/>
    <s v="No personal "/>
    <s v="N.A"/>
    <s v="UNIDAD 2"/>
  </r>
  <r>
    <x v="3"/>
    <x v="726"/>
    <n v="81101510"/>
    <x v="26"/>
    <x v="10"/>
    <x v="42"/>
    <s v="61- SEMAFORIZACION"/>
    <s v="405-CONCURSO DE MÉRITOS - SISTEMA ABIERTO "/>
    <s v="N.A"/>
    <s v="No personal "/>
    <x v="469"/>
    <x v="27"/>
    <d v="2017-04-21T00:00:00"/>
    <m/>
    <d v="1899-12-30T00:00:00"/>
    <x v="1"/>
    <s v="OSCAR FERNANDO DAZA VELASQUEZ_x000a_3649400 Ext 4310-DIRECCION DE CONTROL Y VIGILANCIA Gerente de Proyecto _x000a_Correo odaza@movilidadbogota.gov.co_x000a_"/>
    <n v="3649400"/>
    <m/>
    <x v="43"/>
    <x v="46"/>
    <n v="5821352000"/>
    <m/>
    <m/>
    <x v="373"/>
    <n v="5821352000"/>
    <n v="0"/>
    <m/>
    <n v="256"/>
    <d v="2017-02-09T00:00:00"/>
    <n v="5821352000"/>
    <m/>
    <m/>
    <m/>
    <m/>
    <m/>
    <m/>
    <n v="5821352000"/>
    <n v="0"/>
    <s v="MANTENIMIENTO REDES ELECTRICAS"/>
    <m/>
    <m/>
    <s v="SUBSECRETARIA SERVICIOS DE LA MOVILIDAD"/>
    <m/>
    <n v="5821352000"/>
    <n v="0"/>
    <n v="5821352000"/>
    <n v="0"/>
    <n v="0"/>
    <n v="0"/>
    <n v="0"/>
    <n v="0"/>
    <n v="0"/>
    <n v="0"/>
    <n v="0"/>
    <n v="0"/>
    <n v="0"/>
    <n v="5821352000"/>
    <n v="0"/>
    <n v="213"/>
    <n v="107"/>
    <n v="2017141"/>
    <m/>
    <m/>
    <m/>
    <m/>
    <m/>
    <m/>
    <m/>
    <s v="1032"/>
    <s v="MULTI SSM-15/SSM-16"/>
    <x v="27"/>
    <x v="131"/>
    <d v="2017-03-12T00:00:00"/>
    <s v="CCE-04"/>
    <s v="CO-DC-11001"/>
    <n v="1"/>
    <n v="1"/>
    <s v="SEMAFORIZACIÓN "/>
    <s v="0"/>
    <x v="0"/>
    <x v="0"/>
    <n v="5821352000"/>
    <s v="No personal "/>
    <s v="N.A"/>
    <s v="UNIDAD 2"/>
  </r>
  <r>
    <x v="3"/>
    <x v="727"/>
    <n v="81101510"/>
    <x v="26"/>
    <x v="11"/>
    <x v="42"/>
    <s v="61- SEMAFORIZACION"/>
    <s v="405-CONCURSO DE MÉRITOS - SISTEMA ABIERTO "/>
    <s v="N.A"/>
    <s v="No personal "/>
    <x v="469"/>
    <x v="27"/>
    <d v="2017-04-21T00:00:00"/>
    <m/>
    <d v="1899-12-30T00:00:00"/>
    <x v="1"/>
    <s v="OSCAR FERNANDO DAZA VELASQUEZ_x000a_3649400 Ext 4310-DIRECCION DE CONTROL Y VIGILANCIA Gerente de Proyecto _x000a_Correo odaza@movilidadbogota.gov.co_x000a_"/>
    <n v="3649400"/>
    <m/>
    <x v="43"/>
    <x v="46"/>
    <n v="1978648000"/>
    <m/>
    <m/>
    <x v="374"/>
    <n v="961540078"/>
    <n v="1017107922"/>
    <m/>
    <n v="257"/>
    <d v="2017-02-09T00:00:00"/>
    <n v="961540078"/>
    <m/>
    <m/>
    <m/>
    <m/>
    <m/>
    <m/>
    <n v="961540078"/>
    <n v="1017107922"/>
    <s v="MANTENIMIENTO REDES ELECTRICAS"/>
    <m/>
    <m/>
    <s v="SUBSECRETARIA SERVICIOS DE LA MOVILIDAD"/>
    <m/>
    <n v="961540078"/>
    <n v="0"/>
    <n v="961540078"/>
    <n v="0"/>
    <n v="0"/>
    <n v="0"/>
    <n v="0"/>
    <n v="0"/>
    <n v="0"/>
    <n v="0"/>
    <n v="0"/>
    <n v="0"/>
    <n v="0"/>
    <n v="961540078"/>
    <n v="1017107922"/>
    <n v="214"/>
    <n v="109"/>
    <n v="2017141"/>
    <m/>
    <m/>
    <m/>
    <m/>
    <m/>
    <m/>
    <m/>
    <s v="1032"/>
    <s v="MULTI SSM-15/SSM-16"/>
    <x v="27"/>
    <x v="131"/>
    <d v="2017-03-12T00:00:00"/>
    <s v="CCE-04"/>
    <s v="CO-DC-11001"/>
    <n v="1"/>
    <n v="1"/>
    <s v="SEMAFORIZACIÓN "/>
    <s v="0"/>
    <x v="0"/>
    <x v="0"/>
    <n v="1978648000"/>
    <s v="No personal "/>
    <s v="N.A"/>
    <s v="UNIDAD 2"/>
  </r>
  <r>
    <x v="3"/>
    <x v="728"/>
    <n v="81101510"/>
    <x v="26"/>
    <x v="11"/>
    <x v="42"/>
    <s v="61- SEMAFORIZACION"/>
    <s v="405-CONCURSO DE MÉRITOS - SISTEMA ABIERTO "/>
    <s v="N.A"/>
    <s v="No personal "/>
    <x v="470"/>
    <x v="9"/>
    <d v="2017-07-14T00:00:00"/>
    <d v="2017-09-18T00:00:00"/>
    <d v="2017-11-27T00:00:00"/>
    <x v="19"/>
    <s v="Nicolas Adolfo Correal Huertas_x000a_Dirección Control y Vigilancia ncorreal@movilidadbogota.gov.co_x000a_Ext. 4311"/>
    <n v="3649400"/>
    <m/>
    <x v="2"/>
    <x v="46"/>
    <n v="920000000"/>
    <m/>
    <m/>
    <x v="375"/>
    <n v="0"/>
    <n v="920000000"/>
    <s v="ACTUALIZAN LINEA X SOLICITUD SSM-140959 DEL 13/SEP/2017"/>
    <n v="2081"/>
    <d v="2017-09-14T00:00:00"/>
    <n v="920000000"/>
    <m/>
    <m/>
    <m/>
    <m/>
    <m/>
    <m/>
    <n v="920000000"/>
    <n v="0"/>
    <s v="ADICION CONTRATO 2016-1192"/>
    <m/>
    <m/>
    <s v="SERVICIOS"/>
    <m/>
    <n v="0"/>
    <n v="0"/>
    <n v="0"/>
    <n v="0"/>
    <n v="0"/>
    <n v="0"/>
    <n v="0"/>
    <n v="0"/>
    <n v="0"/>
    <n v="0"/>
    <n v="0"/>
    <n v="0"/>
    <n v="0"/>
    <n v="0"/>
    <n v="920000000"/>
    <m/>
    <m/>
    <m/>
    <m/>
    <m/>
    <m/>
    <m/>
    <m/>
    <m/>
    <m/>
    <s v="1032"/>
    <s v="SSM-17"/>
    <x v="75"/>
    <x v="156"/>
    <d v="2017-10-18T00:00:00"/>
    <s v="CCE-04"/>
    <s v="CO-DC-11001"/>
    <n v="1"/>
    <n v="1"/>
    <s v="SEMAFORIZACIÓN "/>
    <s v="0"/>
    <x v="0"/>
    <x v="0"/>
    <n v="920000000"/>
    <s v="No personal "/>
    <s v="N.A"/>
    <s v="UNIDAD 2"/>
  </r>
  <r>
    <x v="3"/>
    <x v="729"/>
    <n v="81101510"/>
    <x v="26"/>
    <x v="10"/>
    <x v="42"/>
    <s v="61- SEMAFORIZACION"/>
    <s v="405-CONCURSO DE MÉRITOS - SISTEMA ABIERTO "/>
    <s v="N.A"/>
    <s v="No personal "/>
    <x v="471"/>
    <x v="9"/>
    <d v="2017-07-14T00:00:00"/>
    <m/>
    <d v="1899-12-30T00:00:00"/>
    <x v="10"/>
    <s v="Nicolas Adolfo Correal Huertas_x000a_Dirección Control y Vigilancia ncorreal@movilidadbogota.gov.co_x000a_Ext. 4311"/>
    <n v="3649400"/>
    <m/>
    <x v="2"/>
    <x v="47"/>
    <n v="4200000000"/>
    <m/>
    <m/>
    <x v="376"/>
    <n v="0"/>
    <n v="4200000000"/>
    <s v="ACTUALIZAN META X MEMO SSM-79634 del 31/MAYO/2017"/>
    <n v="1463"/>
    <d v="2017-03-08T00:00:00"/>
    <n v="4200000000"/>
    <m/>
    <m/>
    <m/>
    <m/>
    <m/>
    <m/>
    <n v="4200000000"/>
    <n v="0"/>
    <s v="OBRAS CIVILES"/>
    <m/>
    <m/>
    <m/>
    <m/>
    <n v="4200000000"/>
    <n v="0"/>
    <n v="0"/>
    <n v="0"/>
    <n v="0"/>
    <n v="0"/>
    <n v="0"/>
    <n v="0"/>
    <n v="0"/>
    <n v="0"/>
    <n v="0"/>
    <n v="0"/>
    <n v="0"/>
    <n v="0"/>
    <n v="4200000000"/>
    <n v="1236"/>
    <m/>
    <m/>
    <m/>
    <m/>
    <m/>
    <m/>
    <m/>
    <m/>
    <m/>
    <s v="1032"/>
    <s v="SSM-18"/>
    <x v="9"/>
    <x v="9"/>
    <d v="2017-06-04T00:00:00"/>
    <s v="CCE-04"/>
    <s v="CO-DC-11001"/>
    <n v="1"/>
    <n v="1"/>
    <s v="SEMAFORIZACIÓN "/>
    <s v="0"/>
    <x v="0"/>
    <x v="0"/>
    <n v="4200000000"/>
    <s v="No personal "/>
    <s v="N.A"/>
    <s v="UNIDAD 2"/>
  </r>
  <r>
    <x v="3"/>
    <x v="730"/>
    <s v="81101510 84131501 84131500"/>
    <x v="26"/>
    <x v="10"/>
    <x v="42"/>
    <s v="61- SEMAFORIZACION"/>
    <s v="405-CONCURSO DE MÉRITOS - SISTEMA ABIERTO "/>
    <s v="N.A"/>
    <s v="No personal "/>
    <x v="472"/>
    <x v="79"/>
    <d v="2017-09-26T00:00:00"/>
    <d v="2017-07-28T00:00:00"/>
    <d v="2017-10-06T00:00:00"/>
    <x v="1"/>
    <s v="Ana Lucia Angulo Villamil 3649400 Direccion Administrativa Gerente de Proyecto Correo alangulo@movilidadbogota.gov.co_x000a_Nicolas Correal_x000a_Dirección Control y Vigilancia ncorreal@movilidadbogota.gov.co_x000a_"/>
    <n v="3649400"/>
    <m/>
    <x v="2"/>
    <x v="46"/>
    <n v="4000000000"/>
    <m/>
    <n v="2835695218"/>
    <x v="377"/>
    <n v="0"/>
    <n v="1164304782"/>
    <s v="MODIFICAN LINEA X SOLICITUD SGC-82802 del 15/junio/2017_x000a_MODIFICAN LINEA X SOLICITUD SGC-99936 del 12/JUL/2017_x000a_DISMINUYEN LINEA X SOLICITUD SSM-107804 del 26/JULIO/2017_x000a_DISMINUYEN LINEA X SOLICITUD SSM-110955 DEL 28/JULIO/2017"/>
    <m/>
    <m/>
    <m/>
    <m/>
    <m/>
    <m/>
    <m/>
    <m/>
    <m/>
    <n v="0"/>
    <n v="1164304782"/>
    <m/>
    <m/>
    <m/>
    <m/>
    <m/>
    <n v="0"/>
    <n v="0"/>
    <n v="0"/>
    <n v="0"/>
    <n v="0"/>
    <n v="0"/>
    <n v="0"/>
    <n v="0"/>
    <n v="0"/>
    <n v="0"/>
    <n v="0"/>
    <n v="0"/>
    <n v="0"/>
    <n v="0"/>
    <n v="1164304782"/>
    <m/>
    <m/>
    <m/>
    <m/>
    <m/>
    <m/>
    <m/>
    <m/>
    <m/>
    <m/>
    <s v="1032"/>
    <s v="MULTI SSM-19/SGCF-28/SSM-497"/>
    <x v="47"/>
    <x v="157"/>
    <d v="2017-08-27T00:00:00"/>
    <s v="CCE-04"/>
    <s v="CO-DC-11001"/>
    <n v="1"/>
    <n v="1"/>
    <s v="SEMAFORIZACIÓN "/>
    <s v="0"/>
    <x v="0"/>
    <x v="0"/>
    <n v="1164304782"/>
    <s v="No personal "/>
    <s v="N.A"/>
    <s v="UNIDAD 2"/>
  </r>
  <r>
    <x v="3"/>
    <x v="731"/>
    <n v="81101510"/>
    <x v="26"/>
    <x v="10"/>
    <x v="42"/>
    <s v="61- SEMAFORIZACION"/>
    <s v="405-CONCURSO DE MÉRITOS - SISTEMA ABIERTO "/>
    <s v="N.A"/>
    <s v="No personal "/>
    <x v="473"/>
    <x v="113"/>
    <d v="2017-08-10T00:00:00"/>
    <m/>
    <d v="1899-12-30T00:00:00"/>
    <x v="6"/>
    <s v="Nicolas Adolfo Correal Huertas_x000a_Dirección Control y Vigilancia ncorreal@movilidadbogota.gov.co_x000a_Ext. 4311"/>
    <n v="3649400"/>
    <m/>
    <x v="2"/>
    <x v="46"/>
    <n v="3500000000"/>
    <m/>
    <m/>
    <x v="378"/>
    <n v="1709036469"/>
    <n v="1790963531"/>
    <s v="ACTUALIZAN LINEA X SOLICITUD SSM-81336 del 2/JUNIO/2017. _x000a_ACTUALIZAN LINEA X SOLICITUD SSM-86121 del 16/JUNIO/2017. "/>
    <n v="1598"/>
    <d v="2017-06-01T00:00:00"/>
    <n v="3487697339"/>
    <m/>
    <m/>
    <m/>
    <m/>
    <m/>
    <m/>
    <n v="3487697339"/>
    <n v="12302661"/>
    <s v="EQUIPOS CONTROL DE TRAFICO"/>
    <m/>
    <s v="SE ANULA CDP 1323 DISMINUCION DE VALOR $3,487,697,339"/>
    <s v="SERVICIOS"/>
    <m/>
    <n v="3487697339"/>
    <n v="0"/>
    <n v="0"/>
    <n v="0"/>
    <n v="0"/>
    <n v="0"/>
    <n v="0"/>
    <n v="0"/>
    <n v="1709036469"/>
    <n v="0"/>
    <n v="0"/>
    <n v="0"/>
    <n v="0"/>
    <n v="1709036469"/>
    <n v="1790963531"/>
    <n v="1395"/>
    <n v="1286"/>
    <n v="20171534"/>
    <m/>
    <m/>
    <m/>
    <m/>
    <m/>
    <m/>
    <m/>
    <s v="1032"/>
    <s v="SSM-20"/>
    <x v="121"/>
    <x v="63"/>
    <d v="2017-07-01T00:00:00"/>
    <s v="CCE-04"/>
    <s v="CO-DC-11001"/>
    <n v="1"/>
    <n v="1"/>
    <s v="SEMAFORIZACIÓN "/>
    <s v="0"/>
    <x v="0"/>
    <x v="0"/>
    <n v="3500000000"/>
    <s v="No personal "/>
    <s v="N.A"/>
    <s v="UNIDAD 2"/>
  </r>
  <r>
    <x v="3"/>
    <x v="732"/>
    <n v="81101510"/>
    <x v="26"/>
    <x v="10"/>
    <x v="42"/>
    <s v="61- SEMAFORIZACION"/>
    <s v="405-CONCURSO DE MÉRITOS - SISTEMA ABIERTO "/>
    <s v="N.A"/>
    <s v="No personal "/>
    <x v="474"/>
    <x v="27"/>
    <d v="2017-04-21T00:00:00"/>
    <m/>
    <d v="1899-12-30T00:00:00"/>
    <x v="0"/>
    <s v="NICOLAS ADOLFO CORREAL HUERTAS 3649400 Ext 4310-DIRECCION DE CONTROL Y VIGILANCIA Gerente de Proyecto "/>
    <n v="3649400"/>
    <m/>
    <x v="2"/>
    <x v="46"/>
    <n v="3612713547"/>
    <m/>
    <n v="1896129855"/>
    <x v="379"/>
    <n v="153595459"/>
    <n v="1562988233"/>
    <s v="DISMINUYE LINEA X SOLICITUD MEMO SSM-5611 del 16/ENE/2016_x000a_DISMINUYE LINEA X SOLICITUD MEMO SSM-9975 del 24/ENE/2016_x000a_DISMINUYE LINEA X SOLICITUD SSM-41102 DEL 21/MAR/2017_x000a_DISMINUYE LINEA X SOLICITUD SSM-65149 DEL 5/MAY/2017_x000a_DISMINUYE LINEA X SOLICITUD SSM-65942 del 8/MAY/2017._x000a_DISMINUYEN LIINEA X SOLICITUD SSM-113976 del 2/AGO/2017_x000a_ACTUALIZAN LINEA X SOLICITUD SSM-113976 del 4-AGOS-2017_x000a_DISMINUYEN LIINEA X SOLICITUD SSM-115378 del 9/AGO/2017"/>
    <n v="72"/>
    <d v="2017-01-16T00:00:00"/>
    <n v="153595459"/>
    <m/>
    <m/>
    <m/>
    <m/>
    <m/>
    <m/>
    <n v="153595459"/>
    <n v="1562988233"/>
    <s v="CONTROL LOCAL Y UPS"/>
    <m/>
    <m/>
    <s v="SUBSECRETARIA SERVICIOS DE LA MOVILIDAD"/>
    <m/>
    <n v="153595459"/>
    <n v="153595459"/>
    <n v="0"/>
    <n v="0"/>
    <n v="0"/>
    <n v="0"/>
    <n v="0"/>
    <n v="0"/>
    <n v="0"/>
    <n v="0"/>
    <n v="0"/>
    <n v="0"/>
    <n v="0"/>
    <n v="153595459"/>
    <n v="1562988233"/>
    <s v="69"/>
    <n v="46"/>
    <n v="201748"/>
    <n v="0"/>
    <m/>
    <m/>
    <m/>
    <m/>
    <m/>
    <m/>
    <s v="1032"/>
    <s v="SSM-21"/>
    <x v="27"/>
    <x v="131"/>
    <d v="2017-03-12T00:00:00"/>
    <s v="CCE-04"/>
    <s v="CO-DC-11001"/>
    <n v="1"/>
    <n v="1"/>
    <s v="SEMAFORIZACIÓN "/>
    <s v="0"/>
    <x v="0"/>
    <x v="0"/>
    <n v="1716583692"/>
    <s v="No personal "/>
    <s v="N.A"/>
    <s v="UNIDAD 2"/>
  </r>
  <r>
    <x v="3"/>
    <x v="733"/>
    <n v="81101510"/>
    <x v="26"/>
    <x v="12"/>
    <x v="42"/>
    <s v="61- SEMAFORIZACION"/>
    <s v="405-CONCURSO DE MÉRITOS - SISTEMA ABIERTO "/>
    <s v="N.A"/>
    <s v="No personal "/>
    <x v="475"/>
    <x v="27"/>
    <d v="2017-04-21T00:00:00"/>
    <m/>
    <d v="1899-12-30T00:00:00"/>
    <x v="1"/>
    <s v="OSCAR FERNANDO DAZA VELASQUEZ_x000a_3649400 Ext 4310-DIRECCION DE CONTROL Y VIGILANCIA Gerente de Proyecto _x000a_Correo odaza@movilidadbogota.gov.co_x000a_"/>
    <n v="3649400"/>
    <m/>
    <x v="2"/>
    <x v="46"/>
    <n v="14000000"/>
    <m/>
    <n v="989000"/>
    <x v="380"/>
    <n v="13011000"/>
    <n v="0"/>
    <s v="DISMINUYEN LINEA X SOLICITUD SSM -39287 DEL 16/MAR/2017"/>
    <n v="258"/>
    <d v="2017-02-09T00:00:00"/>
    <n v="13011000"/>
    <m/>
    <m/>
    <m/>
    <m/>
    <m/>
    <m/>
    <n v="13011000"/>
    <n v="0"/>
    <s v="PAGO MINISTERIO DE TECNOLOGIAS"/>
    <m/>
    <m/>
    <s v="SUBSECRETARIA SERVICIOS DE LA MOVILIDAD"/>
    <m/>
    <n v="13011000"/>
    <n v="0"/>
    <n v="0"/>
    <n v="13011000"/>
    <n v="0"/>
    <n v="0"/>
    <n v="0"/>
    <n v="0"/>
    <n v="0"/>
    <n v="0"/>
    <n v="0"/>
    <n v="0"/>
    <n v="0"/>
    <n v="13011000"/>
    <n v="0"/>
    <n v="212"/>
    <n v="449"/>
    <n v="16"/>
    <m/>
    <m/>
    <m/>
    <m/>
    <m/>
    <m/>
    <m/>
    <s v="1032"/>
    <s v="SSM-22"/>
    <x v="27"/>
    <x v="131"/>
    <d v="2017-03-12T00:00:00"/>
    <s v="CCE-04"/>
    <s v="CO-DC-11001"/>
    <n v="1"/>
    <n v="1"/>
    <s v="SEMAFORIZACIÓN "/>
    <s v="0"/>
    <x v="0"/>
    <x v="0"/>
    <n v="13011000"/>
    <s v="No personal "/>
    <s v="N.A"/>
    <s v="UNIDAD 2"/>
  </r>
  <r>
    <x v="3"/>
    <x v="734"/>
    <n v="81101510"/>
    <x v="26"/>
    <x v="9"/>
    <x v="37"/>
    <s v="61- SEMAFORIZACION"/>
    <s v="405-CONCURSO DE MÉRITOS - SISTEMA ABIERTO "/>
    <s v="N.A"/>
    <s v="No personal "/>
    <x v="476"/>
    <x v="9"/>
    <d v="2017-07-14T00:00:00"/>
    <m/>
    <d v="1899-12-30T00:00:00"/>
    <x v="1"/>
    <s v="NICOLAS ADOLFO CORREAL HUERTAS 3649400 Ext 4310-DIRECCION DE CONTROL Y VIGILANCIA Gerente de Proyecto "/>
    <n v="3649400"/>
    <m/>
    <x v="44"/>
    <x v="46"/>
    <n v="20000000"/>
    <m/>
    <m/>
    <x v="173"/>
    <n v="0"/>
    <n v="20000000"/>
    <m/>
    <n v="1173"/>
    <d v="2017-03-22T00:00:00"/>
    <n v="20000000"/>
    <m/>
    <m/>
    <m/>
    <m/>
    <m/>
    <m/>
    <n v="20000000"/>
    <n v="0"/>
    <s v="CERRO LOS SAUCOS"/>
    <m/>
    <m/>
    <s v="SUBSECRETARIA SERVICIOS DE LA MOVILIDAD"/>
    <m/>
    <n v="20000000"/>
    <n v="0"/>
    <n v="0"/>
    <n v="0"/>
    <n v="0"/>
    <n v="0"/>
    <n v="0"/>
    <n v="0"/>
    <n v="0"/>
    <n v="0"/>
    <n v="0"/>
    <n v="0"/>
    <n v="0"/>
    <n v="0"/>
    <n v="20000000"/>
    <n v="1031"/>
    <m/>
    <m/>
    <m/>
    <m/>
    <m/>
    <m/>
    <m/>
    <m/>
    <m/>
    <s v="1032"/>
    <s v="MULTI SSM-23/SSM-1368"/>
    <x v="9"/>
    <x v="9"/>
    <d v="2017-06-04T00:00:00"/>
    <s v="CCE-04"/>
    <s v="CO-DC-11001"/>
    <n v="1"/>
    <n v="1"/>
    <s v="MULTAS"/>
    <s v="0"/>
    <x v="0"/>
    <x v="0"/>
    <n v="20000000"/>
    <s v="No personal "/>
    <s v="N.A"/>
    <s v="UNIDAD 2"/>
  </r>
  <r>
    <x v="3"/>
    <x v="735"/>
    <s v="78111800_x000a_81101510_x000a_25101503_x000a_78141500"/>
    <x v="27"/>
    <x v="9"/>
    <x v="43"/>
    <s v="62-PLANES DE MANEJO DE TRANSITO (PMTs)"/>
    <s v="405-CONCURSO DE MÉRITOS - SISTEMA ABIERTO "/>
    <s v="N.A"/>
    <s v="No personal "/>
    <x v="20"/>
    <x v="19"/>
    <d v="2017-08-09T00:00:00"/>
    <m/>
    <d v="1899-12-30T00:00:00"/>
    <x v="0"/>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2"/>
    <x v="48"/>
    <n v="2000000000"/>
    <m/>
    <n v="1849024253"/>
    <x v="381"/>
    <n v="0"/>
    <n v="150975747"/>
    <s v="DISMINUYE LINEA X SOLICITUD SSM-60291 del 26/abr/17"/>
    <m/>
    <m/>
    <m/>
    <m/>
    <m/>
    <m/>
    <m/>
    <m/>
    <m/>
    <n v="0"/>
    <n v="150975747"/>
    <m/>
    <m/>
    <m/>
    <m/>
    <m/>
    <n v="0"/>
    <n v="0"/>
    <n v="0"/>
    <n v="0"/>
    <n v="0"/>
    <n v="0"/>
    <n v="0"/>
    <n v="0"/>
    <n v="0"/>
    <n v="0"/>
    <n v="0"/>
    <n v="0"/>
    <n v="0"/>
    <n v="0"/>
    <n v="150975747"/>
    <m/>
    <m/>
    <m/>
    <m/>
    <m/>
    <m/>
    <m/>
    <m/>
    <m/>
    <m/>
    <s v="1032"/>
    <s v="SSM-24"/>
    <x v="19"/>
    <x v="158"/>
    <d v="2017-06-30T00:00:00"/>
    <s v="CCE-04"/>
    <s v="CO-DC-11001"/>
    <n v="1"/>
    <n v="1"/>
    <s v="MULTAS"/>
    <s v="0"/>
    <x v="0"/>
    <x v="0"/>
    <n v="150975747"/>
    <s v="No personal "/>
    <s v="N.A"/>
    <s v="UNIDAD 2"/>
  </r>
  <r>
    <x v="3"/>
    <x v="736"/>
    <s v="81102200;_x000a_81101500;_x000a_80101600;_x000a_46161500;_x000a_81112000;_x000a_81111700;_x000a_81131500;_x000a_81102700"/>
    <x v="27"/>
    <x v="9"/>
    <x v="44"/>
    <s v="73-TOMA DE INFORMACIÓN "/>
    <s v="405-CONCURSO DE MÉRITOS - SISTEMA ABIERTO "/>
    <s v="N.A"/>
    <s v="No personal "/>
    <x v="477"/>
    <x v="9"/>
    <d v="2017-07-14T00:00:00"/>
    <d v="2017-08-04T00:00:00"/>
    <d v="2017-10-13T00:00:00"/>
    <x v="10"/>
    <s v="Nicolas Adolfo Correal Huertas_x000a_Dirección Control y Vigilancia ncorreal@movilidadbogota.gov.co_x000a_Ext. 4311"/>
    <n v="3649400"/>
    <m/>
    <x v="45"/>
    <x v="49"/>
    <n v="2899145000"/>
    <m/>
    <m/>
    <x v="382"/>
    <n v="0"/>
    <n v="2899145000"/>
    <s v="ACTUALIZAN LINEA X SOLICITUD SSM-91018 del 21/JUNIO/2017_x000a_ACTUALIZAN LINEA X SOLICITUD SSM-112517 del 4/AGOSTO/2017"/>
    <n v="1893"/>
    <d v="2017-08-04T00:00:00"/>
    <n v="2899145000"/>
    <m/>
    <m/>
    <m/>
    <m/>
    <m/>
    <m/>
    <n v="2899145000"/>
    <n v="0"/>
    <s v="TOMA DE INFORMACION"/>
    <m/>
    <s v="SE ANULA CDP 1437 VALOR $2,899,145,000 CAMBIO DE OBJETO VIABILIDAD 1748 28/06/2017"/>
    <m/>
    <m/>
    <n v="2899145000"/>
    <n v="0"/>
    <n v="0"/>
    <n v="0"/>
    <n v="0"/>
    <n v="0"/>
    <n v="0"/>
    <n v="0"/>
    <n v="0"/>
    <n v="0"/>
    <n v="0"/>
    <n v="0"/>
    <n v="0"/>
    <n v="0"/>
    <n v="2899145000"/>
    <n v="1560"/>
    <m/>
    <m/>
    <m/>
    <m/>
    <m/>
    <m/>
    <m/>
    <m/>
    <m/>
    <s v="1032"/>
    <s v="SSM-25 / SSM-26"/>
    <x v="118"/>
    <x v="139"/>
    <d v="2017-09-03T00:00:00"/>
    <s v="CCE-04"/>
    <s v="CO-DC-11001"/>
    <n v="1"/>
    <n v="1"/>
    <s v="MULTAS"/>
    <s v="0"/>
    <x v="0"/>
    <x v="0"/>
    <n v="2899145000"/>
    <s v="No personal "/>
    <s v="N.A"/>
    <s v="UNIDAD 2"/>
  </r>
  <r>
    <x v="3"/>
    <x v="737"/>
    <s v="81102200;_x000a_81101500;_x000a_80101600;_x000a_46161500;_x000a_81112000;_x000a_81111700;_x000a_81131500;_x000a_81102700"/>
    <x v="27"/>
    <x v="13"/>
    <x v="44"/>
    <s v="73-TOMA DE INFORMACIÓN "/>
    <s v="405-CONCURSO DE MÉRITOS - SISTEMA ABIERTO "/>
    <s v="N.A"/>
    <s v="No personal "/>
    <x v="477"/>
    <x v="9"/>
    <d v="2017-07-14T00:00:00"/>
    <d v="2017-08-04T00:00:00"/>
    <d v="2017-10-13T00:00:00"/>
    <x v="10"/>
    <s v="Nicolas Adolfo Correal Huertas_x000a_Dirección Control y Vigilancia ncorreal@movilidadbogota.gov.co_x000a_Ext. 4311"/>
    <n v="3649400"/>
    <m/>
    <x v="45"/>
    <x v="49"/>
    <n v="1100855000"/>
    <m/>
    <n v="602233000"/>
    <x v="383"/>
    <n v="0"/>
    <n v="498622000"/>
    <s v="DISMINUYEN LINEA X SOLICITUD SSM-91018 DEL 21/junio/2017_x000a_ACTUALIZAN LINEA X SOLICITUD SSM-112517 del 4/AGOSTO/2017"/>
    <n v="1894"/>
    <d v="2017-08-04T00:00:00"/>
    <n v="498622000"/>
    <m/>
    <m/>
    <m/>
    <m/>
    <m/>
    <m/>
    <n v="498622000"/>
    <n v="0"/>
    <s v="TOMA DE INFORMACIÓN"/>
    <m/>
    <s v="SE ANULA CDP 1441 CAMBIO DE OBJETO VALOR$ 498,622,000 VIABILIDAD 1749 28/06/2017"/>
    <s v="SERVICIOS"/>
    <m/>
    <n v="498622000"/>
    <n v="0"/>
    <n v="0"/>
    <n v="0"/>
    <n v="0"/>
    <n v="0"/>
    <n v="0"/>
    <n v="0"/>
    <n v="0"/>
    <n v="0"/>
    <n v="0"/>
    <n v="0"/>
    <n v="0"/>
    <n v="0"/>
    <n v="498622000"/>
    <n v="1558"/>
    <m/>
    <m/>
    <m/>
    <m/>
    <m/>
    <m/>
    <m/>
    <m/>
    <m/>
    <s v="1032"/>
    <s v="SSM-25 / SSM-26"/>
    <x v="118"/>
    <x v="139"/>
    <d v="2017-09-03T00:00:00"/>
    <s v="CCE-04"/>
    <s v="CO-DC-11001"/>
    <n v="1"/>
    <n v="1"/>
    <s v="OTROS RECURSOS DEL BALANCE DE DESTINACIÓN ESPECIFICA"/>
    <s v="0"/>
    <x v="0"/>
    <x v="0"/>
    <n v="498622000"/>
    <s v="No personal "/>
    <s v="N.A"/>
    <s v="UNIDAD 2"/>
  </r>
  <r>
    <x v="3"/>
    <x v="738"/>
    <n v="84131600"/>
    <x v="27"/>
    <x v="9"/>
    <x v="37"/>
    <s v="26-GRUPO GUIA"/>
    <s v="405-CONCURSO DE MÉRITOS - SISTEMA ABIERTO "/>
    <s v="N.A"/>
    <s v="No personal "/>
    <x v="478"/>
    <x v="9"/>
    <d v="2017-07-14T00:00:00"/>
    <m/>
    <d v="1899-12-30T00:00:00"/>
    <x v="10"/>
    <s v="OSCAR FERNANDO DAZA VELASQUEZ_x000a_3649400 Ext 4310-DIRECCION DE CONTROL Y VIGILANCIA Gerente de Proyecto _x000a_Correo odaza@movilidadbogota.gov.co_x000a_"/>
    <n v="3649400"/>
    <m/>
    <x v="6"/>
    <x v="50"/>
    <n v="60000000"/>
    <m/>
    <m/>
    <x v="192"/>
    <n v="60000000"/>
    <n v="0"/>
    <m/>
    <n v="1175"/>
    <d v="2017-03-22T00:00:00"/>
    <n v="60000000"/>
    <m/>
    <m/>
    <m/>
    <m/>
    <m/>
    <m/>
    <n v="60000000"/>
    <n v="0"/>
    <s v="PAGO ARL "/>
    <m/>
    <m/>
    <s v="SUBSECRETARIA SERVICIOS DE LA MOVILIDAD"/>
    <m/>
    <n v="60000000"/>
    <n v="0"/>
    <n v="0"/>
    <n v="0"/>
    <n v="0"/>
    <n v="60000000"/>
    <n v="0"/>
    <n v="0"/>
    <n v="0"/>
    <n v="0"/>
    <n v="0"/>
    <n v="0"/>
    <n v="0"/>
    <n v="60000000"/>
    <n v="0"/>
    <n v="1027"/>
    <n v="812"/>
    <n v="33"/>
    <m/>
    <m/>
    <m/>
    <m/>
    <m/>
    <m/>
    <m/>
    <s v="1032"/>
    <s v="SSM-27"/>
    <x v="9"/>
    <x v="9"/>
    <d v="2017-06-04T00:00:00"/>
    <s v="CCE-04"/>
    <s v="CO-DC-11001"/>
    <n v="1"/>
    <n v="1"/>
    <s v="MULTAS"/>
    <s v="0"/>
    <x v="0"/>
    <x v="0"/>
    <n v="60000000"/>
    <s v="No personal "/>
    <s v="N.A"/>
    <s v="UNIDAD 2"/>
  </r>
  <r>
    <x v="3"/>
    <x v="739"/>
    <s v="27112916_x000a_15101506"/>
    <x v="27"/>
    <x v="9"/>
    <x v="37"/>
    <s v="26-GRUPO GUIA"/>
    <s v="14.2-SELECCIÓN ABREVIADA - COMPRA CATALOGO ACUERDO MARCO PRECIOS "/>
    <s v="N.A"/>
    <s v="No personal "/>
    <x v="187"/>
    <x v="9"/>
    <d v="2017-06-14T00:00:00"/>
    <m/>
    <d v="1899-12-30T00:00:00"/>
    <x v="4"/>
    <s v="Nicolas Correal_x000a_Dirección Control y Vigilancia ncorreal@movilidadbogota.gov.co_x000a_Ana Lucia Angulo Villamil 3649400 Direccion Administrativa Gerente de Proyecto Correo alangulo@movilidadbogota.gov.co"/>
    <n v="3649400"/>
    <m/>
    <x v="22"/>
    <x v="50"/>
    <n v="49354000"/>
    <m/>
    <m/>
    <x v="384"/>
    <n v="49354000"/>
    <n v="0"/>
    <s v="ACTUALIZAN LINEA X MEMO SGC -47246 DEL 31/MAR/17_x000a_ACTULIZACION MEMO SSM-55070 18/abril/17"/>
    <n v="1393"/>
    <d v="2017-04-18T00:00:00"/>
    <n v="49354000"/>
    <m/>
    <m/>
    <m/>
    <m/>
    <m/>
    <m/>
    <n v="49354000"/>
    <n v="0"/>
    <s v="COMBUSTIBLE"/>
    <m/>
    <m/>
    <s v="SERVICIOS"/>
    <m/>
    <n v="49354000"/>
    <n v="0"/>
    <n v="0"/>
    <n v="0"/>
    <n v="49354000"/>
    <n v="0"/>
    <n v="0"/>
    <n v="0"/>
    <n v="0"/>
    <n v="0"/>
    <n v="0"/>
    <n v="0"/>
    <n v="0"/>
    <n v="49354000"/>
    <n v="0"/>
    <n v="1199"/>
    <n v="810"/>
    <n v="20171012"/>
    <m/>
    <m/>
    <m/>
    <m/>
    <m/>
    <m/>
    <m/>
    <s v="1032"/>
    <s v="MULTI SGCF-04/SSM-28/SSM-29/SSM-474"/>
    <x v="9"/>
    <x v="82"/>
    <d v="2017-05-25T00:00:00"/>
    <s v="CCE-99"/>
    <s v="CO-DC-11001"/>
    <n v="1"/>
    <n v="1"/>
    <s v="MULTAS"/>
    <s v="0"/>
    <x v="0"/>
    <x v="0"/>
    <n v="49354000"/>
    <s v="No personal "/>
    <s v="N.A"/>
    <s v="UNIDAD 2"/>
  </r>
  <r>
    <x v="3"/>
    <x v="740"/>
    <s v="27112916_x000a_15101506"/>
    <x v="27"/>
    <x v="14"/>
    <x v="37"/>
    <s v="26-GRUPO GUIA"/>
    <s v="14.2-SELECCIÓN ABREVIADA - COMPRA CATALOGO ACUERDO MARCO PRECIOS "/>
    <s v="N.A"/>
    <s v="No personal "/>
    <x v="187"/>
    <x v="9"/>
    <d v="2017-06-14T00:00:00"/>
    <m/>
    <d v="1899-12-30T00:00:00"/>
    <x v="4"/>
    <s v="Nicolas Correal_x000a_Dirección Control y Vigilancia ncorreal@movilidadbogota.gov.co_x000a_Ana Lucia Angulo Villamil 3649400 Direccion Administrativa Gerente de Proyecto Correo alangulo@movilidadbogota.gov.co"/>
    <n v="3649400"/>
    <m/>
    <x v="22"/>
    <x v="50"/>
    <n v="50646000"/>
    <m/>
    <m/>
    <x v="385"/>
    <n v="16871658"/>
    <n v="33774342"/>
    <s v="ACTUALIZAN LINEA X MEMO SGC -47246 DEL 31/MAR/17_x000a_ACTULIZACION MEMO SSM-55070 18/abril/17"/>
    <n v="1394"/>
    <d v="2017-04-18T00:00:00"/>
    <n v="16871658"/>
    <m/>
    <m/>
    <m/>
    <m/>
    <m/>
    <m/>
    <n v="16871658"/>
    <n v="33774342"/>
    <s v="COMBUSTIBLE"/>
    <m/>
    <m/>
    <s v="SERVICIOS"/>
    <m/>
    <n v="16871658"/>
    <n v="0"/>
    <n v="0"/>
    <n v="0"/>
    <n v="16871658"/>
    <n v="0"/>
    <n v="0"/>
    <n v="0"/>
    <n v="0"/>
    <n v="0"/>
    <n v="0"/>
    <n v="0"/>
    <n v="0"/>
    <n v="16871658"/>
    <n v="33774342"/>
    <n v="1200"/>
    <n v="811"/>
    <n v="20171012"/>
    <m/>
    <m/>
    <m/>
    <m/>
    <m/>
    <m/>
    <m/>
    <s v="1032"/>
    <s v="MULTI SGCF-04/SSM-28/SSM-29/SSM-474"/>
    <x v="9"/>
    <x v="82"/>
    <d v="2017-05-25T00:00:00"/>
    <s v="CCE-99"/>
    <s v="CO-DC-11001"/>
    <n v="1"/>
    <n v="1"/>
    <s v="DERECHOS DE TRÁNSITO "/>
    <s v="0"/>
    <x v="0"/>
    <x v="0"/>
    <n v="50646000"/>
    <s v="No personal "/>
    <s v="N.A"/>
    <s v="UNIDAD 2"/>
  </r>
  <r>
    <x v="3"/>
    <x v="741"/>
    <s v="78181500_x000a_78181501_x000a_78181507"/>
    <x v="27"/>
    <x v="9"/>
    <x v="37"/>
    <s v="26-GRUPO GUIA"/>
    <s v="200-LICITACIÓN PÚBLICA "/>
    <s v="N.A"/>
    <s v="No personal "/>
    <x v="206"/>
    <x v="28"/>
    <d v="2017-05-26T00:00:00"/>
    <m/>
    <d v="1899-12-30T00:00:00"/>
    <x v="3"/>
    <s v="OSCAR FERNANDO DAZA VELASQUEZ 3649400 Ext 4310 - DIRECCION DE CONTROL Y VIGILANCIA Gerente de Proyecto Correo daza@movilidadbogota.gov.co _x000a_- _x000a_Ana Lucia Angulo Villamil 3649400 Direccion Administrativa Gerente de Proyecto Correo alangulo@movilidadbogota.gov.co"/>
    <n v="3649400"/>
    <m/>
    <x v="26"/>
    <x v="50"/>
    <n v="100000000"/>
    <m/>
    <m/>
    <x v="277"/>
    <n v="95473810"/>
    <n v="4526190"/>
    <m/>
    <n v="283"/>
    <d v="2017-02-10T00:00:00"/>
    <n v="95473810"/>
    <m/>
    <m/>
    <m/>
    <m/>
    <m/>
    <m/>
    <n v="95473810"/>
    <n v="4526190"/>
    <s v="MANTENIMIENTO MOTOCICLETAS"/>
    <m/>
    <s v="SE ANULA VIABILIDAD 109 DEL 26/01/17 Y NUEVAMENTE SE AUTORIZA CDP 91. SE LIBERA PARCIAL CDP 218 VALOR $4,526,190 PERFECCIONAMIENTO CONTRATO"/>
    <s v="SUBSECRETARIA SERVICIOS DE LA MOVILIDAD"/>
    <s v="POLICIA"/>
    <n v="95473810"/>
    <n v="0"/>
    <n v="0"/>
    <n v="0"/>
    <n v="0"/>
    <n v="95473810"/>
    <n v="0"/>
    <n v="0"/>
    <n v="0"/>
    <n v="0"/>
    <n v="0"/>
    <n v="0"/>
    <n v="0"/>
    <n v="95473810"/>
    <n v="4526190"/>
    <n v="218"/>
    <n v="973"/>
    <n v="20171189"/>
    <m/>
    <m/>
    <m/>
    <m/>
    <m/>
    <m/>
    <m/>
    <s v="1032"/>
    <s v="MULTI SGCF-25/SSM-30/SSM-476/SSM-475"/>
    <x v="28"/>
    <x v="86"/>
    <d v="2017-04-16T00:00:00"/>
    <s v="CCE-02"/>
    <s v="CO-DC-11001"/>
    <n v="1"/>
    <n v="1"/>
    <s v="MULTAS"/>
    <s v="0"/>
    <x v="0"/>
    <x v="0"/>
    <n v="100000000"/>
    <s v="No personal "/>
    <s v="N.A"/>
    <s v="UNIDAD 2"/>
  </r>
  <r>
    <x v="3"/>
    <x v="742"/>
    <n v="53102710"/>
    <x v="27"/>
    <x v="9"/>
    <x v="37"/>
    <s v="26-GRUPO GUIA"/>
    <s v="405-CONCURSO DE MÉRITOS - SISTEMA ABIERTO "/>
    <s v="N.A"/>
    <s v="No personal "/>
    <x v="479"/>
    <x v="122"/>
    <d v="2017-12-24T00:00:00"/>
    <m/>
    <d v="1899-12-30T00:00:00"/>
    <x v="1"/>
    <s v="Nicolas Adolfo Correal Huertas_x000a_Dirección Control y Vigilancia ncorreal@movilidadbogota.gov.co_x000a_Ext. 4311"/>
    <n v="3649400"/>
    <m/>
    <x v="2"/>
    <x v="50"/>
    <n v="50000000"/>
    <m/>
    <n v="50000000"/>
    <x v="2"/>
    <n v="0"/>
    <n v="0"/>
    <s v="SUSPENDEN LINEA X SOLICITUD SSM-90681 del 23/JUNIO/2017"/>
    <m/>
    <m/>
    <m/>
    <m/>
    <m/>
    <m/>
    <m/>
    <m/>
    <m/>
    <n v="0"/>
    <n v="0"/>
    <m/>
    <m/>
    <m/>
    <m/>
    <m/>
    <n v="0"/>
    <n v="0"/>
    <n v="0"/>
    <n v="0"/>
    <n v="0"/>
    <n v="0"/>
    <n v="0"/>
    <n v="0"/>
    <n v="0"/>
    <n v="0"/>
    <n v="0"/>
    <n v="0"/>
    <n v="0"/>
    <n v="0"/>
    <n v="0"/>
    <m/>
    <m/>
    <m/>
    <m/>
    <m/>
    <m/>
    <m/>
    <m/>
    <m/>
    <m/>
    <s v="1032"/>
    <s v="SSM-31"/>
    <x v="128"/>
    <x v="159"/>
    <d v="2017-11-14T00:00:00"/>
    <s v="CCE-04"/>
    <s v="CO-DC-11001"/>
    <n v="1"/>
    <n v="1"/>
    <s v="MULTAS"/>
    <s v="0"/>
    <x v="0"/>
    <x v="0"/>
    <n v="0"/>
    <s v="No personal "/>
    <s v="N.A"/>
    <s v="UNIDAD 2"/>
  </r>
  <r>
    <x v="3"/>
    <x v="743"/>
    <s v="80111621-82121500-82101601-82101602 82111900"/>
    <x v="27"/>
    <x v="9"/>
    <x v="37"/>
    <s v="26-GRUPO GUIA"/>
    <s v="405-CONCURSO DE MÉRITOS - SISTEMA ABIERTO "/>
    <s v="N.A"/>
    <s v="No personal "/>
    <x v="480"/>
    <x v="9"/>
    <d v="2017-07-14T00:00:00"/>
    <d v="2017-08-28T00:00:00"/>
    <d v="2017-11-06T00:00:00"/>
    <x v="3"/>
    <s v="Nicolas Adolfo Correal Huertas_x000a_Dirección Control y Vigilancia ncorreal@movilidadbogota.gov.co_x000a_Ext. 4311"/>
    <n v="3649400"/>
    <m/>
    <x v="6"/>
    <x v="50"/>
    <n v="50000000"/>
    <m/>
    <m/>
    <x v="170"/>
    <n v="14585827"/>
    <n v="35414173"/>
    <s v="ACTUALIZAN LINEA X SOLICITUD SSM-121248 del 15/AGOS/2017"/>
    <n v="1942"/>
    <d v="2017-08-15T00:00:00"/>
    <n v="14585827"/>
    <m/>
    <m/>
    <m/>
    <m/>
    <m/>
    <m/>
    <n v="14585827"/>
    <n v="35414173"/>
    <s v="TRUNKING"/>
    <m/>
    <m/>
    <s v="SERVICIOS"/>
    <m/>
    <n v="14585827"/>
    <n v="0"/>
    <n v="0"/>
    <n v="0"/>
    <n v="0"/>
    <n v="0"/>
    <n v="0"/>
    <n v="0"/>
    <n v="14585827"/>
    <n v="0"/>
    <n v="0"/>
    <n v="0"/>
    <n v="0"/>
    <n v="14585827"/>
    <n v="35414173"/>
    <n v="1593"/>
    <n v="1310"/>
    <n v="123123"/>
    <m/>
    <m/>
    <m/>
    <m/>
    <m/>
    <m/>
    <m/>
    <s v="1032"/>
    <s v="SSM-32"/>
    <x v="32"/>
    <x v="160"/>
    <d v="2017-09-27T00:00:00"/>
    <s v="CCE-04"/>
    <s v="CO-DC-11001"/>
    <n v="1"/>
    <n v="1"/>
    <s v="MULTAS"/>
    <s v="0"/>
    <x v="0"/>
    <x v="0"/>
    <n v="50000000"/>
    <s v="No personal "/>
    <s v="N.A"/>
    <s v="UNIDAD 2"/>
  </r>
  <r>
    <x v="3"/>
    <x v="744"/>
    <n v="32151502"/>
    <x v="26"/>
    <x v="10"/>
    <x v="42"/>
    <s v="25-SIT"/>
    <s v="405-CONCURSO DE MÉRITOS - SISTEMA ABIERTO "/>
    <s v="N.A"/>
    <s v="No personal "/>
    <x v="481"/>
    <x v="109"/>
    <d v="2017-07-31T00:00:00"/>
    <m/>
    <d v="1899-12-30T00:00:00"/>
    <x v="16"/>
    <s v="NICOLAS ADOLFO CORREAL HUERTAS 3649400 Ext 4310-DIRECCION DE CONTROL Y VIGILANCIA Gerente de Proyecto "/>
    <n v="3649400"/>
    <m/>
    <x v="2"/>
    <x v="51"/>
    <n v="7000000000"/>
    <n v="302024609"/>
    <n v="5042343931"/>
    <x v="386"/>
    <n v="695058294"/>
    <n v="1564622384"/>
    <s v="DISMINUYEN LINEA SEGÚN SOLICITUD 10393 DEL 24 ENE 2017-_x000a_AUMENTAN LINEA X SOLICITUD SSM-65149 DEL 5/MAY/2017_x000a_ACTUALIZAN LINEA X MEMO SSM-75286 del 22/MAYO/2017_x000a_DISMINUYEN LINEA X SOLICITUD SSM-89084 del 16/JUNIO/2017_x000a_DISMINUYEN LINEA X SOLICITUD SSM-129861 del 29/AGOSTO/2017"/>
    <n v="1531"/>
    <d v="2017-05-22T00:00:00"/>
    <n v="1355071632"/>
    <m/>
    <m/>
    <m/>
    <m/>
    <m/>
    <m/>
    <n v="1355071632"/>
    <n v="904609046"/>
    <s v="contrato 2016-1205  IPAT"/>
    <m/>
    <s v="SE ANULA VIABILIDAD No. 1464 del 8/may/17 con ANULACION de CDP 1237 SE DA NUEVA AUTORIZACIÓN . SE ANULA PARCIAL CDP 1283 VALOR $660,013,338 LIBERACION DE SALDO"/>
    <m/>
    <m/>
    <n v="695058294"/>
    <n v="0"/>
    <n v="0"/>
    <n v="0"/>
    <n v="0"/>
    <n v="695058294"/>
    <n v="0"/>
    <n v="0"/>
    <n v="0"/>
    <n v="0"/>
    <n v="0"/>
    <n v="0"/>
    <n v="0"/>
    <n v="695058294"/>
    <n v="1564622384"/>
    <n v="1283"/>
    <n v="1001"/>
    <n v="20161205"/>
    <n v="0"/>
    <m/>
    <m/>
    <m/>
    <m/>
    <m/>
    <m/>
    <s v="1032"/>
    <s v="SSM-33"/>
    <x v="114"/>
    <x v="134"/>
    <d v="2017-06-21T00:00:00"/>
    <s v="CCE-04"/>
    <s v="CO-DC-11001"/>
    <n v="1"/>
    <n v="1"/>
    <s v="SEMAFORIZACIÓN "/>
    <s v="0"/>
    <x v="0"/>
    <x v="0"/>
    <n v="2259680678"/>
    <s v="No personal "/>
    <s v="N.A"/>
    <s v="UNIDAD 2"/>
  </r>
  <r>
    <x v="3"/>
    <x v="745"/>
    <n v="81102201"/>
    <x v="26"/>
    <x v="10"/>
    <x v="42"/>
    <s v="25-SIT"/>
    <s v="405-CONCURSO DE MÉRITOS - SISTEMA ABIERTO "/>
    <s v="N.A"/>
    <s v="No personal "/>
    <x v="482"/>
    <x v="94"/>
    <d v="2017-09-22T00:00:00"/>
    <m/>
    <d v="1899-12-30T00:00:00"/>
    <x v="40"/>
    <s v="Nicolas Adolfo Correal Huertas_x000a_Dirección Control y Vigilancia ncorreal@movilidadbogota.gov.co_x000a_Ext. 4311"/>
    <n v="3649400"/>
    <m/>
    <x v="46"/>
    <x v="52"/>
    <n v="35000000000"/>
    <m/>
    <n v="2750000000"/>
    <x v="387"/>
    <n v="0"/>
    <n v="32250000000"/>
    <s v="VIENEN $250,000,000 EN AJUSTE DE ANTEPROYECTO PARA VIGENCIAS FUTURAS PASA A LINEA _x000a_DISMINUYEN Y ACTUALIZAN LINEA X SOLICITUD SSM-94026 del 29/JUNIO/2017"/>
    <n v="1763"/>
    <d v="2017-06-29T00:00:00"/>
    <n v="32250000000"/>
    <m/>
    <m/>
    <m/>
    <m/>
    <m/>
    <m/>
    <n v="32250000000"/>
    <n v="0"/>
    <s v="N.A."/>
    <m/>
    <m/>
    <m/>
    <m/>
    <n v="32250000000"/>
    <n v="0"/>
    <n v="0"/>
    <n v="0"/>
    <n v="0"/>
    <n v="0"/>
    <n v="0"/>
    <n v="0"/>
    <n v="0"/>
    <n v="0"/>
    <n v="0"/>
    <n v="0"/>
    <n v="0"/>
    <n v="0"/>
    <n v="32250000000"/>
    <n v="1450"/>
    <m/>
    <m/>
    <n v="0"/>
    <m/>
    <m/>
    <m/>
    <m/>
    <m/>
    <m/>
    <s v="1032"/>
    <s v="SSM-34"/>
    <x v="129"/>
    <x v="161"/>
    <d v="2017-08-13T00:00:00"/>
    <s v="CCE-04"/>
    <s v="CO-DC-11001"/>
    <n v="1"/>
    <n v="1"/>
    <s v="SEMAFORIZACIÓN "/>
    <s v="0"/>
    <x v="0"/>
    <x v="2"/>
    <n v="215000000000"/>
    <s v="No personal "/>
    <s v="N.A"/>
    <s v="UNIDAD 2"/>
  </r>
  <r>
    <x v="3"/>
    <x v="746"/>
    <n v="80111620"/>
    <x v="27"/>
    <x v="14"/>
    <x v="6"/>
    <s v="1-PRESTACION DE SERVICIOS APOYO A LA GESTION "/>
    <s v="405-CONCURSO DE MÉRITOS - SISTEMA ABIERTO "/>
    <s v="PE-1"/>
    <s v="DIEGO MAURICIO OSORIO CASTAÑO"/>
    <x v="483"/>
    <x v="27"/>
    <d v="2017-04-21T00:00:00"/>
    <m/>
    <d v="1899-12-30T00:00:00"/>
    <x v="7"/>
    <s v="OSCAR FERNANDO DAZA VELASQUEZ_x000a_3649400 Ext 4310-DIRECCION DE CONTROL Y VIGILANCIA Gerente de Proyecto _x000a_Correo odaza@movilidadbogota.gov.co_x000a_"/>
    <n v="3649400"/>
    <m/>
    <x v="9"/>
    <x v="50"/>
    <n v="23318724"/>
    <m/>
    <n v="12618724"/>
    <x v="388"/>
    <n v="10700000"/>
    <n v="0"/>
    <s v="DISMINUYEN LINEA X SOLICITUD SSM-81336 DEL 6/JUN/2017"/>
    <m/>
    <m/>
    <m/>
    <n v="90"/>
    <d v="2017-01-18T00:00:00"/>
    <n v="10700000"/>
    <m/>
    <m/>
    <n v="2"/>
    <n v="10700000"/>
    <n v="0"/>
    <s v="DIEGO MAURICIO OSORIO CASTAÑO"/>
    <n v="1128415096"/>
    <m/>
    <s v="DIRECCIÓN DE CONTROL Y VIGILANCIA "/>
    <s v="EQUIPO MODELACION"/>
    <n v="10700000"/>
    <n v="10700000"/>
    <n v="0"/>
    <n v="0"/>
    <n v="0"/>
    <n v="0"/>
    <n v="0"/>
    <n v="0"/>
    <n v="0"/>
    <n v="0"/>
    <n v="0"/>
    <n v="0"/>
    <n v="0"/>
    <n v="10700000"/>
    <n v="0"/>
    <n v="79"/>
    <n v="9"/>
    <n v="2016458"/>
    <n v="10700000"/>
    <m/>
    <m/>
    <m/>
    <m/>
    <m/>
    <m/>
    <s v="1032"/>
    <s v="SSM-35"/>
    <x v="27"/>
    <x v="131"/>
    <d v="2017-03-12T00:00:00"/>
    <s v="CCE-04"/>
    <s v="CO-DC-11001"/>
    <n v="1"/>
    <n v="1"/>
    <s v="DERECHOS DE TRÁNSITO "/>
    <s v="0"/>
    <x v="0"/>
    <x v="0"/>
    <n v="10700000"/>
    <s v="ADICIÓN CONTRATO PERSONAL "/>
    <s v="PROFESIONALES ESPECIALIZADOS "/>
    <s v="UNIDAD 2"/>
  </r>
  <r>
    <x v="3"/>
    <x v="747"/>
    <n v="80111620"/>
    <x v="27"/>
    <x v="14"/>
    <x v="6"/>
    <s v="1-PRESTACION DE SERVICIOS APOYO A LA GESTION "/>
    <s v="405-CONCURSO DE MÉRITOS - SISTEMA ABIERTO "/>
    <s v="P-1"/>
    <s v="DIEGO ALEJANDRO PARRA GONZÁLEZ"/>
    <x v="484"/>
    <x v="27"/>
    <d v="2017-04-21T00:00:00"/>
    <m/>
    <d v="1899-12-30T00:00:00"/>
    <x v="7"/>
    <s v="OSCAR FERNANDO DAZA VELASQUEZ_x000a_3649400 Ext 4310-DIRECCION DE CONTROL Y VIGILANCIA Gerente de Proyecto _x000a_Correo odaza@movilidadbogota.gov.co_x000a_"/>
    <n v="3649400"/>
    <m/>
    <x v="9"/>
    <x v="50"/>
    <n v="23318724"/>
    <m/>
    <n v="17298724"/>
    <x v="389"/>
    <n v="6020000"/>
    <n v="0"/>
    <s v="DISMINUYEN LINEA X SOLICITUD SSM-81336 DEL 6/JUN/2017"/>
    <m/>
    <m/>
    <m/>
    <n v="91"/>
    <d v="2016-01-18T00:00:00"/>
    <n v="6020000"/>
    <n v="3010000"/>
    <m/>
    <n v="2"/>
    <n v="6020000"/>
    <n v="0"/>
    <s v="DIEGO ALEJANDRO PARRA GONZALEZ"/>
    <n v="1020745045"/>
    <m/>
    <s v="DIRECCIÓN DE CONTROL Y VIGILANCIA "/>
    <s v="EQUIPO MODELACION"/>
    <n v="6020000"/>
    <n v="6020000"/>
    <n v="0"/>
    <n v="0"/>
    <n v="0"/>
    <n v="0"/>
    <n v="0"/>
    <n v="0"/>
    <n v="0"/>
    <n v="0"/>
    <n v="0"/>
    <n v="0"/>
    <n v="0"/>
    <n v="6020000"/>
    <n v="0"/>
    <n v="80"/>
    <n v="40"/>
    <n v="2016467"/>
    <n v="6020000"/>
    <m/>
    <m/>
    <m/>
    <m/>
    <m/>
    <m/>
    <s v="1032"/>
    <s v="SSM-36"/>
    <x v="27"/>
    <x v="131"/>
    <d v="2017-03-12T00:00:00"/>
    <s v="CCE-04"/>
    <s v="CO-DC-11001"/>
    <n v="1"/>
    <n v="1"/>
    <s v="DERECHOS DE TRÁNSITO "/>
    <s v="0"/>
    <x v="0"/>
    <x v="0"/>
    <n v="6020000"/>
    <s v="ADICIÓN CONTRATO PERSONAL "/>
    <s v="PROFESIONALES "/>
    <s v="UNIDAD 2"/>
  </r>
  <r>
    <x v="3"/>
    <x v="748"/>
    <n v="80111620"/>
    <x v="27"/>
    <x v="14"/>
    <x v="6"/>
    <s v="1-PRESTACION DE SERVICIOS APOYO A LA GESTION "/>
    <s v="405-CONCURSO DE MÉRITOS - SISTEMA ABIERTO "/>
    <s v="A-1"/>
    <s v="BOLIVAR VILLAREAL ALEX ENRIQUE "/>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 LINEA POR SOLICITUD MEMO SSM-49591 DEL 11/ABR/2017"/>
    <n v="659"/>
    <d v="2017-02-23T00:00:00"/>
    <n v="17436000"/>
    <m/>
    <m/>
    <m/>
    <n v="1453000"/>
    <n v="12"/>
    <m/>
    <n v="17436000"/>
    <n v="0"/>
    <s v="ALEX ENRIQUE BOLIVAR VILLAREAL"/>
    <n v="8728772"/>
    <m/>
    <s v="DIRECCIÓN DE CONTROL Y VIGILANCIA "/>
    <s v="GRUPO GUIA"/>
    <n v="17436000"/>
    <n v="0"/>
    <n v="0"/>
    <n v="0"/>
    <n v="17436000"/>
    <n v="0"/>
    <n v="0"/>
    <n v="0"/>
    <n v="0"/>
    <n v="0"/>
    <n v="0"/>
    <n v="0"/>
    <n v="0"/>
    <n v="17436000"/>
    <n v="0"/>
    <n v="693"/>
    <n v="694"/>
    <n v="2017863"/>
    <m/>
    <m/>
    <m/>
    <m/>
    <m/>
    <m/>
    <m/>
    <s v="1032"/>
    <s v="SSM-37"/>
    <x v="9"/>
    <x v="9"/>
    <d v="2017-06-04T00:00:00"/>
    <s v="CCE-04"/>
    <s v="CO-DC-11001"/>
    <n v="1"/>
    <n v="1"/>
    <s v="DERECHOS DE TRÁNSITO "/>
    <s v="0"/>
    <x v="0"/>
    <x v="0"/>
    <n v="17436000"/>
    <s v="CONTRATO INICIAL PERSONAL "/>
    <s v="ASISTENCIALES "/>
    <s v="UNIDAD 2"/>
  </r>
  <r>
    <x v="3"/>
    <x v="749"/>
    <n v="80111620"/>
    <x v="27"/>
    <x v="14"/>
    <x v="6"/>
    <s v="1-PRESTACION DE SERVICIOS APOYO A LA GESTION "/>
    <s v="405-CONCURSO DE MÉRITOS - SISTEMA ABIERTO "/>
    <s v="A-1"/>
    <s v="ALVAREZ BARRUETO  MELBA SUSANA"/>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0"/>
    <d v="2017-02-23T00:00:00"/>
    <n v="17436000"/>
    <m/>
    <m/>
    <m/>
    <n v="1453000"/>
    <n v="12"/>
    <m/>
    <n v="17436000"/>
    <n v="0"/>
    <s v="MELBA SUSANA ALVAREZ"/>
    <n v="51854950"/>
    <m/>
    <s v="DIRECCIÓN DE CONTROL Y VIGILANCIA "/>
    <s v="GRUPO GUIA"/>
    <n v="17436000"/>
    <n v="0"/>
    <n v="0"/>
    <n v="17436000"/>
    <n v="0"/>
    <n v="0"/>
    <n v="0"/>
    <n v="0"/>
    <n v="0"/>
    <n v="0"/>
    <n v="0"/>
    <n v="0"/>
    <n v="0"/>
    <n v="17436000"/>
    <n v="0"/>
    <n v="689"/>
    <n v="517"/>
    <n v="2017621"/>
    <m/>
    <m/>
    <m/>
    <m/>
    <m/>
    <m/>
    <m/>
    <s v="1032"/>
    <s v="SSM-38"/>
    <x v="117"/>
    <x v="83"/>
    <d v="2017-03-31T00:00:00"/>
    <s v="CCE-04"/>
    <s v="CO-DC-11001"/>
    <n v="1"/>
    <n v="1"/>
    <s v="DERECHOS DE TRÁNSITO "/>
    <s v="0"/>
    <x v="0"/>
    <x v="0"/>
    <n v="17436000"/>
    <s v="CONTRATO INICIAL PERSONAL "/>
    <s v="ASISTENCIALES "/>
    <s v="UNIDAD 2"/>
  </r>
  <r>
    <x v="3"/>
    <x v="750"/>
    <n v="80111620"/>
    <x v="27"/>
    <x v="14"/>
    <x v="6"/>
    <s v="1-PRESTACION DE SERVICIOS APOYO A LA GESTION "/>
    <s v="405-CONCURSO DE MÉRITOS - SISTEMA ABIERTO "/>
    <s v="A-1"/>
    <s v="AMADO RINCON  JAZMIN"/>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1"/>
    <d v="2017-02-23T00:00:00"/>
    <n v="17436000"/>
    <m/>
    <m/>
    <m/>
    <n v="1453000"/>
    <n v="12"/>
    <m/>
    <n v="17436000"/>
    <n v="0"/>
    <s v="JAZMIN AMADO RINCON"/>
    <n v="1051185253"/>
    <m/>
    <s v="DIRECCIÓN DE CONTROL Y VIGILANCIA "/>
    <s v="GRUPO GUIA"/>
    <n v="17436000"/>
    <n v="0"/>
    <n v="0"/>
    <n v="0"/>
    <n v="17436000"/>
    <n v="0"/>
    <n v="0"/>
    <n v="0"/>
    <n v="0"/>
    <n v="0"/>
    <n v="0"/>
    <n v="0"/>
    <n v="0"/>
    <n v="17436000"/>
    <n v="0"/>
    <n v="687"/>
    <n v="695"/>
    <n v="2017865"/>
    <m/>
    <m/>
    <m/>
    <m/>
    <m/>
    <m/>
    <m/>
    <s v="1032"/>
    <s v="SSM-39"/>
    <x v="9"/>
    <x v="9"/>
    <d v="2017-06-04T00:00:00"/>
    <s v="CCE-04"/>
    <s v="CO-DC-11001"/>
    <n v="1"/>
    <n v="1"/>
    <s v="DERECHOS DE TRÁNSITO "/>
    <s v="0"/>
    <x v="0"/>
    <x v="0"/>
    <n v="17436000"/>
    <s v="CONTRATO INICIAL PERSONAL "/>
    <s v="ASISTENCIALES "/>
    <s v="UNIDAD 2"/>
  </r>
  <r>
    <x v="3"/>
    <x v="751"/>
    <n v="80111620"/>
    <x v="27"/>
    <x v="14"/>
    <x v="6"/>
    <s v="1-PRESTACION DE SERVICIOS APOYO A LA GESTION "/>
    <s v="405-CONCURSO DE MÉRITOS - SISTEMA ABIERTO "/>
    <s v="A-1"/>
    <s v="JIMENEZ VELASQUEZ  OLGA RAQUEL"/>
    <x v="485"/>
    <x v="111"/>
    <d v="2017-05-10T00:00:00"/>
    <m/>
    <d v="1899-12-30T00:00:00"/>
    <x v="4"/>
    <s v="OSCAR FERNANDO DAZA VELASQUEZ_x000a_3649400 Ext 4310-DIRECCION DE CONTROL Y VIGILANCIA Gerente de Proyecto _x000a_Correo odaza@movilidadbogota.gov.co_x000a_"/>
    <n v="3649400"/>
    <m/>
    <x v="9"/>
    <x v="48"/>
    <n v="23318724"/>
    <m/>
    <n v="5882724"/>
    <x v="46"/>
    <n v="17436000"/>
    <n v="0"/>
    <s v="DISMINUYEN LINEA X SOLICITUD SSM-81336 DEL 6/JUN/2017"/>
    <n v="662"/>
    <d v="2017-02-23T00:00:00"/>
    <n v="17436000"/>
    <m/>
    <m/>
    <m/>
    <n v="1453000"/>
    <n v="12"/>
    <m/>
    <n v="17436000"/>
    <n v="0"/>
    <s v="OLGA RAQUEL JIMENEZ VELASQUEZ"/>
    <n v="51965895"/>
    <m/>
    <s v="DIRECCIÓN DE CONTROL Y VIGILANCIA "/>
    <s v="GRUPO GUIA"/>
    <n v="17436000"/>
    <n v="0"/>
    <n v="0"/>
    <n v="17436000"/>
    <n v="0"/>
    <n v="0"/>
    <n v="0"/>
    <n v="0"/>
    <n v="0"/>
    <n v="0"/>
    <n v="0"/>
    <n v="0"/>
    <n v="0"/>
    <n v="17436000"/>
    <n v="0"/>
    <n v="684"/>
    <n v="587"/>
    <n v="2017696"/>
    <m/>
    <m/>
    <m/>
    <m/>
    <m/>
    <m/>
    <m/>
    <s v="1032"/>
    <s v="SSM-40"/>
    <x v="117"/>
    <x v="83"/>
    <d v="2017-03-31T00:00:00"/>
    <s v="CCE-04"/>
    <s v="CO-DC-11001"/>
    <n v="1"/>
    <n v="1"/>
    <s v="DERECHOS DE TRÁNSITO "/>
    <s v="0"/>
    <x v="0"/>
    <x v="0"/>
    <n v="17436000"/>
    <s v="CONTRATO INICIAL PERSONAL "/>
    <s v="ASISTENCIALES "/>
    <s v="UNIDAD 2"/>
  </r>
  <r>
    <x v="3"/>
    <x v="752"/>
    <n v="80111620"/>
    <x v="27"/>
    <x v="14"/>
    <x v="6"/>
    <s v="1-PRESTACION DE SERVICIOS APOYO A LA GESTION "/>
    <s v="405-CONCURSO DE MÉRITOS - SISTEMA ABIERTO "/>
    <s v="A-1"/>
    <s v="PIÑERES TAMARA JANETH"/>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8"/>
    <d v="2017-02-27T00:00:00"/>
    <n v="17436000"/>
    <m/>
    <m/>
    <m/>
    <n v="1453000"/>
    <n v="12"/>
    <m/>
    <n v="17436000"/>
    <n v="0"/>
    <s v="JANETH PIÑERES TAMARA"/>
    <n v="52311645"/>
    <m/>
    <s v="DIRECCIÓN DE CONTROL Y VIGILANCIA "/>
    <s v="GRUPO GUIA"/>
    <n v="17436000"/>
    <n v="0"/>
    <n v="0"/>
    <n v="17436000"/>
    <n v="0"/>
    <n v="0"/>
    <n v="0"/>
    <n v="0"/>
    <n v="0"/>
    <n v="0"/>
    <n v="0"/>
    <n v="0"/>
    <n v="0"/>
    <n v="17436000"/>
    <n v="0"/>
    <n v="610"/>
    <n v="632"/>
    <n v="2017761"/>
    <m/>
    <m/>
    <m/>
    <m/>
    <m/>
    <m/>
    <m/>
    <s v="1032"/>
    <s v="SSM-41"/>
    <x v="117"/>
    <x v="83"/>
    <d v="2017-03-31T00:00:00"/>
    <s v="CCE-04"/>
    <s v="CO-DC-11001"/>
    <n v="1"/>
    <n v="1"/>
    <s v="DERECHOS DE TRÁNSITO "/>
    <s v="0"/>
    <x v="0"/>
    <x v="0"/>
    <n v="17436000"/>
    <s v="CONTRATO INICIAL PERSONAL "/>
    <s v="ASISTENCIALES "/>
    <s v="UNIDAD 2"/>
  </r>
  <r>
    <x v="3"/>
    <x v="753"/>
    <n v="80111620"/>
    <x v="27"/>
    <x v="14"/>
    <x v="6"/>
    <s v="1-PRESTACION DE SERVICIOS APOYO A LA GESTION "/>
    <s v="405-CONCURSO DE MÉRITOS - SISTEMA ABIERTO "/>
    <s v="A-1"/>
    <s v="GOMEZ MOLINA JOHN ALDERSON"/>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3"/>
    <d v="2017-02-23T00:00:00"/>
    <n v="17436000"/>
    <m/>
    <m/>
    <m/>
    <n v="1453000"/>
    <n v="12"/>
    <m/>
    <n v="17436000"/>
    <n v="0"/>
    <s v="JOHN ANDERSON GOMEZ MOLINA"/>
    <n v="80722675"/>
    <m/>
    <s v="DIRECCIÓN DE CONTROL Y VIGILANCIA "/>
    <s v="GRUPO GUIA"/>
    <n v="17436000"/>
    <n v="0"/>
    <n v="0"/>
    <n v="0"/>
    <n v="17436000"/>
    <n v="0"/>
    <n v="0"/>
    <n v="0"/>
    <n v="0"/>
    <n v="0"/>
    <n v="0"/>
    <n v="0"/>
    <n v="0"/>
    <n v="17436000"/>
    <n v="0"/>
    <n v="615"/>
    <n v="733"/>
    <n v="2017906"/>
    <m/>
    <m/>
    <m/>
    <m/>
    <m/>
    <m/>
    <m/>
    <s v="1032"/>
    <s v="SSM-42"/>
    <x v="9"/>
    <x v="9"/>
    <d v="2017-06-04T00:00:00"/>
    <s v="CCE-04"/>
    <s v="CO-DC-11001"/>
    <n v="1"/>
    <n v="1"/>
    <s v="DERECHOS DE TRÁNSITO "/>
    <s v="0"/>
    <x v="0"/>
    <x v="0"/>
    <n v="17436000"/>
    <s v="CONTRATO INICIAL PERSONAL "/>
    <s v="ASISTENCIALES "/>
    <s v="UNIDAD 2"/>
  </r>
  <r>
    <x v="3"/>
    <x v="754"/>
    <n v="80111620"/>
    <x v="27"/>
    <x v="14"/>
    <x v="6"/>
    <s v="1-PRESTACION DE SERVICIOS APOYO A LA GESTION "/>
    <s v="405-CONCURSO DE MÉRITOS - SISTEMA ABIERTO "/>
    <s v="A-1"/>
    <s v="VERA SANCHEZ  RICARDO"/>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9"/>
    <d v="2017-02-27T00:00:00"/>
    <n v="17436000"/>
    <m/>
    <m/>
    <m/>
    <n v="1453000"/>
    <n v="12"/>
    <m/>
    <n v="17436000"/>
    <n v="0"/>
    <s v="RICARDO VERA SANCHEZ"/>
    <n v="19436136"/>
    <m/>
    <s v="DIRECCIÓN DE CONTROL Y VIGILANCIA "/>
    <s v="GRUPO GUIA"/>
    <n v="17436000"/>
    <n v="0"/>
    <n v="0"/>
    <n v="0"/>
    <n v="17436000"/>
    <n v="0"/>
    <n v="0"/>
    <n v="0"/>
    <n v="0"/>
    <n v="0"/>
    <n v="0"/>
    <n v="0"/>
    <n v="0"/>
    <n v="17436000"/>
    <n v="0"/>
    <n v="608"/>
    <n v="664"/>
    <n v="2017826"/>
    <m/>
    <m/>
    <m/>
    <m/>
    <m/>
    <m/>
    <m/>
    <s v="1032"/>
    <s v="SSM-43"/>
    <x v="9"/>
    <x v="9"/>
    <d v="2017-06-04T00:00:00"/>
    <s v="CCE-04"/>
    <s v="CO-DC-11001"/>
    <n v="1"/>
    <n v="1"/>
    <s v="DERECHOS DE TRÁNSITO "/>
    <s v="0"/>
    <x v="0"/>
    <x v="0"/>
    <n v="17436000"/>
    <s v="CONTRATO INICIAL PERSONAL "/>
    <s v="ASISTENCIALES "/>
    <s v="UNIDAD 2"/>
  </r>
  <r>
    <x v="3"/>
    <x v="755"/>
    <n v="80111620"/>
    <x v="27"/>
    <x v="14"/>
    <x v="6"/>
    <s v="1-PRESTACION DE SERVICIOS APOYO A LA GESTION "/>
    <s v="405-CONCURSO DE MÉRITOS - SISTEMA ABIERTO "/>
    <s v="A-1"/>
    <s v="VELASQUEZ DE VERGARA LUCERO"/>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0"/>
    <d v="2017-02-27T00:00:00"/>
    <n v="17436000"/>
    <m/>
    <m/>
    <m/>
    <n v="1453000"/>
    <n v="12"/>
    <m/>
    <n v="17436000"/>
    <n v="0"/>
    <s v="LUCERO VELASQUEZ DE VERGARA"/>
    <n v="40726061"/>
    <m/>
    <s v="DIRECCIÓN DE CONTROL Y VIGILANCIA "/>
    <s v="GRUPO GUIA"/>
    <n v="17436000"/>
    <n v="0"/>
    <n v="0"/>
    <n v="0"/>
    <n v="17436000"/>
    <n v="0"/>
    <n v="0"/>
    <n v="0"/>
    <n v="0"/>
    <n v="0"/>
    <n v="0"/>
    <n v="0"/>
    <n v="0"/>
    <n v="17436000"/>
    <n v="0"/>
    <n v="607"/>
    <n v="673"/>
    <n v="2017854"/>
    <m/>
    <m/>
    <m/>
    <m/>
    <m/>
    <m/>
    <m/>
    <s v="1032"/>
    <s v="SSM-44"/>
    <x v="9"/>
    <x v="9"/>
    <d v="2017-06-04T00:00:00"/>
    <s v="CCE-04"/>
    <s v="CO-DC-11001"/>
    <n v="1"/>
    <n v="1"/>
    <s v="DERECHOS DE TRÁNSITO "/>
    <s v="0"/>
    <x v="0"/>
    <x v="0"/>
    <n v="17436000"/>
    <s v="CONTRATO INICIAL PERSONAL "/>
    <s v="ASISTENCIALES "/>
    <s v="UNIDAD 2"/>
  </r>
  <r>
    <x v="3"/>
    <x v="756"/>
    <n v="80111620"/>
    <x v="27"/>
    <x v="14"/>
    <x v="6"/>
    <s v="1-PRESTACION DE SERVICIOS APOYO A LA GESTION "/>
    <s v="405-CONCURSO DE MÉRITOS - SISTEMA ABIERTO "/>
    <s v="A-1"/>
    <s v="JIMENEZ BUITRAGO  ANGELLA MARIA"/>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1"/>
    <d v="2017-02-27T00:00:00"/>
    <n v="17436000"/>
    <m/>
    <m/>
    <m/>
    <n v="1453000"/>
    <n v="12"/>
    <m/>
    <n v="17436000"/>
    <n v="0"/>
    <s v="ANGELLA MARIA JIMENEZ BUITRAGO"/>
    <n v="42015845"/>
    <m/>
    <s v="DIRECCIÓN DE CONTROL Y VIGILANCIA "/>
    <s v="GRUPO GUIA"/>
    <n v="17436000"/>
    <n v="0"/>
    <n v="0"/>
    <n v="0"/>
    <n v="17436000"/>
    <n v="0"/>
    <n v="0"/>
    <n v="0"/>
    <n v="0"/>
    <n v="0"/>
    <n v="0"/>
    <n v="0"/>
    <n v="0"/>
    <n v="17436000"/>
    <n v="0"/>
    <n v="606"/>
    <n v="668"/>
    <n v="2017838"/>
    <m/>
    <m/>
    <m/>
    <m/>
    <m/>
    <m/>
    <m/>
    <s v="1032"/>
    <s v="SSM-45"/>
    <x v="9"/>
    <x v="9"/>
    <d v="2017-06-04T00:00:00"/>
    <s v="CCE-04"/>
    <s v="CO-DC-11001"/>
    <n v="1"/>
    <n v="1"/>
    <s v="DERECHOS DE TRÁNSITO "/>
    <s v="0"/>
    <x v="0"/>
    <x v="0"/>
    <n v="17436000"/>
    <s v="CONTRATO INICIAL PERSONAL "/>
    <s v="ASISTENCIALES "/>
    <s v="UNIDAD 2"/>
  </r>
  <r>
    <x v="3"/>
    <x v="757"/>
    <n v="80111620"/>
    <x v="27"/>
    <x v="14"/>
    <x v="6"/>
    <s v="1-PRESTACION DE SERVICIOS APOYO A LA GESTION "/>
    <s v="405-CONCURSO DE MÉRITOS - SISTEMA ABIERTO "/>
    <s v="A-1"/>
    <s v="FLOREZ MADRIAGA  ROSMIRA"/>
    <x v="485"/>
    <x v="111"/>
    <d v="2017-05-10T00:00:00"/>
    <m/>
    <d v="1899-12-30T00:00:00"/>
    <x v="4"/>
    <s v="OSCAR FERNANDO DAZA VELASQUEZ_x000a_3649400 Ext 4310-DIRECCION DE CONTROL Y VIGILANCIA Gerente de Proyecto _x000a_Correo odaza@movilidadbogota.gov.co_x000a_"/>
    <n v="3649400"/>
    <m/>
    <x v="9"/>
    <x v="48"/>
    <n v="23318724"/>
    <m/>
    <n v="5882724"/>
    <x v="46"/>
    <n v="17436000"/>
    <n v="0"/>
    <s v="DISMINUYEN LINEA X SOLICITUD SSM-81336 DEL 6/JUN/2017"/>
    <n v="665"/>
    <d v="2017-02-23T00:00:00"/>
    <n v="17436000"/>
    <m/>
    <m/>
    <m/>
    <n v="1453000"/>
    <n v="12"/>
    <m/>
    <n v="17436000"/>
    <n v="0"/>
    <s v=" ROSMIRA FLOREZ MADRIAGA"/>
    <n v="60424229"/>
    <m/>
    <s v="DIRECCIÓN DE CONTROL Y VIGILANCIA "/>
    <s v="GRUPO GUIA"/>
    <n v="17436000"/>
    <n v="0"/>
    <n v="0"/>
    <n v="17436000"/>
    <n v="0"/>
    <n v="0"/>
    <n v="0"/>
    <n v="0"/>
    <n v="0"/>
    <n v="0"/>
    <n v="0"/>
    <n v="0"/>
    <n v="0"/>
    <n v="17436000"/>
    <n v="0"/>
    <n v="613"/>
    <n v="569"/>
    <n v="2017677"/>
    <m/>
    <m/>
    <m/>
    <m/>
    <m/>
    <m/>
    <m/>
    <s v="1032"/>
    <s v="SSM-46"/>
    <x v="117"/>
    <x v="83"/>
    <d v="2017-03-31T00:00:00"/>
    <s v="CCE-04"/>
    <s v="CO-DC-11001"/>
    <n v="1"/>
    <n v="1"/>
    <s v="DERECHOS DE TRÁNSITO "/>
    <s v="0"/>
    <x v="0"/>
    <x v="0"/>
    <n v="17436000"/>
    <s v="CONTRATO INICIAL PERSONAL "/>
    <s v="ASISTENCIALES "/>
    <s v="UNIDAD 2"/>
  </r>
  <r>
    <x v="3"/>
    <x v="758"/>
    <n v="80111620"/>
    <x v="27"/>
    <x v="14"/>
    <x v="6"/>
    <s v="1-PRESTACION DE SERVICIOS APOYO A LA GESTION "/>
    <s v="405-CONCURSO DE MÉRITOS - SISTEMA ABIERTO "/>
    <s v="A-1"/>
    <s v="AGREDA MARTINEZ JUAN CARLOS"/>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2"/>
    <d v="2017-02-27T00:00:00"/>
    <n v="17436000"/>
    <m/>
    <m/>
    <m/>
    <n v="1453000"/>
    <n v="12"/>
    <m/>
    <n v="17436000"/>
    <n v="0"/>
    <s v="JUAN CARLOS AGREDA MARTINEZ"/>
    <n v="79306898"/>
    <m/>
    <s v="DIRECCIÓN DE CONTROL Y VIGILANCIA "/>
    <s v="GRUPO GUIA"/>
    <n v="17436000"/>
    <n v="0"/>
    <n v="0"/>
    <n v="0"/>
    <n v="17436000"/>
    <n v="0"/>
    <n v="0"/>
    <n v="0"/>
    <n v="0"/>
    <n v="0"/>
    <n v="0"/>
    <n v="0"/>
    <n v="0"/>
    <n v="17436000"/>
    <n v="0"/>
    <n v="605"/>
    <n v="663"/>
    <n v="2017825"/>
    <m/>
    <m/>
    <m/>
    <m/>
    <m/>
    <m/>
    <m/>
    <s v="1032"/>
    <s v="SSM-47"/>
    <x v="117"/>
    <x v="83"/>
    <d v="2017-03-31T00:00:00"/>
    <s v="CCE-04"/>
    <s v="CO-DC-11001"/>
    <n v="1"/>
    <n v="1"/>
    <s v="DERECHOS DE TRÁNSITO "/>
    <s v="0"/>
    <x v="0"/>
    <x v="0"/>
    <n v="17436000"/>
    <s v="CONTRATO INICIAL PERSONAL "/>
    <s v="ASISTENCIALES "/>
    <s v="UNIDAD 2"/>
  </r>
  <r>
    <x v="3"/>
    <x v="759"/>
    <n v="80111620"/>
    <x v="27"/>
    <x v="14"/>
    <x v="6"/>
    <s v="1-PRESTACION DE SERVICIOS APOYO A LA GESTION "/>
    <s v="405-CONCURSO DE MÉRITOS - SISTEMA ABIERTO "/>
    <s v="A-1"/>
    <s v="GUZMAN TRIANA SANDRA CAROLINA"/>
    <x v="485"/>
    <x v="111"/>
    <d v="2017-05-10T00:00:00"/>
    <m/>
    <d v="1899-12-30T00:00:00"/>
    <x v="4"/>
    <s v="OSCAR FERNANDO DAZA VELASQUEZ_x000a_3649400 Ext 4310-DIRECCION DE CONTROL Y VIGILANCIA Gerente de Proyecto _x000a_Correo odaza@movilidadbogota.gov.co_x000a_"/>
    <n v="3649400"/>
    <m/>
    <x v="9"/>
    <x v="48"/>
    <n v="23318724"/>
    <m/>
    <n v="5882724"/>
    <x v="46"/>
    <n v="17436000"/>
    <n v="0"/>
    <s v="DISMINUYEN LINEA X SOLICITUD SSM-81336 DEL 6/JUN/2017"/>
    <n v="666"/>
    <d v="2017-02-23T00:00:00"/>
    <n v="17436000"/>
    <m/>
    <m/>
    <m/>
    <n v="1453000"/>
    <n v="12"/>
    <m/>
    <n v="17436000"/>
    <n v="0"/>
    <s v="SANDRA CAROLINA GUZMAN TRIANA"/>
    <n v="52496230"/>
    <m/>
    <s v="DIRECCIÓN DE CONTROL Y VIGILANCIA "/>
    <s v="GRUPO GUIA"/>
    <n v="17436000"/>
    <n v="0"/>
    <n v="0"/>
    <n v="17436000"/>
    <n v="0"/>
    <n v="0"/>
    <n v="0"/>
    <n v="0"/>
    <n v="0"/>
    <n v="0"/>
    <n v="0"/>
    <n v="0"/>
    <n v="0"/>
    <n v="17436000"/>
    <n v="0"/>
    <n v="612"/>
    <n v="432"/>
    <n v="2017508"/>
    <m/>
    <m/>
    <m/>
    <m/>
    <m/>
    <m/>
    <m/>
    <s v="1032"/>
    <s v="SSM-48"/>
    <x v="117"/>
    <x v="83"/>
    <d v="2017-03-31T00:00:00"/>
    <s v="CCE-04"/>
    <s v="CO-DC-11001"/>
    <n v="1"/>
    <n v="1"/>
    <s v="DERECHOS DE TRÁNSITO "/>
    <s v="0"/>
    <x v="0"/>
    <x v="0"/>
    <n v="17436000"/>
    <s v="CONTRATO INICIAL PERSONAL "/>
    <s v="ASISTENCIALES "/>
    <s v="UNIDAD 2"/>
  </r>
  <r>
    <x v="3"/>
    <x v="760"/>
    <n v="80111620"/>
    <x v="27"/>
    <x v="14"/>
    <x v="6"/>
    <s v="1-PRESTACION DE SERVICIOS APOYO A LA GESTION "/>
    <s v="405-CONCURSO DE MÉRITOS - SISTEMA ABIERTO "/>
    <s v="A-1"/>
    <s v="ROJAS RINCON  MARIO ALFONSO "/>
    <x v="485"/>
    <x v="9"/>
    <d v="2017-07-14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67"/>
    <d v="2017-02-27T00:00:00"/>
    <n v="17436000"/>
    <m/>
    <m/>
    <m/>
    <n v="1453000"/>
    <n v="12"/>
    <m/>
    <n v="17436000"/>
    <n v="0"/>
    <s v="MARIO ALFONSO ROJAS RINCON"/>
    <n v="79201947"/>
    <m/>
    <s v="DIRECCIÓN DE CONTROL Y VIGILANCIA "/>
    <s v="GRUPO GUIA"/>
    <n v="17436000"/>
    <n v="0"/>
    <n v="0"/>
    <n v="0"/>
    <n v="17436000"/>
    <n v="0"/>
    <n v="0"/>
    <n v="0"/>
    <n v="0"/>
    <n v="0"/>
    <n v="0"/>
    <n v="0"/>
    <n v="0"/>
    <n v="17436000"/>
    <n v="0"/>
    <n v="611"/>
    <n v="681"/>
    <n v="2017836"/>
    <m/>
    <m/>
    <m/>
    <m/>
    <m/>
    <m/>
    <m/>
    <s v="1032"/>
    <s v="SSM-49"/>
    <x v="9"/>
    <x v="9"/>
    <d v="2017-06-04T00:00:00"/>
    <s v="CCE-04"/>
    <s v="CO-DC-11001"/>
    <n v="1"/>
    <n v="1"/>
    <s v="DERECHOS DE TRÁNSITO "/>
    <s v="0"/>
    <x v="0"/>
    <x v="0"/>
    <n v="17436000"/>
    <s v="CONTRATO INICIAL PERSONAL "/>
    <s v="ASISTENCIALES "/>
    <s v="UNIDAD 2"/>
  </r>
  <r>
    <x v="3"/>
    <x v="761"/>
    <n v="80111620"/>
    <x v="27"/>
    <x v="14"/>
    <x v="6"/>
    <s v="1-PRESTACION DE SERVICIOS APOYO A LA GESTION "/>
    <s v="405-CONCURSO DE MÉRITOS - SISTEMA ABIERTO "/>
    <s v="A-1"/>
    <s v="AGUDELO LOZANO  RUFO ALFONSO"/>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3"/>
    <d v="2017-02-27T00:00:00"/>
    <n v="17436000"/>
    <m/>
    <m/>
    <m/>
    <n v="1453000"/>
    <n v="12"/>
    <m/>
    <n v="17436000"/>
    <n v="0"/>
    <s v="RUFO ALFONSO AGUDELO LOZANO"/>
    <n v="19206569"/>
    <m/>
    <s v="DIRECCIÓN DE CONTROL Y VIGILANCIA "/>
    <s v="GRUPO GUIA"/>
    <n v="17436000"/>
    <n v="0"/>
    <n v="0"/>
    <n v="17436000"/>
    <n v="0"/>
    <n v="0"/>
    <n v="0"/>
    <n v="0"/>
    <n v="0"/>
    <n v="0"/>
    <n v="0"/>
    <n v="0"/>
    <n v="0"/>
    <n v="17436000"/>
    <n v="0"/>
    <n v="603"/>
    <n v="520"/>
    <n v="2017620"/>
    <m/>
    <m/>
    <m/>
    <m/>
    <m/>
    <m/>
    <m/>
    <s v="1032"/>
    <s v="SSM-50"/>
    <x v="117"/>
    <x v="83"/>
    <d v="2017-03-31T00:00:00"/>
    <s v="CCE-04"/>
    <s v="CO-DC-11001"/>
    <n v="1"/>
    <n v="1"/>
    <s v="DERECHOS DE TRÁNSITO "/>
    <s v="0"/>
    <x v="0"/>
    <x v="0"/>
    <n v="17436000"/>
    <s v="CONTRATO INICIAL PERSONAL "/>
    <s v="ASISTENCIALES "/>
    <s v="UNIDAD 2"/>
  </r>
  <r>
    <x v="3"/>
    <x v="762"/>
    <n v="80111620"/>
    <x v="27"/>
    <x v="14"/>
    <x v="6"/>
    <s v="1-PRESTACION DE SERVICIOS APOYO A LA GESTION "/>
    <s v="405-CONCURSO DE MÉRITOS - SISTEMA ABIERTO "/>
    <s v="A-1"/>
    <s v="BRICEÑO BRICEÑO HENRY ALFONSO"/>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4"/>
    <d v="2017-02-27T00:00:00"/>
    <n v="17436000"/>
    <m/>
    <m/>
    <m/>
    <n v="1453000"/>
    <n v="12"/>
    <m/>
    <n v="17436000"/>
    <n v="0"/>
    <s v="HENRY ALFONSO BRICEÑO BRICEÑO"/>
    <n v="79381570"/>
    <m/>
    <s v="DIRECCIÓN DE CONTROL Y VIGILANCIA "/>
    <s v="GRUPO GUIA"/>
    <n v="17436000"/>
    <n v="0"/>
    <n v="0"/>
    <n v="0"/>
    <n v="17436000"/>
    <n v="0"/>
    <n v="0"/>
    <n v="0"/>
    <n v="0"/>
    <n v="0"/>
    <n v="0"/>
    <n v="0"/>
    <n v="0"/>
    <n v="17436000"/>
    <n v="0"/>
    <n v="602"/>
    <n v="683"/>
    <n v="2017842"/>
    <m/>
    <m/>
    <m/>
    <m/>
    <m/>
    <m/>
    <m/>
    <s v="1032"/>
    <s v="SSM-51"/>
    <x v="117"/>
    <x v="83"/>
    <d v="2017-03-31T00:00:00"/>
    <s v="CCE-04"/>
    <s v="CO-DC-11001"/>
    <n v="1"/>
    <n v="1"/>
    <s v="DERECHOS DE TRÁNSITO "/>
    <s v="0"/>
    <x v="0"/>
    <x v="0"/>
    <n v="17436000"/>
    <s v="CONTRATO INICIAL PERSONAL "/>
    <s v="ASISTENCIALES "/>
    <s v="UNIDAD 2"/>
  </r>
  <r>
    <x v="3"/>
    <x v="763"/>
    <n v="80111620"/>
    <x v="27"/>
    <x v="14"/>
    <x v="6"/>
    <s v="1-PRESTACION DE SERVICIOS APOYO A LA GESTION "/>
    <s v="405-CONCURSO DE MÉRITOS - SISTEMA ABIERTO "/>
    <s v="A-1"/>
    <s v="ESPEJO CAIPA  LUIS HERNANDO "/>
    <x v="485"/>
    <x v="111"/>
    <d v="2017-05-10T00:00:00"/>
    <m/>
    <d v="1899-12-30T00:00:00"/>
    <x v="4"/>
    <s v="OSCAR FERNANDO DAZA VELASQUEZ_x000a_3649400 Ext 4310-DIRECCION DE CONTROL Y VIGILANCIA Gerente de Proyecto _x000a_Correo odaza@movilidadbogota.gov.co_x000a_"/>
    <n v="3649400"/>
    <m/>
    <x v="9"/>
    <x v="50"/>
    <n v="23318724"/>
    <m/>
    <n v="5882724"/>
    <x v="46"/>
    <n v="17436000"/>
    <n v="0"/>
    <s v="DISMINUYEN LINEA X SOLICITUD SSM-81336 DEL 6/JUN/2017"/>
    <n v="675"/>
    <d v="2017-02-27T00:00:00"/>
    <n v="17436000"/>
    <m/>
    <m/>
    <m/>
    <n v="1453000"/>
    <n v="12"/>
    <m/>
    <n v="17436000"/>
    <n v="0"/>
    <s v="LUIS HERNANDO ESPEJO CAIPA"/>
    <n v="79650135"/>
    <m/>
    <s v="DIRECCIÓN DE CONTROL Y VIGILANCIA "/>
    <s v="GRUPO GUIA"/>
    <n v="17436000"/>
    <n v="0"/>
    <n v="0"/>
    <n v="0"/>
    <n v="17436000"/>
    <n v="0"/>
    <n v="0"/>
    <n v="0"/>
    <n v="0"/>
    <n v="0"/>
    <n v="0"/>
    <n v="0"/>
    <n v="0"/>
    <n v="17436000"/>
    <n v="0"/>
    <n v="601"/>
    <n v="684"/>
    <n v="2017843"/>
    <m/>
    <m/>
    <m/>
    <m/>
    <m/>
    <m/>
    <m/>
    <s v="1032"/>
    <s v="SSM-52"/>
    <x v="117"/>
    <x v="83"/>
    <d v="2017-03-31T00:00:00"/>
    <s v="CCE-04"/>
    <s v="CO-DC-11001"/>
    <n v="1"/>
    <n v="1"/>
    <s v="DERECHOS DE TRÁNSITO "/>
    <s v="0"/>
    <x v="0"/>
    <x v="0"/>
    <n v="17436000"/>
    <s v="CONTRATO INICIAL PERSONAL "/>
    <s v="ASISTENCIALES "/>
    <s v="UNIDAD 2"/>
  </r>
  <r>
    <x v="3"/>
    <x v="764"/>
    <n v="80111620"/>
    <x v="27"/>
    <x v="14"/>
    <x v="6"/>
    <s v="1-PRESTACION DE SERVICIOS APOYO A LA GESTION "/>
    <s v="405-CONCURSO DE MÉRITOS - SISTEMA ABIERTO "/>
    <s v="A-1"/>
    <s v="ROJAS BOTINA  CARLOS  "/>
    <x v="485"/>
    <x v="111"/>
    <d v="2017-05-10T00:00:00"/>
    <m/>
    <d v="1899-12-30T00:00:00"/>
    <x v="4"/>
    <s v="NICOLAS ADOLFO CORREAL HUERTAS 3649400 Ext 4310-DIRECCION DE CONTROL Y VIGILANCIA Gerente de Proyecto "/>
    <n v="3649400"/>
    <m/>
    <x v="9"/>
    <x v="50"/>
    <n v="23318724"/>
    <m/>
    <n v="5882724"/>
    <x v="46"/>
    <n v="17436000"/>
    <n v="0"/>
    <s v="DISMINUYEN LINEA X SOLICITUD SSM-81336 DEL 6/JUN/2017._x000a_DISMINUYEN LINEA X SOLICITUD SSM-129861 DEL 29/AGOS/2017"/>
    <n v="676"/>
    <d v="2017-02-27T00:00:00"/>
    <n v="17436000"/>
    <m/>
    <m/>
    <m/>
    <n v="1453000"/>
    <n v="12"/>
    <m/>
    <n v="17436000"/>
    <n v="0"/>
    <s v="CARLOS ROJAS BOTINA"/>
    <n v="12980173"/>
    <m/>
    <s v="DIRECCIÓN DE CONTROL Y VIGILANCIA "/>
    <s v="GRUPO GUIA"/>
    <n v="17436000"/>
    <n v="0"/>
    <n v="0"/>
    <n v="0"/>
    <n v="17436000"/>
    <n v="0"/>
    <n v="0"/>
    <n v="0"/>
    <n v="0"/>
    <n v="0"/>
    <n v="0"/>
    <n v="0"/>
    <n v="0"/>
    <n v="17436000"/>
    <n v="0"/>
    <n v="600"/>
    <n v="697"/>
    <n v="2017866"/>
    <m/>
    <m/>
    <m/>
    <m/>
    <m/>
    <m/>
    <m/>
    <s v="1032"/>
    <s v="SSM-53"/>
    <x v="117"/>
    <x v="83"/>
    <d v="2017-03-31T00:00:00"/>
    <s v="CCE-04"/>
    <s v="CO-DC-11001"/>
    <n v="1"/>
    <n v="1"/>
    <s v="DERECHOS DE TRÁNSITO "/>
    <s v="0"/>
    <x v="0"/>
    <x v="0"/>
    <n v="17436000"/>
    <s v="CONTRATO INICIAL PERSONAL "/>
    <s v="ASISTENCIALES "/>
    <s v="UNIDAD 2"/>
  </r>
  <r>
    <x v="3"/>
    <x v="765"/>
    <n v="80111620"/>
    <x v="27"/>
    <x v="14"/>
    <x v="6"/>
    <s v="1-PRESTACION DE SERVICIOS APOYO A LA GESTION "/>
    <s v="405-CONCURSO DE MÉRITOS - SISTEMA ABIERTO "/>
    <s v="A-1"/>
    <s v="GUTIERREZ GOMEZ RAUL "/>
    <x v="485"/>
    <x v="111"/>
    <d v="2017-05-10T00:00:00"/>
    <m/>
    <d v="1899-12-30T00:00:00"/>
    <x v="4"/>
    <s v="NICOLAS ADOLFO CORREAL HUERTAS 3649400 Ext 4310-DIRECCION DE CONTROL Y VIGILANCIA Gerente de Proyecto "/>
    <n v="3649400"/>
    <m/>
    <x v="9"/>
    <x v="50"/>
    <n v="23318724"/>
    <m/>
    <n v="5882724"/>
    <x v="46"/>
    <n v="17436000"/>
    <n v="0"/>
    <s v="DISMINUYEN LINEA X SOLICITUD SSM-129861 DEL 29/AGOS/2017"/>
    <n v="677"/>
    <d v="2017-02-27T00:00:00"/>
    <n v="17436000"/>
    <m/>
    <m/>
    <m/>
    <n v="1453000"/>
    <n v="12"/>
    <m/>
    <n v="17436000"/>
    <n v="0"/>
    <s v="RAUL GUTIERREZ GOMEZ"/>
    <n v="80433710"/>
    <m/>
    <s v="DIRECCIÓN DE CONTROL Y VIGILANCIA "/>
    <s v="GRUPO GUIA"/>
    <n v="17436000"/>
    <n v="0"/>
    <n v="0"/>
    <n v="0"/>
    <n v="17436000"/>
    <n v="0"/>
    <n v="0"/>
    <n v="0"/>
    <n v="0"/>
    <n v="0"/>
    <n v="0"/>
    <n v="0"/>
    <n v="0"/>
    <n v="17436000"/>
    <n v="0"/>
    <n v="598"/>
    <n v="689"/>
    <n v="2017849"/>
    <m/>
    <m/>
    <m/>
    <m/>
    <m/>
    <m/>
    <m/>
    <s v="1032"/>
    <s v="SSM-54"/>
    <x v="117"/>
    <x v="83"/>
    <d v="2017-03-31T00:00:00"/>
    <s v="CCE-04"/>
    <s v="CO-DC-11001"/>
    <n v="1"/>
    <n v="1"/>
    <s v="DERECHOS DE TRÁNSITO "/>
    <s v="0"/>
    <x v="0"/>
    <x v="0"/>
    <n v="17436000"/>
    <s v="CONTRATO INICIAL PERSONAL "/>
    <s v="ASISTENCIALES "/>
    <s v="UNIDAD 2"/>
  </r>
  <r>
    <x v="3"/>
    <x v="766"/>
    <n v="80111620"/>
    <x v="27"/>
    <x v="14"/>
    <x v="6"/>
    <s v="1-PRESTACION DE SERVICIOS APOYO A LA GESTION "/>
    <s v="405-CONCURSO DE MÉRITOS - SISTEMA ABIERTO "/>
    <s v="A-1"/>
    <s v="PORTELA CASTELLANOS  MARTHA GRACIELA"/>
    <x v="485"/>
    <x v="111"/>
    <d v="2017-05-10T00:00:00"/>
    <m/>
    <d v="1899-12-30T00:00:00"/>
    <x v="4"/>
    <s v="NICOLAS ADOLFO CORREAL HUERTAS 3649400 Ext 4310-DIRECCION DE CONTROL Y VIGILANCIA Gerente de Proyecto "/>
    <n v="3649400"/>
    <m/>
    <x v="9"/>
    <x v="48"/>
    <n v="23318724"/>
    <m/>
    <n v="5882724"/>
    <x v="46"/>
    <n v="17436000"/>
    <n v="0"/>
    <s v="DISMINUYEN LINEA X SOLICITUD SSM-129861 DEL 29/AGOS/2017"/>
    <n v="678"/>
    <d v="2017-02-27T00:00:00"/>
    <n v="17436000"/>
    <m/>
    <m/>
    <m/>
    <n v="1453000"/>
    <n v="12"/>
    <m/>
    <n v="17436000"/>
    <n v="0"/>
    <s v="MARTHA GRACIELA PORTELA CASTELLANOS"/>
    <n v="51989496"/>
    <m/>
    <s v="DIRECCIÓN DE CONTROL Y VIGILANCIA "/>
    <s v="GRUPO GUIA"/>
    <n v="17436000"/>
    <n v="0"/>
    <n v="0"/>
    <n v="17436000"/>
    <n v="0"/>
    <n v="0"/>
    <n v="0"/>
    <n v="0"/>
    <n v="0"/>
    <n v="0"/>
    <n v="0"/>
    <n v="0"/>
    <n v="0"/>
    <n v="17436000"/>
    <n v="0"/>
    <n v="597"/>
    <n v="570"/>
    <n v="2017680"/>
    <m/>
    <m/>
    <m/>
    <m/>
    <m/>
    <m/>
    <m/>
    <s v="1032"/>
    <s v="SSM-55"/>
    <x v="117"/>
    <x v="83"/>
    <d v="2017-03-31T00:00:00"/>
    <s v="CCE-04"/>
    <s v="CO-DC-11001"/>
    <n v="1"/>
    <n v="1"/>
    <s v="DERECHOS DE TRÁNSITO "/>
    <s v="0"/>
    <x v="0"/>
    <x v="0"/>
    <n v="17436000"/>
    <s v="CONTRATO INICIAL PERSONAL "/>
    <s v="ASISTENCIALES "/>
    <s v="UNIDAD 2"/>
  </r>
  <r>
    <x v="3"/>
    <x v="767"/>
    <n v="80111620"/>
    <x v="27"/>
    <x v="14"/>
    <x v="6"/>
    <s v="1-PRESTACION DE SERVICIOS APOYO A LA GESTION "/>
    <s v="405-CONCURSO DE MÉRITOS - SISTEMA ABIERTO "/>
    <s v="A-1"/>
    <s v="GUALDRON TOSSE MONICA YIZET"/>
    <x v="485"/>
    <x v="111"/>
    <d v="2017-05-10T00:00:00"/>
    <m/>
    <d v="1899-12-30T00:00:00"/>
    <x v="4"/>
    <s v="NICOLAS ADOLFO CORREAL HUERTAS 3649400 Ext 4310-DIRECCION DE CONTROL Y VIGILANCIA Gerente de Proyecto "/>
    <n v="3649400"/>
    <m/>
    <x v="9"/>
    <x v="48"/>
    <n v="23318724"/>
    <m/>
    <n v="5882724"/>
    <x v="46"/>
    <n v="17436000"/>
    <n v="0"/>
    <s v="DISMINUYEN LINEA X SOLICITUD SSM-129861 DEL 29/AGOS/2017"/>
    <n v="679"/>
    <d v="2017-02-27T00:00:00"/>
    <n v="17436000"/>
    <m/>
    <m/>
    <m/>
    <n v="1453000"/>
    <n v="12"/>
    <m/>
    <n v="17436000"/>
    <n v="0"/>
    <s v="MONICA YIZET GUALDRON TOSSE"/>
    <n v="52795580"/>
    <m/>
    <s v="DIRECCIÓN DE CONTROL Y VIGILANCIA "/>
    <s v="GRUPO GUIA"/>
    <n v="17436000"/>
    <n v="0"/>
    <n v="0"/>
    <n v="17436000"/>
    <n v="0"/>
    <n v="0"/>
    <n v="0"/>
    <n v="0"/>
    <n v="0"/>
    <n v="0"/>
    <n v="0"/>
    <n v="0"/>
    <n v="0"/>
    <n v="17436000"/>
    <n v="0"/>
    <n v="683"/>
    <n v="433"/>
    <n v="2017509"/>
    <m/>
    <m/>
    <m/>
    <m/>
    <m/>
    <m/>
    <m/>
    <s v="1032"/>
    <s v="SSM-56"/>
    <x v="117"/>
    <x v="83"/>
    <d v="2017-03-31T00:00:00"/>
    <s v="CCE-04"/>
    <s v="CO-DC-11001"/>
    <n v="1"/>
    <n v="1"/>
    <s v="DERECHOS DE TRÁNSITO "/>
    <s v="0"/>
    <x v="0"/>
    <x v="0"/>
    <n v="17436000"/>
    <s v="CONTRATO INICIAL PERSONAL "/>
    <s v="ASISTENCIALES "/>
    <s v="UNIDAD 2"/>
  </r>
  <r>
    <x v="3"/>
    <x v="768"/>
    <n v="80111620"/>
    <x v="27"/>
    <x v="14"/>
    <x v="6"/>
    <s v="1-PRESTACION DE SERVICIOS APOYO A LA GESTION "/>
    <s v="405-CONCURSO DE MÉRITOS - SISTEMA ABIERTO "/>
    <s v="A-1"/>
    <s v="CAMACHO SOTELO  MAIRA DANIELA"/>
    <x v="485"/>
    <x v="9"/>
    <d v="2017-07-14T00:00:00"/>
    <m/>
    <d v="1899-12-30T00:00:00"/>
    <x v="1"/>
    <s v="NICOLAS ADOLFO CORREAL HUERTAS 3649400 Ext 4310-DIRECCION DE CONTROL Y VIGILANCIA Gerente de Proyecto "/>
    <n v="3649400"/>
    <m/>
    <x v="9"/>
    <x v="50"/>
    <n v="23318724"/>
    <m/>
    <n v="5882724"/>
    <x v="46"/>
    <n v="17436000"/>
    <n v="0"/>
    <s v="ACTUALIZAN LINEA X SOLICITUD SSM-52791 DEL 10/ABRIL/2017_x000a_ACTUALIZAN META X MEMO SSM-79634 del 31/MAYO/2017_x000a_DISMINUYEN LINEA X SOLICITUD SSM-129861 DEL 29/AGOS/2017"/>
    <n v="1380"/>
    <d v="2017-04-11T00:00:00"/>
    <n v="17436000"/>
    <m/>
    <m/>
    <m/>
    <n v="1453000"/>
    <n v="12"/>
    <m/>
    <n v="17436000"/>
    <n v="0"/>
    <s v="CRISTIAN JESUS TORRADO GAITAN "/>
    <n v="1136886833"/>
    <m/>
    <s v="DIRECCIÓN DE CONTROL Y VIGILANCIA "/>
    <s v="GUIA A PIE"/>
    <n v="17436000"/>
    <n v="0"/>
    <n v="0"/>
    <n v="0"/>
    <n v="0"/>
    <n v="0"/>
    <n v="17436000"/>
    <n v="0"/>
    <n v="0"/>
    <n v="0"/>
    <n v="0"/>
    <n v="0"/>
    <n v="0"/>
    <n v="17436000"/>
    <n v="0"/>
    <n v="1189"/>
    <n v="1048"/>
    <n v="20171272"/>
    <m/>
    <m/>
    <m/>
    <m/>
    <m/>
    <m/>
    <m/>
    <s v="1032"/>
    <s v="SSM-57"/>
    <x v="9"/>
    <x v="9"/>
    <d v="2017-06-04T00:00:00"/>
    <s v="CCE-04"/>
    <s v="CO-DC-11001"/>
    <n v="1"/>
    <n v="1"/>
    <s v="DERECHOS DE TRÁNSITO "/>
    <s v="0"/>
    <x v="0"/>
    <x v="0"/>
    <n v="17436000"/>
    <s v="CONTRATO INICIAL PERSONAL "/>
    <s v="ASISTENCIALES "/>
    <s v="UNIDAD 2"/>
  </r>
  <r>
    <x v="3"/>
    <x v="769"/>
    <n v="80111620"/>
    <x v="27"/>
    <x v="14"/>
    <x v="6"/>
    <s v="1-PRESTACION DE SERVICIOS APOYO A LA GESTION "/>
    <s v="405-CONCURSO DE MÉRITOS - SISTEMA ABIERTO "/>
    <s v="A-1"/>
    <s v="APONTE JAIME MATILDE"/>
    <x v="485"/>
    <x v="111"/>
    <d v="2017-05-10T00:00:00"/>
    <m/>
    <d v="1899-12-30T00:00:00"/>
    <x v="4"/>
    <s v="NICOLAS ADOLFO CORREAL HUERTAS 3649400 Ext 4310-DIRECCION DE CONTROL Y VIGILANCIA Gerente de Proyecto "/>
    <n v="3649400"/>
    <m/>
    <x v="9"/>
    <x v="50"/>
    <n v="23318724"/>
    <m/>
    <n v="5882724"/>
    <x v="46"/>
    <n v="17436000"/>
    <n v="0"/>
    <s v="DISMINUYEN LINEA X SOLICITUD SSM-129861 DEL 29/AGOS/2017"/>
    <n v="680"/>
    <d v="2017-02-27T00:00:00"/>
    <n v="17436000"/>
    <m/>
    <m/>
    <m/>
    <n v="1453000"/>
    <n v="12"/>
    <m/>
    <n v="17436000"/>
    <n v="0"/>
    <s v="MATILDE APONTE JAIME"/>
    <n v="24079753"/>
    <m/>
    <s v="DIRECCIÓN DE CONTROL Y VIGILANCIA "/>
    <s v="GRUPO GUIA"/>
    <n v="17436000"/>
    <n v="0"/>
    <n v="0"/>
    <n v="0"/>
    <n v="17436000"/>
    <n v="0"/>
    <n v="0"/>
    <n v="0"/>
    <n v="0"/>
    <n v="0"/>
    <n v="0"/>
    <n v="0"/>
    <n v="0"/>
    <n v="17436000"/>
    <n v="0"/>
    <n v="652"/>
    <n v="651"/>
    <n v="2017813"/>
    <m/>
    <m/>
    <m/>
    <m/>
    <m/>
    <m/>
    <m/>
    <s v="1032"/>
    <s v="SSM-58"/>
    <x v="117"/>
    <x v="83"/>
    <d v="2017-03-31T00:00:00"/>
    <s v="CCE-04"/>
    <s v="CO-DC-11001"/>
    <n v="1"/>
    <n v="1"/>
    <s v="DERECHOS DE TRÁNSITO "/>
    <s v="0"/>
    <x v="0"/>
    <x v="0"/>
    <n v="17436000"/>
    <s v="CONTRATO INICIAL PERSONAL "/>
    <s v="ASISTENCIALES "/>
    <s v="UNIDAD 2"/>
  </r>
  <r>
    <x v="3"/>
    <x v="770"/>
    <n v="80111620"/>
    <x v="27"/>
    <x v="14"/>
    <x v="6"/>
    <s v="1-PRESTACION DE SERVICIOS APOYO A LA GESTION "/>
    <s v="405-CONCURSO DE MÉRITOS - SISTEMA ABIERTO "/>
    <s v="A-2"/>
    <s v="VELANDIA VALDERRAMA ARIEL FERNANDO"/>
    <x v="486"/>
    <x v="9"/>
    <d v="2017-07-14T00:00:00"/>
    <d v="2017-09-11T00:00:00"/>
    <d v="2017-11-20T00:00:00"/>
    <x v="3"/>
    <s v="NICOLAS ADOLFO CORREAL HUERTAS 3649400 Ext 4310-DIRECCION DE CONTROL Y VIGILANCIA Gerente de Proyecto "/>
    <n v="3649400"/>
    <m/>
    <x v="9"/>
    <x v="53"/>
    <n v="23318724"/>
    <m/>
    <m/>
    <x v="390"/>
    <n v="0"/>
    <n v="23318724"/>
    <s v="ACTUALIZAN META X MEMO SSM-79634 del 31/MAYO/2017_x000a_ACTUALIZAN LINEA X SOLICITUD SSM-129861 DEL 29/AGOSTO/2017"/>
    <n v="2071"/>
    <d v="2017-09-05T00:00:00"/>
    <n v="20000000"/>
    <m/>
    <m/>
    <m/>
    <n v="2000000"/>
    <n v="10"/>
    <m/>
    <n v="20000000"/>
    <n v="3318724"/>
    <s v="MARIA ELENA RODRIGUEZ SUTA"/>
    <n v="35195280"/>
    <s v="SE ANULA CDP 650 VALOR $17,436,000 27/02/2017- VIABILIDAD 681 27/02/2017"/>
    <s v="DIRECCIÓN DE CONTROL Y VIGILANCIA "/>
    <s v="GRUPO GUIA"/>
    <m/>
    <n v="0"/>
    <n v="0"/>
    <n v="0"/>
    <n v="0"/>
    <n v="0"/>
    <n v="0"/>
    <n v="0"/>
    <n v="0"/>
    <n v="0"/>
    <n v="0"/>
    <n v="0"/>
    <n v="0"/>
    <n v="0"/>
    <n v="23318724"/>
    <m/>
    <m/>
    <m/>
    <m/>
    <m/>
    <m/>
    <m/>
    <m/>
    <m/>
    <m/>
    <s v="1032"/>
    <s v="SSM-59"/>
    <x v="125"/>
    <x v="153"/>
    <d v="2017-10-11T00:00:00"/>
    <s v="CCE-04"/>
    <s v="CO-DC-11001"/>
    <n v="1"/>
    <n v="1"/>
    <s v="DERECHOS DE TRÁNSITO "/>
    <s v="0"/>
    <x v="0"/>
    <x v="0"/>
    <n v="23318724"/>
    <s v="CONTRATO INICIAL PERSONAL "/>
    <s v="ASISTENCIALES "/>
    <s v="UNIDAD 2"/>
  </r>
  <r>
    <x v="3"/>
    <x v="771"/>
    <n v="80111620"/>
    <x v="27"/>
    <x v="14"/>
    <x v="6"/>
    <s v="1-PRESTACION DE SERVICIOS APOYO A LA GESTION "/>
    <s v="405-CONCURSO DE MÉRITOS - SISTEMA ABIERTO "/>
    <s v="A-1"/>
    <s v="VARGAS VANEGAS  VIVIANA"/>
    <x v="485"/>
    <x v="9"/>
    <d v="2017-07-14T00:00:00"/>
    <m/>
    <d v="1899-12-30T00:00:00"/>
    <x v="4"/>
    <s v="NICOLAS ADOLFO CORREAL HUERTAS 3649400 Ext 4310-DIRECCION DE CONTROL Y VIGILANCIA Gerente de Proyecto "/>
    <n v="3649400"/>
    <m/>
    <x v="9"/>
    <x v="50"/>
    <n v="23318724"/>
    <m/>
    <n v="5882724"/>
    <x v="46"/>
    <n v="17436000"/>
    <n v="0"/>
    <s v="DISMINUYEN LINEA X SOLICITUD SSM-129861 DEL 29/AGOS/2017"/>
    <n v="682"/>
    <d v="2017-02-27T00:00:00"/>
    <n v="17436000"/>
    <m/>
    <m/>
    <m/>
    <n v="1453000"/>
    <n v="12"/>
    <m/>
    <n v="17436000"/>
    <n v="0"/>
    <s v="VIVIANA VARGAS VANEGAS"/>
    <n v="1000144826"/>
    <m/>
    <s v="DIRECCIÓN DE CONTROL Y VIGILANCIA "/>
    <s v="GRUPO GUIA"/>
    <n v="17436000"/>
    <n v="0"/>
    <n v="0"/>
    <n v="0"/>
    <n v="17436000"/>
    <n v="0"/>
    <n v="0"/>
    <n v="0"/>
    <n v="0"/>
    <n v="0"/>
    <n v="0"/>
    <n v="0"/>
    <n v="0"/>
    <n v="17436000"/>
    <n v="0"/>
    <n v="646"/>
    <n v="801"/>
    <n v="20171002"/>
    <m/>
    <m/>
    <m/>
    <m/>
    <m/>
    <m/>
    <m/>
    <s v="1032"/>
    <s v="SSM-60"/>
    <x v="9"/>
    <x v="9"/>
    <d v="2017-06-04T00:00:00"/>
    <s v="CCE-04"/>
    <s v="CO-DC-11001"/>
    <n v="1"/>
    <n v="1"/>
    <s v="DERECHOS DE TRÁNSITO "/>
    <s v="0"/>
    <x v="0"/>
    <x v="0"/>
    <n v="17436000"/>
    <s v="CONTRATO INICIAL PERSONAL "/>
    <s v="ASISTENCIALES "/>
    <s v="UNIDAD 2"/>
  </r>
  <r>
    <x v="3"/>
    <x v="772"/>
    <n v="80111620"/>
    <x v="27"/>
    <x v="14"/>
    <x v="6"/>
    <s v="1-PRESTACION DE SERVICIOS APOYO A LA GESTION "/>
    <s v="405-CONCURSO DE MÉRITOS - SISTEMA ABIERTO "/>
    <s v="A-1"/>
    <s v="HERRERA  TERESA"/>
    <x v="485"/>
    <x v="9"/>
    <d v="2017-07-14T00:00:00"/>
    <m/>
    <d v="1899-12-30T00:00:00"/>
    <x v="4"/>
    <s v="NICOLAS ADOLFO CORREAL HUERTAS 3649400 Ext 4310-DIRECCION DE CONTROL Y VIGILANCIA Gerente de Proyecto "/>
    <n v="3649400"/>
    <m/>
    <x v="9"/>
    <x v="50"/>
    <n v="23318724"/>
    <m/>
    <n v="5882724"/>
    <x v="46"/>
    <n v="17436000"/>
    <n v="0"/>
    <s v="DISMINUYEN LINEA X SOLICITUD SSM-129861 DEL 29/AGOS/2017"/>
    <n v="683"/>
    <d v="2017-02-27T00:00:00"/>
    <n v="17436000"/>
    <m/>
    <m/>
    <n v="0"/>
    <n v="1453000"/>
    <n v="12"/>
    <m/>
    <n v="17436000"/>
    <n v="0"/>
    <s v="TERESA HERRERA"/>
    <n v="41568061"/>
    <m/>
    <s v="DIRECCIÓN DE CONTROL Y VIGILANCIA "/>
    <s v="GRUPO GUIA"/>
    <n v="17436000"/>
    <n v="0"/>
    <n v="0"/>
    <n v="0"/>
    <n v="17436000"/>
    <n v="0"/>
    <n v="0"/>
    <n v="0"/>
    <n v="0"/>
    <n v="0"/>
    <n v="0"/>
    <n v="0"/>
    <n v="0"/>
    <n v="17436000"/>
    <n v="0"/>
    <n v="639"/>
    <n v="804"/>
    <n v="20171005"/>
    <m/>
    <m/>
    <m/>
    <m/>
    <m/>
    <m/>
    <m/>
    <s v="1032"/>
    <s v="SSM-61"/>
    <x v="9"/>
    <x v="9"/>
    <d v="2017-06-04T00:00:00"/>
    <s v="CCE-04"/>
    <s v="CO-DC-11001"/>
    <n v="1"/>
    <n v="1"/>
    <s v="DERECHOS DE TRÁNSITO "/>
    <s v="0"/>
    <x v="0"/>
    <x v="0"/>
    <n v="17436000"/>
    <s v="CONTRATO INICIAL PERSONAL "/>
    <s v="ASISTENCIALES "/>
    <s v="UNIDAD 2"/>
  </r>
  <r>
    <x v="3"/>
    <x v="773"/>
    <n v="80111620"/>
    <x v="27"/>
    <x v="14"/>
    <x v="6"/>
    <s v="1-PRESTACION DE SERVICIOS APOYO A LA GESTION "/>
    <s v="405-CONCURSO DE MÉRITOS - SISTEMA ABIERTO "/>
    <s v="A-1"/>
    <s v="DIAZ CORDOBA LUIS GONZAGA"/>
    <x v="485"/>
    <x v="9"/>
    <d v="2017-07-14T00:00:00"/>
    <m/>
    <d v="1899-12-30T00:00:00"/>
    <x v="1"/>
    <s v="Nicolas Adolfo Correal Huertas_x000a_Dirección Control y Vigilancia ncorreal@movilidadbogota.gov.co_x000a_Ext. 4311"/>
    <n v="3649400"/>
    <m/>
    <x v="9"/>
    <x v="50"/>
    <n v="23318724"/>
    <m/>
    <n v="5882724"/>
    <x v="46"/>
    <n v="17436000"/>
    <n v="0"/>
    <s v="ACTALIZAN LINEA X MEMO SSM-48031 DEL 4/ABR/17_x000a_ACTUALIZAN META X MEMO SSM-79634 del 31/MAYO/2017_x000a_DISMINUYEN LINEA X SOLICITUD SSM-129861 DEL 29/AGOS/2017"/>
    <n v="1327"/>
    <d v="2017-04-04T00:00:00"/>
    <n v="17436000"/>
    <m/>
    <m/>
    <m/>
    <n v="1453000"/>
    <n v="12"/>
    <m/>
    <n v="17436000"/>
    <n v="0"/>
    <s v="ALEJANDRO SORIANO CADENA"/>
    <n v="1024573243"/>
    <m/>
    <s v="DIRECCIÓN DE CONTROL Y VIGILANCIA "/>
    <s v="GUIA A PIE"/>
    <n v="17436000"/>
    <n v="0"/>
    <n v="0"/>
    <n v="0"/>
    <n v="0"/>
    <n v="0"/>
    <n v="0"/>
    <n v="17436000"/>
    <n v="0"/>
    <n v="0"/>
    <n v="0"/>
    <n v="0"/>
    <n v="0"/>
    <n v="17436000"/>
    <n v="0"/>
    <n v="1154"/>
    <n v="1237"/>
    <n v="20171488"/>
    <m/>
    <m/>
    <m/>
    <m/>
    <m/>
    <m/>
    <m/>
    <s v="1032"/>
    <s v="SSM-62"/>
    <x v="9"/>
    <x v="9"/>
    <d v="2017-06-04T00:00:00"/>
    <s v="CCE-04"/>
    <s v="CO-DC-11001"/>
    <n v="1"/>
    <n v="1"/>
    <s v="DERECHOS DE TRÁNSITO "/>
    <s v="0"/>
    <x v="0"/>
    <x v="0"/>
    <n v="17436000"/>
    <s v="CONTRATO INICIAL PERSONAL "/>
    <s v="ASISTENCIALES "/>
    <s v="UNIDAD 2"/>
  </r>
  <r>
    <x v="3"/>
    <x v="774"/>
    <n v="80111620"/>
    <x v="27"/>
    <x v="14"/>
    <x v="6"/>
    <s v="1-PRESTACION DE SERVICIOS APOYO A LA GESTION "/>
    <s v="405-CONCURSO DE MÉRITOS - SISTEMA ABIERTO "/>
    <s v="PE-3"/>
    <s v="LOMBANA PRIETO VALENTINA"/>
    <x v="487"/>
    <x v="9"/>
    <d v="2017-07-14T00:00:00"/>
    <m/>
    <d v="1899-12-30T00:00:00"/>
    <x v="1"/>
    <s v="Nicolas Adolfo Correal Huertas_x000a_Dirección Control y Vigilancia ncorreal@movilidadbogota.gov.co_x000a_Ext. 4311"/>
    <n v="3649400"/>
    <m/>
    <x v="9"/>
    <x v="54"/>
    <n v="23318724"/>
    <n v="67881276"/>
    <m/>
    <x v="391"/>
    <n v="91200000"/>
    <n v="0"/>
    <s v="AUMENTAN LINEA X SOLICITUD SSM-63404 del 5/MAY/2017_x000a_ACTUALIZAN LINEA X SOLICITU SSM-63404 del 3/MAY/2017_x000a_AUMENTAN LINEA X SOLICITUD MEMO SSM-64859 del 5/MAY/2017_x000a_MODIFICAN OBJETO LINEA X SOLICITUD SSM-85532 del 15/JUNIO/2017"/>
    <n v="1723"/>
    <d v="2017-06-21T00:00:00"/>
    <n v="91200000"/>
    <m/>
    <m/>
    <m/>
    <n v="7600000"/>
    <n v="12"/>
    <m/>
    <n v="91200000"/>
    <n v="0"/>
    <s v="NIDIA ESPERANZA DAZA SIERRA"/>
    <n v="53096754"/>
    <s v="SE ANULA VIABILIDAD 1530 DEL 19/MAY/2017 Y CDP 1280 POR $91,200,000. el 13/jun/2017"/>
    <s v="DIRECCIÓN DE CONTROL Y VIGILANCIA "/>
    <s v="SSM"/>
    <n v="91200000"/>
    <n v="0"/>
    <n v="0"/>
    <n v="0"/>
    <n v="0"/>
    <n v="0"/>
    <n v="0"/>
    <n v="91200000"/>
    <n v="0"/>
    <n v="0"/>
    <n v="0"/>
    <n v="0"/>
    <n v="0"/>
    <n v="91200000"/>
    <n v="0"/>
    <n v="1413"/>
    <n v="1188"/>
    <n v="20171429"/>
    <m/>
    <m/>
    <m/>
    <m/>
    <m/>
    <m/>
    <m/>
    <s v="1032"/>
    <s v="SSM-63"/>
    <x v="9"/>
    <x v="9"/>
    <d v="2017-06-04T00:00:00"/>
    <s v="CCE-04"/>
    <s v="CO-DC-11001"/>
    <n v="1"/>
    <n v="1"/>
    <s v="DERECHOS DE TRÁNSITO "/>
    <s v="0"/>
    <x v="0"/>
    <x v="0"/>
    <n v="91200000"/>
    <s v="CONTRATO INICIAL PERSONAL "/>
    <s v="ASISTENCIALES "/>
    <s v="UNIDAD 2"/>
  </r>
  <r>
    <x v="3"/>
    <x v="775"/>
    <n v="80111620"/>
    <x v="27"/>
    <x v="14"/>
    <x v="6"/>
    <s v="1-PRESTACION DE SERVICIOS APOYO A LA GESTION "/>
    <s v="405-CONCURSO DE MÉRITOS - SISTEMA ABIERTO "/>
    <s v="A-1"/>
    <s v="URUETA CORCHO  MARIA TERESA"/>
    <x v="485"/>
    <x v="9"/>
    <d v="2017-07-14T00:00:00"/>
    <m/>
    <d v="1899-12-30T00:00:00"/>
    <x v="1"/>
    <s v="Nicolas Adolfo Correal Huertas_x000a_Dirección Control y Vigilancia ncorreal@movilidadbogota.gov.co_x000a_Ext. 4311"/>
    <n v="3649400"/>
    <m/>
    <x v="9"/>
    <x v="50"/>
    <n v="23318724"/>
    <m/>
    <n v="5882724"/>
    <x v="46"/>
    <n v="17436000"/>
    <n v="0"/>
    <s v="ACTUALIZAN META X MEMO SSM-79634 del 31/MAYO/2017_x000a_DISMINUYEN LINEA X SOLICITUD SSM-129861 DEL 29/AGOS/2017"/>
    <n v="1069"/>
    <d v="2017-03-13T00:00:00"/>
    <n v="17436000"/>
    <m/>
    <m/>
    <m/>
    <n v="1453000"/>
    <n v="12"/>
    <m/>
    <n v="17436000"/>
    <n v="0"/>
    <s v="MARIA TERESA URUETA CORCHO"/>
    <n v="22809946"/>
    <m/>
    <s v="DIRECCIÓN DE CONTROL Y VIGILANCIA "/>
    <s v="GRUPO GUIA"/>
    <n v="17436000"/>
    <n v="0"/>
    <n v="0"/>
    <n v="0"/>
    <n v="0"/>
    <n v="0"/>
    <n v="0"/>
    <n v="17436000"/>
    <n v="0"/>
    <n v="0"/>
    <n v="0"/>
    <n v="0"/>
    <n v="0"/>
    <n v="17436000"/>
    <n v="0"/>
    <n v="957"/>
    <n v="1120"/>
    <n v="20171342"/>
    <m/>
    <m/>
    <m/>
    <m/>
    <m/>
    <m/>
    <m/>
    <s v="1032"/>
    <s v="SSM-64"/>
    <x v="9"/>
    <x v="9"/>
    <d v="2017-06-04T00:00:00"/>
    <s v="CCE-04"/>
    <s v="CO-DC-11001"/>
    <n v="1"/>
    <n v="1"/>
    <s v="DERECHOS DE TRÁNSITO "/>
    <s v="0"/>
    <x v="0"/>
    <x v="0"/>
    <n v="17436000"/>
    <s v="CONTRATO INICIAL PERSONAL "/>
    <s v="ASISTENCIALES "/>
    <s v="UNIDAD 2"/>
  </r>
  <r>
    <x v="3"/>
    <x v="776"/>
    <n v="80111620"/>
    <x v="27"/>
    <x v="14"/>
    <x v="6"/>
    <s v="1-PRESTACION DE SERVICIOS APOYO A LA GESTION "/>
    <s v="405-CONCURSO DE MÉRITOS - SISTEMA ABIERTO "/>
    <s v="A-1"/>
    <s v="OROZCO ABAUNZA ERIKA JOHANNA"/>
    <x v="485"/>
    <x v="9"/>
    <d v="2017-07-14T00:00:00"/>
    <m/>
    <d v="1899-12-30T00:00:00"/>
    <x v="1"/>
    <s v="Nicolas Adolfo Correal Huertas_x000a_Dirección Control y Vigilancia ncorreal@movilidadbogota.gov.co_x000a_Ext. 4311"/>
    <n v="3649400"/>
    <m/>
    <x v="9"/>
    <x v="50"/>
    <n v="23318724"/>
    <m/>
    <n v="5882724"/>
    <x v="46"/>
    <n v="17436000"/>
    <n v="0"/>
    <s v="ACTUALIZAN META X MEMO SSM-79634 del 31/MAYO/2017_x000a_DISMINUYEN LINEA X SOLICITUD SSM-129861 DEL 29/AGOS/2017"/>
    <n v="1042"/>
    <d v="2017-03-13T00:00:00"/>
    <n v="17436000"/>
    <m/>
    <m/>
    <m/>
    <n v="1453000"/>
    <n v="12"/>
    <m/>
    <n v="17436000"/>
    <n v="0"/>
    <s v="ERIKA JOHANNA OROZCO ABAUNZA"/>
    <n v="1033685914"/>
    <m/>
    <s v="DIRECCIÓN DE CONTROL Y VIGILANCIA "/>
    <s v="GRUPO GUIA"/>
    <n v="17436000"/>
    <n v="0"/>
    <n v="0"/>
    <n v="0"/>
    <n v="0"/>
    <n v="0"/>
    <n v="0"/>
    <n v="17436000"/>
    <n v="0"/>
    <n v="0"/>
    <n v="0"/>
    <n v="0"/>
    <n v="0"/>
    <n v="17436000"/>
    <n v="0"/>
    <n v="953"/>
    <n v="1172"/>
    <n v="20171405"/>
    <m/>
    <m/>
    <m/>
    <m/>
    <m/>
    <m/>
    <m/>
    <s v="1032"/>
    <s v="SSM-65"/>
    <x v="9"/>
    <x v="9"/>
    <d v="2017-06-04T00:00:00"/>
    <s v="CCE-04"/>
    <s v="CO-DC-11001"/>
    <n v="1"/>
    <n v="1"/>
    <s v="DERECHOS DE TRÁNSITO "/>
    <s v="0"/>
    <x v="0"/>
    <x v="0"/>
    <n v="17436000"/>
    <s v="CONTRATO INICIAL PERSONAL "/>
    <s v="ASISTENCIALES "/>
    <s v="UNIDAD 2"/>
  </r>
  <r>
    <x v="3"/>
    <x v="777"/>
    <n v="80111620"/>
    <x v="27"/>
    <x v="14"/>
    <x v="6"/>
    <s v="1-PRESTACION DE SERVICIOS APOYO A LA GESTION "/>
    <s v="405-CONCURSO DE MÉRITOS - SISTEMA ABIERTO "/>
    <s v="A-1"/>
    <s v="HERRERA ESPINEL PABLO ANTONIO"/>
    <x v="485"/>
    <x v="9"/>
    <d v="2017-07-14T00:00:00"/>
    <m/>
    <d v="1899-12-30T00:00:00"/>
    <x v="1"/>
    <s v="Nicolas Adolfo Correal Huertas_x000a_Dirección Control y Vigilancia ncorreal@movilidadbogota.gov.co_x000a_Ext. 4311"/>
    <n v="3649400"/>
    <m/>
    <x v="9"/>
    <x v="50"/>
    <n v="23318724"/>
    <m/>
    <n v="5882724"/>
    <x v="46"/>
    <n v="17436000"/>
    <n v="0"/>
    <s v="ACTUALIZAN META X MEMO SSM-79634 del 31/MAYO/2017_x000a_ACTUALIZAN META X MEMO SSM-79634 del 31/MAYO/2017_x000a_DISMINUYEN LINEA X SOLICITUD SSM-129861 DEL 29/AGOS/2017"/>
    <n v="1070"/>
    <d v="2017-03-13T00:00:00"/>
    <n v="17436000"/>
    <m/>
    <m/>
    <m/>
    <n v="1453000"/>
    <n v="12"/>
    <m/>
    <n v="17436000"/>
    <n v="0"/>
    <s v="PABLO ANTONIO HERRERA ESPINEL"/>
    <n v="79883673"/>
    <m/>
    <s v="DIRECCIÓN DE CONTROL Y VIGILANCIA "/>
    <s v="GRUPO GUIA"/>
    <n v="17436000"/>
    <n v="0"/>
    <n v="0"/>
    <n v="0"/>
    <n v="0"/>
    <n v="0"/>
    <n v="0"/>
    <n v="17436000"/>
    <n v="0"/>
    <n v="0"/>
    <n v="0"/>
    <n v="0"/>
    <n v="0"/>
    <n v="17436000"/>
    <n v="0"/>
    <n v="958"/>
    <n v="1134"/>
    <n v="20171358"/>
    <m/>
    <m/>
    <m/>
    <m/>
    <m/>
    <m/>
    <m/>
    <s v="1032"/>
    <s v="SSM-66"/>
    <x v="9"/>
    <x v="9"/>
    <d v="2017-06-04T00:00:00"/>
    <s v="CCE-04"/>
    <s v="CO-DC-11001"/>
    <n v="1"/>
    <n v="1"/>
    <s v="DERECHOS DE TRÁNSITO "/>
    <s v="0"/>
    <x v="0"/>
    <x v="0"/>
    <n v="17436000"/>
    <s v="CONTRATO INICIAL PERSONAL "/>
    <s v="ASISTENCIALES "/>
    <s v="UNIDAD 2"/>
  </r>
  <r>
    <x v="3"/>
    <x v="778"/>
    <n v="80111620"/>
    <x v="27"/>
    <x v="14"/>
    <x v="6"/>
    <s v="1-PRESTACION DE SERVICIOS APOYO A LA GESTION "/>
    <s v="405-CONCURSO DE MÉRITOS - SISTEMA ABIERTO "/>
    <s v="A-1"/>
    <s v="CIRCA RIAÑO  LUZ METY "/>
    <x v="485"/>
    <x v="9"/>
    <d v="2017-07-14T00:00:00"/>
    <m/>
    <d v="1899-12-30T00:00:00"/>
    <x v="1"/>
    <s v="Nicolas Adolfo Correal Huertas_x000a_Dirección Control y Vigilancia ncorreal@movilidadbogota.gov.co_x000a_Ext. 4311"/>
    <n v="3649400"/>
    <m/>
    <x v="9"/>
    <x v="50"/>
    <n v="23318724"/>
    <m/>
    <n v="5882724"/>
    <x v="46"/>
    <n v="17436000"/>
    <n v="0"/>
    <s v="DISMINUYE LINEA POR SOLICITUD MEMO SSM # 33334 del 3/MAR/17_x000a_ACTUALIZAN META X MEMO SSM-79634 del 31/MAYO/2017_x000a_ACTUALIZAN META X MEMO SSM-79634 del 31/MAYO/2017_x000a_DISMINUYEN LINEA X SOLICITUD SSM-129861 DEL 29/AGOS/2017"/>
    <n v="1043"/>
    <d v="2017-03-13T00:00:00"/>
    <n v="17436000"/>
    <m/>
    <m/>
    <m/>
    <n v="1453000"/>
    <n v="12"/>
    <m/>
    <n v="17436000"/>
    <n v="0"/>
    <s v="LUZ METY CIRCA RIAÑO"/>
    <n v="53006848"/>
    <m/>
    <s v="DIRECCIÓN DE CONTROL Y VIGILANCIA "/>
    <s v="GRUPO GUIA"/>
    <n v="17436000"/>
    <n v="0"/>
    <n v="0"/>
    <n v="0"/>
    <n v="0"/>
    <n v="0"/>
    <n v="0"/>
    <n v="17436000"/>
    <n v="0"/>
    <n v="0"/>
    <n v="0"/>
    <n v="0"/>
    <n v="0"/>
    <n v="17436000"/>
    <n v="0"/>
    <n v="966"/>
    <n v="1128"/>
    <n v="20171350"/>
    <m/>
    <m/>
    <m/>
    <m/>
    <m/>
    <m/>
    <m/>
    <s v="1032"/>
    <s v="SSM-67"/>
    <x v="9"/>
    <x v="9"/>
    <d v="2017-06-04T00:00:00"/>
    <s v="CCE-04"/>
    <s v="CO-DC-11001"/>
    <n v="1"/>
    <n v="1"/>
    <s v="DERECHOS DE TRÁNSITO "/>
    <s v="0"/>
    <x v="0"/>
    <x v="0"/>
    <n v="17436000"/>
    <s v="CONTRATO INICIAL PERSONAL "/>
    <s v="ASISTENCIALES "/>
    <s v="UNIDAD 2"/>
  </r>
  <r>
    <x v="3"/>
    <x v="779"/>
    <n v="80111620"/>
    <x v="27"/>
    <x v="14"/>
    <x v="6"/>
    <s v="1-PRESTACION DE SERVICIOS APOYO A LA GESTION "/>
    <s v="405-CONCURSO DE MÉRITOS - SISTEMA ABIERTO "/>
    <s v="A-1"/>
    <s v="MARTINEZ ARANDIA  MARIA EMILSE"/>
    <x v="485"/>
    <x v="9"/>
    <d v="2017-07-14T00:00:00"/>
    <m/>
    <d v="1899-12-30T00:00:00"/>
    <x v="1"/>
    <s v="Nicolas Adolfo Correal Huertas_x000a_Dirección Control y Vigilancia ncorreal@movilidadbogota.gov.co_x000a_Ext. 4311"/>
    <n v="3649400"/>
    <m/>
    <x v="9"/>
    <x v="50"/>
    <n v="25305072"/>
    <m/>
    <m/>
    <x v="392"/>
    <n v="0"/>
    <n v="25305072"/>
    <s v="ACTUALIZAN META X MEMO SSM-79634 del 31/MAYO/2017"/>
    <n v="1044"/>
    <d v="2017-03-13T00:00:00"/>
    <n v="17436000"/>
    <m/>
    <m/>
    <m/>
    <n v="1453000"/>
    <n v="12"/>
    <m/>
    <n v="17436000"/>
    <n v="7869072"/>
    <s v="MARIA EMILSE MARTINEZ ARANDIA"/>
    <n v="52060568"/>
    <m/>
    <s v="DIRECCIÓN DE CONTROL Y VIGILANCIA "/>
    <s v="GRUPO GUIA"/>
    <n v="17436000"/>
    <n v="0"/>
    <n v="0"/>
    <n v="0"/>
    <n v="0"/>
    <n v="0"/>
    <n v="0"/>
    <n v="0"/>
    <n v="0"/>
    <n v="0"/>
    <n v="0"/>
    <n v="0"/>
    <n v="0"/>
    <n v="0"/>
    <n v="25305072"/>
    <n v="962"/>
    <m/>
    <m/>
    <m/>
    <m/>
    <m/>
    <m/>
    <m/>
    <m/>
    <m/>
    <s v="1032"/>
    <s v="SSM-68"/>
    <x v="9"/>
    <x v="9"/>
    <d v="2017-06-04T00:00:00"/>
    <s v="CCE-04"/>
    <s v="CO-DC-11001"/>
    <n v="1"/>
    <n v="1"/>
    <s v="DERECHOS DE TRÁNSITO "/>
    <s v="0"/>
    <x v="0"/>
    <x v="0"/>
    <n v="25305072"/>
    <s v="CONTRATO INICIAL PERSONAL "/>
    <s v="ASISTENCIALES "/>
    <s v="UNIDAD 2"/>
  </r>
  <r>
    <x v="3"/>
    <x v="780"/>
    <n v="80111620"/>
    <x v="27"/>
    <x v="14"/>
    <x v="6"/>
    <s v="1-PRESTACION DE SERVICIOS APOYO A LA GESTION "/>
    <s v="405-CONCURSO DE MÉRITOS - SISTEMA ABIERTO "/>
    <s v="A-1"/>
    <s v="ANGULO BANGUERA  NETSY YOLANDA"/>
    <x v="485"/>
    <x v="9"/>
    <d v="2017-07-14T00:00:00"/>
    <m/>
    <d v="1899-12-30T00:00:00"/>
    <x v="1"/>
    <s v="Nicolas Adolfo Correal Huertas_x000a_Dirección Control y Vigilancia ncorreal@movilidadbogota.gov.co_x000a_Ext. 4311"/>
    <n v="3649400"/>
    <m/>
    <x v="9"/>
    <x v="50"/>
    <n v="25305072"/>
    <m/>
    <n v="7869072"/>
    <x v="46"/>
    <n v="17436000"/>
    <n v="0"/>
    <s v="ACTUALIZAN META X MEMO SSM-79634 del 31/MAYO/2017_x000a_ACTUALIZAN META X MEMO SSM-79634 del 31/MAYO/2017_x000a_DISMINUYEN LINEA X SOLICITUD SSM-129861 DEL 29/AGOS/2017"/>
    <n v="1045"/>
    <d v="2017-03-13T00:00:00"/>
    <n v="17436000"/>
    <m/>
    <m/>
    <m/>
    <n v="1453000"/>
    <n v="12"/>
    <m/>
    <n v="17436000"/>
    <n v="0"/>
    <s v="NETSY YOLANDA ANGULO BANGUERA"/>
    <n v="59672434"/>
    <m/>
    <s v="DIRECCIÓN DE CONTROL Y VIGILANCIA "/>
    <s v="GRUPO GUIA"/>
    <n v="17436000"/>
    <n v="0"/>
    <n v="0"/>
    <n v="0"/>
    <n v="0"/>
    <n v="0"/>
    <n v="0"/>
    <n v="0"/>
    <n v="17436000"/>
    <n v="0"/>
    <n v="0"/>
    <n v="0"/>
    <n v="0"/>
    <n v="17436000"/>
    <n v="0"/>
    <n v="955"/>
    <n v="1259"/>
    <n v="20171512"/>
    <m/>
    <m/>
    <m/>
    <m/>
    <m/>
    <m/>
    <m/>
    <s v="1032"/>
    <s v="SSM-69"/>
    <x v="9"/>
    <x v="9"/>
    <d v="2017-06-04T00:00:00"/>
    <s v="CCE-04"/>
    <s v="CO-DC-11001"/>
    <n v="1"/>
    <n v="1"/>
    <s v="DERECHOS DE TRÁNSITO "/>
    <s v="0"/>
    <x v="0"/>
    <x v="0"/>
    <n v="17436000"/>
    <s v="CONTRATO INICIAL PERSONAL "/>
    <s v="ASISTENCIALES "/>
    <s v="UNIDAD 2"/>
  </r>
  <r>
    <x v="3"/>
    <x v="781"/>
    <n v="80111620"/>
    <x v="27"/>
    <x v="14"/>
    <x v="6"/>
    <s v="1-PRESTACION DE SERVICIOS APOYO A LA GESTION "/>
    <s v="405-CONCURSO DE MÉRITOS - SISTEMA ABIERTO "/>
    <s v="A-2"/>
    <s v="(NUEVO) GRUPO GUIA NO HAY NADIE"/>
    <x v="488"/>
    <x v="9"/>
    <d v="2017-07-14T00:00:00"/>
    <m/>
    <d v="1899-12-30T00:00:00"/>
    <x v="1"/>
    <s v="NICOLAS ADOLFO CORREAL HUERTAS 3649400 Ext 4310-DIRECCION DE CONTROL Y VIGILANCIA Gerente de Proyecto "/>
    <n v="3649400"/>
    <m/>
    <x v="9"/>
    <x v="54"/>
    <n v="25305072"/>
    <m/>
    <n v="5241072"/>
    <x v="393"/>
    <n v="20064000"/>
    <n v="0"/>
    <s v="ACTUALIZAN LINEA X SOLICITUD MEMO SSM-64859 DEL 5/MAY/2017_x000a_ACTUALIZAN META X MEMO SSM-79634 del 31/MAYO/2017_x000a_DISMINUYEN LINEA X SOLICITUD SSM-129861 DEL 29/AGOS/2017"/>
    <n v="1491"/>
    <d v="2017-05-12T00:00:00"/>
    <n v="20064000"/>
    <m/>
    <m/>
    <m/>
    <n v="1672000"/>
    <n v="12"/>
    <m/>
    <n v="20064000"/>
    <n v="0"/>
    <s v="FLOR MARIA BARON"/>
    <n v="52732437"/>
    <s v="SE ANULA CDP 961 VIABILIDAD 1061 DE 13/03/2017"/>
    <s v="DIRECCIÓN DE CONTROL Y VIGILANCIA "/>
    <s v="GRUPO GUIA"/>
    <n v="20064000"/>
    <n v="0"/>
    <n v="0"/>
    <n v="0"/>
    <n v="0"/>
    <n v="20064000"/>
    <n v="0"/>
    <n v="0"/>
    <n v="0"/>
    <n v="0"/>
    <n v="0"/>
    <n v="0"/>
    <n v="0"/>
    <n v="20064000"/>
    <n v="0"/>
    <n v="1252"/>
    <n v="1017"/>
    <n v="20171237"/>
    <m/>
    <m/>
    <m/>
    <m/>
    <m/>
    <m/>
    <m/>
    <s v="1032"/>
    <s v="SSM-70"/>
    <x v="9"/>
    <x v="9"/>
    <d v="2017-06-04T00:00:00"/>
    <s v="CCE-04"/>
    <s v="CO-DC-11001"/>
    <n v="1"/>
    <n v="1"/>
    <s v="DERECHOS DE TRÁNSITO "/>
    <s v="0"/>
    <x v="0"/>
    <x v="0"/>
    <n v="20064000"/>
    <s v="CONTRATO INICIAL PERSONAL "/>
    <s v="ASISTENCIALES "/>
    <s v="UNIDAD 2"/>
  </r>
  <r>
    <x v="3"/>
    <x v="782"/>
    <n v="80111620"/>
    <x v="27"/>
    <x v="14"/>
    <x v="6"/>
    <s v="1-PRESTACION DE SERVICIOS APOYO A LA GESTION "/>
    <s v="405-CONCURSO DE MÉRITOS - SISTEMA ABIERTO "/>
    <s v="A-2"/>
    <s v="GAMA LOPEZ DIANA PAOLA"/>
    <x v="489"/>
    <x v="111"/>
    <d v="2017-05-10T00:00:00"/>
    <m/>
    <d v="1899-12-30T00:00:00"/>
    <x v="1"/>
    <s v="NICOLAS ADOLFO CORREAL HUERTAS 3649400 Ext 4310-DIRECCION DE CONTROL Y VIGILANCIA Gerente de Proyecto "/>
    <n v="3649400"/>
    <m/>
    <x v="9"/>
    <x v="50"/>
    <n v="25305072"/>
    <m/>
    <n v="3705072"/>
    <x v="394"/>
    <n v="21600000"/>
    <n v="0"/>
    <s v="ACTUALIZAN META X MEMO SSM-79634 del 31/MAYO/2017_x000a_DISMINUYEN LINEA X SOLICITUD SSM-129861 DEL 29/AGOS/2017"/>
    <n v="649"/>
    <d v="2017-02-23T00:00:00"/>
    <n v="21600000"/>
    <m/>
    <m/>
    <m/>
    <n v="1800000"/>
    <n v="12"/>
    <m/>
    <n v="21600000"/>
    <n v="0"/>
    <s v="DIANA PAOLA GAMA LOPEZ"/>
    <n v="1015434404"/>
    <m/>
    <s v="DIRECCIÓN DE CONTROL Y VIGILANCIA "/>
    <s v="GRUPO GUIA"/>
    <n v="21600000"/>
    <n v="0"/>
    <n v="0"/>
    <n v="21600000"/>
    <n v="0"/>
    <n v="0"/>
    <n v="0"/>
    <n v="0"/>
    <n v="0"/>
    <n v="0"/>
    <n v="0"/>
    <n v="0"/>
    <n v="0"/>
    <n v="21600000"/>
    <n v="0"/>
    <n v="670"/>
    <n v="379"/>
    <n v="2017449"/>
    <m/>
    <m/>
    <m/>
    <m/>
    <m/>
    <m/>
    <m/>
    <s v="1032"/>
    <s v="SSM-71"/>
    <x v="117"/>
    <x v="83"/>
    <d v="2017-03-31T00:00:00"/>
    <s v="CCE-04"/>
    <s v="CO-DC-11001"/>
    <n v="1"/>
    <n v="1"/>
    <s v="DERECHOS DE TRÁNSITO "/>
    <s v="0"/>
    <x v="0"/>
    <x v="0"/>
    <n v="21600000"/>
    <s v="CONTRATO INICIAL PERSONAL "/>
    <s v="ASISTENCIALES "/>
    <s v="UNIDAD 2"/>
  </r>
  <r>
    <x v="3"/>
    <x v="783"/>
    <n v="80111620"/>
    <x v="27"/>
    <x v="14"/>
    <x v="6"/>
    <s v="1-PRESTACION DE SERVICIOS APOYO A LA GESTION "/>
    <s v="405-CONCURSO DE MÉRITOS - SISTEMA ABIERTO "/>
    <s v="A-1"/>
    <s v="DUEÑAS LEAL  INGRID PAOL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6"/>
    <d v="2017-02-24T00:00:00"/>
    <n v="18924000"/>
    <m/>
    <m/>
    <m/>
    <n v="1577000"/>
    <n v="12"/>
    <m/>
    <n v="18924000"/>
    <n v="0"/>
    <s v="INGRID PAOLA DUEÑAS LEAL"/>
    <n v="1030594754"/>
    <m/>
    <s v="DIRECCIÓN DE CONTROL Y VIGILANCIA "/>
    <s v="GRUPO GUIA"/>
    <n v="18924000"/>
    <n v="0"/>
    <n v="0"/>
    <n v="0"/>
    <n v="18924000"/>
    <n v="0"/>
    <n v="0"/>
    <n v="0"/>
    <n v="0"/>
    <n v="0"/>
    <n v="0"/>
    <n v="0"/>
    <n v="0"/>
    <n v="18924000"/>
    <n v="0"/>
    <n v="729"/>
    <n v="693"/>
    <n v="2017864"/>
    <m/>
    <m/>
    <m/>
    <m/>
    <m/>
    <m/>
    <m/>
    <s v="1032"/>
    <s v="SSM-72"/>
    <x v="9"/>
    <x v="9"/>
    <d v="2017-06-04T00:00:00"/>
    <s v="CCE-04"/>
    <s v="CO-DC-11001"/>
    <n v="1"/>
    <n v="1"/>
    <s v="DERECHOS DE TRÁNSITO "/>
    <s v="0"/>
    <x v="0"/>
    <x v="0"/>
    <n v="18924000"/>
    <s v="CONTRATO INICIAL PERSONAL "/>
    <s v="ASISTENCIALES "/>
    <s v="UNIDAD 2"/>
  </r>
  <r>
    <x v="3"/>
    <x v="784"/>
    <n v="80111620"/>
    <x v="27"/>
    <x v="14"/>
    <x v="6"/>
    <s v="1-PRESTACION DE SERVICIOS APOYO A LA GESTION "/>
    <s v="405-CONCURSO DE MÉRITOS - SISTEMA ABIERTO "/>
    <s v="A-2"/>
    <s v="MORALES VALBUENA CAMILO ERNESTO"/>
    <x v="491"/>
    <x v="9"/>
    <d v="2017-07-14T00:00:00"/>
    <m/>
    <d v="1899-12-30T00:00:00"/>
    <x v="3"/>
    <s v="Nicolas Adolfo Correal Huertas_x000a_Dirección Control y Vigilancia ncorreal@movilidadbogota.gov.co_x000a_Ext. 4311"/>
    <n v="3649400"/>
    <m/>
    <x v="9"/>
    <x v="50"/>
    <n v="25305072"/>
    <m/>
    <m/>
    <x v="392"/>
    <n v="19570000"/>
    <n v="5735072"/>
    <s v="ACTUALIZAN MESES LINEA X SOLICITUD SSM-81438 del 6/JUNIO/2017_x000a_ACTUALIZAN LINEA X SOLICITUD SSM-122451 del 17/AGOS/2017"/>
    <n v="1794"/>
    <d v="2017-07-07T00:00:00"/>
    <n v="19570000"/>
    <m/>
    <m/>
    <m/>
    <n v="1957000"/>
    <n v="10"/>
    <m/>
    <n v="19570000"/>
    <n v="5735072"/>
    <s v="DIEGO FERNANDO YEPES SOLANO"/>
    <n v="1070584222"/>
    <m/>
    <s v="DIRECCIÓN DE CONTROL Y VIGILANCIA "/>
    <s v="GRUPO GUIA"/>
    <n v="19570000"/>
    <n v="0"/>
    <n v="0"/>
    <n v="0"/>
    <n v="0"/>
    <n v="0"/>
    <n v="0"/>
    <n v="0"/>
    <n v="19570000"/>
    <n v="0"/>
    <n v="0"/>
    <n v="0"/>
    <n v="0"/>
    <n v="19570000"/>
    <n v="5735072"/>
    <n v="1476"/>
    <n v="1347"/>
    <n v="20171605"/>
    <m/>
    <m/>
    <m/>
    <m/>
    <m/>
    <m/>
    <m/>
    <s v="1032"/>
    <s v="SSM-73"/>
    <x v="9"/>
    <x v="9"/>
    <d v="2017-06-04T00:00:00"/>
    <s v="CCE-04"/>
    <s v="CO-DC-11001"/>
    <n v="1"/>
    <n v="1"/>
    <s v="DERECHOS DE TRÁNSITO "/>
    <s v="0"/>
    <x v="0"/>
    <x v="0"/>
    <n v="25305072"/>
    <s v="CONTRATO INICIAL PERSONAL "/>
    <s v="ASISTENCIALES "/>
    <s v="UNIDAD 2"/>
  </r>
  <r>
    <x v="3"/>
    <x v="785"/>
    <n v="80111620"/>
    <x v="27"/>
    <x v="14"/>
    <x v="6"/>
    <s v="1-PRESTACION DE SERVICIOS APOYO A LA GESTION "/>
    <s v="405-CONCURSO DE MÉRITOS - SISTEMA ABIERTO "/>
    <s v="A-1"/>
    <s v="BUITRAGO MOLANO  SANDRA MARCEL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7"/>
    <d v="2017-02-24T00:00:00"/>
    <n v="18924000"/>
    <m/>
    <m/>
    <m/>
    <n v="1577000"/>
    <n v="12"/>
    <m/>
    <n v="18924000"/>
    <n v="0"/>
    <s v="SANDRA MARCELA BUITRAGO MOLANO"/>
    <n v="52735833"/>
    <m/>
    <s v="DIRECCIÓN DE CONTROL Y VIGILANCIA "/>
    <s v="GRUPO GUIA"/>
    <n v="18924000"/>
    <n v="0"/>
    <n v="0"/>
    <n v="0"/>
    <n v="18924000"/>
    <n v="0"/>
    <n v="0"/>
    <n v="0"/>
    <n v="0"/>
    <n v="0"/>
    <n v="0"/>
    <n v="0"/>
    <n v="0"/>
    <n v="18924000"/>
    <n v="0"/>
    <n v="731"/>
    <n v="669"/>
    <n v="2017829"/>
    <m/>
    <m/>
    <m/>
    <m/>
    <m/>
    <m/>
    <m/>
    <s v="1032"/>
    <s v="SSM-74"/>
    <x v="9"/>
    <x v="9"/>
    <d v="2017-06-04T00:00:00"/>
    <s v="CCE-04"/>
    <s v="CO-DC-11001"/>
    <n v="1"/>
    <n v="1"/>
    <s v="DERECHOS DE TRÁNSITO "/>
    <s v="0"/>
    <x v="0"/>
    <x v="0"/>
    <n v="18924000"/>
    <s v="CONTRATO INICIAL PERSONAL "/>
    <s v="ASISTENCIALES "/>
    <s v="UNIDAD 2"/>
  </r>
  <r>
    <x v="3"/>
    <x v="786"/>
    <n v="80111620"/>
    <x v="27"/>
    <x v="14"/>
    <x v="6"/>
    <s v="1-PRESTACION DE SERVICIOS APOYO A LA GESTION "/>
    <s v="405-CONCURSO DE MÉRITOS - SISTEMA ABIERTO "/>
    <s v="A-2"/>
    <s v="SOTO MORENO LEYDY ESPERANZA"/>
    <x v="489"/>
    <x v="9"/>
    <d v="2017-07-14T00:00:00"/>
    <m/>
    <d v="1899-12-30T00:00:00"/>
    <x v="1"/>
    <s v="NICOLAS ADOLFO CORREAL HUERTAS 3649400 Ext 4310-DIRECCION DE CONTROL Y VIGILANCIA Gerente de Proyecto "/>
    <n v="3649400"/>
    <m/>
    <x v="9"/>
    <x v="54"/>
    <n v="25305072"/>
    <m/>
    <n v="4905072"/>
    <x v="396"/>
    <n v="20400000"/>
    <n v="0"/>
    <s v="ACTUALIZACION LINEA META X MEMO SSM-79634 del 31/mayo/2017_x000a_ACTUALIZAN META X MEMO SSM-79634 del 31/MAYO/2017_x000a_DISMINUYEN LINEA X SOLICITUD SSM-129861 DEL 29/AGOS/2017"/>
    <n v="1033"/>
    <d v="2017-03-13T00:00:00"/>
    <n v="20400000"/>
    <m/>
    <m/>
    <m/>
    <n v="1700000"/>
    <n v="12"/>
    <m/>
    <n v="20400000"/>
    <n v="0"/>
    <s v="LEIDY ESPERANZA SOTO MORENO"/>
    <n v="1013633206"/>
    <m/>
    <s v="DIRECCIÓN DE CONTROL Y VIGILANCIA "/>
    <s v="GRUPO GUIA"/>
    <n v="20400000"/>
    <n v="0"/>
    <n v="0"/>
    <n v="0"/>
    <n v="0"/>
    <n v="20400000"/>
    <n v="0"/>
    <n v="0"/>
    <n v="0"/>
    <n v="0"/>
    <n v="0"/>
    <n v="0"/>
    <n v="0"/>
    <n v="20400000"/>
    <n v="0"/>
    <n v="892"/>
    <n v="903"/>
    <n v="20171113"/>
    <m/>
    <m/>
    <m/>
    <m/>
    <m/>
    <m/>
    <m/>
    <s v="1032"/>
    <s v="SSM-75"/>
    <x v="9"/>
    <x v="9"/>
    <d v="2017-06-04T00:00:00"/>
    <s v="CCE-04"/>
    <s v="CO-DC-11001"/>
    <n v="1"/>
    <n v="1"/>
    <s v="DERECHOS DE TRÁNSITO "/>
    <s v="0"/>
    <x v="0"/>
    <x v="0"/>
    <n v="20400000"/>
    <s v="CONTRATO INICIAL PERSONAL "/>
    <s v="ASISTENCIALES "/>
    <s v="UNIDAD 2"/>
  </r>
  <r>
    <x v="3"/>
    <x v="787"/>
    <n v="80111620"/>
    <x v="27"/>
    <x v="14"/>
    <x v="6"/>
    <s v="1-PRESTACION DE SERVICIOS APOYO A LA GESTION "/>
    <s v="405-CONCURSO DE MÉRITOS - SISTEMA ABIERTO "/>
    <s v="A-1"/>
    <s v="CASTAÑEDA LIZARAZO  LADY MARITZ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4"/>
    <d v="2017-02-24T00:00:00"/>
    <n v="18924000"/>
    <m/>
    <m/>
    <m/>
    <n v="1577000"/>
    <n v="12"/>
    <m/>
    <n v="18924000"/>
    <n v="0"/>
    <s v="LADY MARITZA CASTAÑEDA LIZARAZO"/>
    <n v="53004916"/>
    <m/>
    <s v="DIRECCIÓN DE CONTROL Y VIGILANCIA "/>
    <s v="GRUPO GUIA"/>
    <n v="18924000"/>
    <n v="0"/>
    <n v="0"/>
    <n v="0"/>
    <n v="18924000"/>
    <n v="0"/>
    <n v="0"/>
    <n v="0"/>
    <n v="0"/>
    <n v="0"/>
    <n v="0"/>
    <n v="0"/>
    <n v="0"/>
    <n v="18924000"/>
    <n v="0"/>
    <n v="725"/>
    <n v="685"/>
    <n v="2017859"/>
    <m/>
    <m/>
    <m/>
    <m/>
    <m/>
    <m/>
    <m/>
    <s v="1032"/>
    <s v="SSM-76"/>
    <x v="9"/>
    <x v="9"/>
    <d v="2017-06-04T00:00:00"/>
    <s v="CCE-04"/>
    <s v="CO-DC-11001"/>
    <n v="1"/>
    <n v="1"/>
    <s v="DERECHOS DE TRÁNSITO "/>
    <s v="0"/>
    <x v="0"/>
    <x v="0"/>
    <n v="18924000"/>
    <s v="CONTRATO INICIAL PERSONAL "/>
    <s v="ASISTENCIALES "/>
    <s v="UNIDAD 2"/>
  </r>
  <r>
    <x v="3"/>
    <x v="788"/>
    <n v="80111620"/>
    <x v="27"/>
    <x v="14"/>
    <x v="6"/>
    <s v="1-PRESTACION DE SERVICIOS APOYO A LA GESTION "/>
    <s v="405-CONCURSO DE MÉRITOS - SISTEMA ABIERTO "/>
    <s v="A-1"/>
    <s v="VARGAS  BIBIANA LOREN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8"/>
    <d v="2017-02-24T00:00:00"/>
    <n v="18924000"/>
    <m/>
    <m/>
    <m/>
    <n v="1577000"/>
    <n v="12"/>
    <m/>
    <n v="18924000"/>
    <n v="0"/>
    <s v="BIBIANA LORENA VARGAS"/>
    <n v="53016214"/>
    <m/>
    <s v="DIRECCIÓN DE CONTROL Y VIGILANCIA "/>
    <s v="GRUPO GUIA"/>
    <n v="18924000"/>
    <n v="0"/>
    <n v="0"/>
    <n v="0"/>
    <n v="18924000"/>
    <n v="0"/>
    <n v="0"/>
    <n v="0"/>
    <n v="0"/>
    <n v="0"/>
    <n v="0"/>
    <n v="0"/>
    <n v="0"/>
    <n v="18924000"/>
    <n v="0"/>
    <n v="718"/>
    <n v="691"/>
    <n v="2017846"/>
    <m/>
    <m/>
    <m/>
    <m/>
    <m/>
    <m/>
    <m/>
    <s v="1032"/>
    <s v="SSM-77"/>
    <x v="9"/>
    <x v="9"/>
    <d v="2017-06-04T00:00:00"/>
    <s v="CCE-04"/>
    <s v="CO-DC-11001"/>
    <n v="1"/>
    <n v="1"/>
    <s v="DERECHOS DE TRÁNSITO "/>
    <s v="0"/>
    <x v="0"/>
    <x v="0"/>
    <n v="18924000"/>
    <s v="CONTRATO INICIAL PERSONAL "/>
    <s v="ASISTENCIALES "/>
    <s v="UNIDAD 2"/>
  </r>
  <r>
    <x v="3"/>
    <x v="789"/>
    <n v="80111620"/>
    <x v="27"/>
    <x v="14"/>
    <x v="6"/>
    <s v="1-PRESTACION DE SERVICIOS APOYO A LA GESTION "/>
    <s v="405-CONCURSO DE MÉRITOS - SISTEMA ABIERTO "/>
    <s v="A-1"/>
    <s v="BENAVIDES NEIRA LEYDY CAROLIN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5"/>
    <d v="2017-02-24T00:00:00"/>
    <n v="18924000"/>
    <m/>
    <m/>
    <m/>
    <n v="1577000"/>
    <n v="12"/>
    <m/>
    <n v="18924000"/>
    <n v="0"/>
    <s v="LEIDY CAROLINA BENAVIDES NEIRA"/>
    <n v="1023873214"/>
    <m/>
    <s v="DIRECCIÓN DE CONTROL Y VIGILANCIA "/>
    <s v="GRUPO GUIA"/>
    <n v="18924000"/>
    <n v="0"/>
    <n v="0"/>
    <n v="0"/>
    <n v="18924000"/>
    <n v="0"/>
    <n v="0"/>
    <n v="0"/>
    <n v="0"/>
    <n v="0"/>
    <n v="0"/>
    <n v="0"/>
    <n v="0"/>
    <n v="18924000"/>
    <n v="0"/>
    <n v="721"/>
    <n v="686"/>
    <n v="2017844"/>
    <m/>
    <m/>
    <m/>
    <m/>
    <m/>
    <m/>
    <m/>
    <s v="1032"/>
    <s v="SSM-78"/>
    <x v="9"/>
    <x v="9"/>
    <d v="2017-06-04T00:00:00"/>
    <s v="CCE-04"/>
    <s v="CO-DC-11001"/>
    <n v="1"/>
    <n v="1"/>
    <s v="DERECHOS DE TRÁNSITO "/>
    <s v="0"/>
    <x v="0"/>
    <x v="0"/>
    <n v="18924000"/>
    <s v="CONTRATO INICIAL PERSONAL "/>
    <s v="ASISTENCIALES "/>
    <s v="UNIDAD 2"/>
  </r>
  <r>
    <x v="3"/>
    <x v="790"/>
    <n v="80111620"/>
    <x v="27"/>
    <x v="14"/>
    <x v="6"/>
    <s v="1-PRESTACION DE SERVICIOS APOYO A LA GESTION "/>
    <s v="405-CONCURSO DE MÉRITOS - SISTEMA ABIERTO "/>
    <s v="A-1"/>
    <s v="VASQUEZ JIMENEZ JULIAN DAVID"/>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29"/>
    <d v="2017-02-24T00:00:00"/>
    <n v="18924000"/>
    <m/>
    <m/>
    <m/>
    <n v="1577000"/>
    <n v="12"/>
    <m/>
    <n v="18924000"/>
    <n v="0"/>
    <s v="JULIAN DAVID VASQUEZ JIMENEZ"/>
    <n v="1014243342"/>
    <m/>
    <s v="DIRECCIÓN DE CONTROL Y VIGILANCIA "/>
    <s v="GRUPO GUIA"/>
    <n v="18924000"/>
    <n v="0"/>
    <n v="0"/>
    <n v="0"/>
    <n v="18924000"/>
    <n v="0"/>
    <n v="0"/>
    <n v="0"/>
    <n v="0"/>
    <n v="0"/>
    <n v="0"/>
    <n v="0"/>
    <n v="0"/>
    <n v="18924000"/>
    <n v="0"/>
    <n v="716"/>
    <n v="675"/>
    <n v="2017839"/>
    <m/>
    <m/>
    <m/>
    <m/>
    <m/>
    <m/>
    <m/>
    <s v="1032"/>
    <s v="SSM-79"/>
    <x v="9"/>
    <x v="9"/>
    <d v="2017-06-04T00:00:00"/>
    <s v="CCE-04"/>
    <s v="CO-DC-11001"/>
    <n v="1"/>
    <n v="1"/>
    <s v="DERECHOS DE TRÁNSITO "/>
    <s v="0"/>
    <x v="0"/>
    <x v="0"/>
    <n v="18924000"/>
    <s v="CONTRATO INICIAL PERSONAL "/>
    <s v="ASISTENCIALES "/>
    <s v="UNIDAD 2"/>
  </r>
  <r>
    <x v="3"/>
    <x v="791"/>
    <n v="80111620"/>
    <x v="27"/>
    <x v="14"/>
    <x v="6"/>
    <s v="1-PRESTACION DE SERVICIOS APOYO A LA GESTION "/>
    <s v="405-CONCURSO DE MÉRITOS - SISTEMA ABIERTO "/>
    <s v="A-1"/>
    <s v="RODRIGUEZ RODRIGUEZ MIGUEL ANGEL"/>
    <x v="491"/>
    <x v="9"/>
    <d v="2017-07-14T00:00:00"/>
    <d v="2017-08-22T00:00:00"/>
    <d v="2017-10-31T00:00:00"/>
    <x v="3"/>
    <s v="Nicolas Adolfo Correal Huertas_x000a_Dirección Control y Vigilancia ncorreal@movilidadbogota.gov.co_x000a_Ext. 4311"/>
    <n v="3649400"/>
    <m/>
    <x v="9"/>
    <x v="50"/>
    <n v="25305072"/>
    <m/>
    <m/>
    <x v="392"/>
    <n v="0"/>
    <n v="25305072"/>
    <s v="ACTUALIZAN LINEA X SOLICITUD SSM-75286 del 22/mayo/2017_x000a_ACTUALIZAN LINEA X SOLICITUD SSM-119358 DEL 15/AGO/2017"/>
    <m/>
    <m/>
    <m/>
    <m/>
    <m/>
    <m/>
    <m/>
    <m/>
    <m/>
    <n v="0"/>
    <n v="25305072"/>
    <m/>
    <m/>
    <s v="SE ANULA CDP 80 VALOR $18,924,000 VIABILIDAD 730 24/02/2017"/>
    <s v="DIRECCIÓN DE CONTROL Y VIGILANCIA "/>
    <m/>
    <m/>
    <n v="0"/>
    <n v="0"/>
    <n v="0"/>
    <n v="0"/>
    <n v="0"/>
    <n v="0"/>
    <n v="0"/>
    <n v="0"/>
    <n v="0"/>
    <n v="0"/>
    <n v="0"/>
    <n v="0"/>
    <n v="0"/>
    <n v="25305072"/>
    <m/>
    <m/>
    <m/>
    <m/>
    <m/>
    <m/>
    <m/>
    <m/>
    <m/>
    <m/>
    <s v="1032"/>
    <s v="SSM-80"/>
    <x v="8"/>
    <x v="90"/>
    <d v="2017-09-21T00:00:00"/>
    <s v="CCE-04"/>
    <s v="CO-DC-11001"/>
    <n v="1"/>
    <n v="1"/>
    <s v="DERECHOS DE TRÁNSITO "/>
    <s v="0"/>
    <x v="0"/>
    <x v="0"/>
    <n v="25305072"/>
    <s v="CONTRATO INICIAL PERSONAL "/>
    <s v="ASISTENCIALES "/>
    <s v="UNIDAD 2"/>
  </r>
  <r>
    <x v="3"/>
    <x v="792"/>
    <n v="80111620"/>
    <x v="27"/>
    <x v="14"/>
    <x v="6"/>
    <s v="1-PRESTACION DE SERVICIOS APOYO A LA GESTION "/>
    <s v="405-CONCURSO DE MÉRITOS - SISTEMA ABIERTO "/>
    <s v="A-2"/>
    <s v="OCHOA PARDO  JORGE LUIS"/>
    <x v="491"/>
    <x v="9"/>
    <d v="2017-07-14T00:00:00"/>
    <m/>
    <d v="1899-12-30T00:00:00"/>
    <x v="1"/>
    <s v="Nicolas Adolfo Correal Huertas_x000a_Dirección Control y Vigilancia ncorreal@movilidadbogota.gov.co_x000a_Ext. 4311"/>
    <n v="3649400"/>
    <m/>
    <x v="9"/>
    <x v="50"/>
    <n v="25305072"/>
    <m/>
    <m/>
    <x v="392"/>
    <n v="0"/>
    <n v="25305072"/>
    <s v="ACTUALIZAN LINEA X SOLICITUD SSM-75286 del 22/mayo/2017"/>
    <m/>
    <m/>
    <m/>
    <m/>
    <m/>
    <m/>
    <m/>
    <m/>
    <m/>
    <n v="0"/>
    <n v="25305072"/>
    <m/>
    <m/>
    <s v="SE ANULA CDP 81 VALOR $18,924,000 VIABILIDAD 731 24/02/2017"/>
    <s v="DIRECCIÓN DE CONTROL Y VIGILANCIA "/>
    <s v="GRUPO GUIA"/>
    <n v="0"/>
    <n v="0"/>
    <n v="0"/>
    <n v="0"/>
    <n v="0"/>
    <n v="0"/>
    <n v="0"/>
    <n v="0"/>
    <n v="0"/>
    <n v="0"/>
    <n v="0"/>
    <n v="0"/>
    <n v="0"/>
    <n v="0"/>
    <n v="25305072"/>
    <m/>
    <m/>
    <m/>
    <m/>
    <m/>
    <m/>
    <m/>
    <m/>
    <m/>
    <m/>
    <s v="1032"/>
    <s v="SSM-81"/>
    <x v="9"/>
    <x v="9"/>
    <d v="2017-06-04T00:00:00"/>
    <s v="CCE-04"/>
    <s v="CO-DC-11001"/>
    <n v="1"/>
    <n v="1"/>
    <s v="DERECHOS DE TRÁNSITO "/>
    <s v="0"/>
    <x v="0"/>
    <x v="0"/>
    <n v="25305072"/>
    <s v="CONTRATO INICIAL PERSONAL "/>
    <s v="ASISTENCIALES "/>
    <s v="UNIDAD 2"/>
  </r>
  <r>
    <x v="3"/>
    <x v="793"/>
    <n v="80111620"/>
    <x v="27"/>
    <x v="14"/>
    <x v="6"/>
    <s v="1-PRESTACION DE SERVICIOS APOYO A LA GESTION "/>
    <s v="405-CONCURSO DE MÉRITOS - SISTEMA ABIERTO "/>
    <s v="A-1"/>
    <s v="ALDANA SABOYA JUAN DAVID"/>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2"/>
    <d v="2017-02-24T00:00:00"/>
    <n v="18924000"/>
    <m/>
    <m/>
    <m/>
    <n v="1577000"/>
    <n v="12"/>
    <m/>
    <n v="18924000"/>
    <n v="0"/>
    <s v="JUAN DAVID ALDANA SABOYA "/>
    <n v="1019041941"/>
    <m/>
    <s v="DIRECCIÓN DE CONTROL Y VIGILANCIA "/>
    <s v="GRUPO GUIA"/>
    <n v="18924000"/>
    <n v="0"/>
    <n v="0"/>
    <n v="0"/>
    <n v="18924000"/>
    <n v="0"/>
    <n v="0"/>
    <n v="0"/>
    <n v="0"/>
    <n v="0"/>
    <n v="0"/>
    <n v="0"/>
    <n v="0"/>
    <n v="18924000"/>
    <n v="0"/>
    <n v="712"/>
    <n v="688"/>
    <n v="2017845"/>
    <m/>
    <m/>
    <m/>
    <m/>
    <m/>
    <m/>
    <m/>
    <s v="1032"/>
    <s v="SSM-82"/>
    <x v="9"/>
    <x v="9"/>
    <d v="2017-06-04T00:00:00"/>
    <s v="CCE-04"/>
    <s v="CO-DC-11001"/>
    <n v="1"/>
    <n v="1"/>
    <s v="DERECHOS DE TRÁNSITO "/>
    <s v="0"/>
    <x v="0"/>
    <x v="0"/>
    <n v="18924000"/>
    <s v="CONTRATO INICIAL PERSONAL "/>
    <s v="ASISTENCIALES "/>
    <s v="UNIDAD 2"/>
  </r>
  <r>
    <x v="3"/>
    <x v="794"/>
    <n v="80111620"/>
    <x v="27"/>
    <x v="14"/>
    <x v="6"/>
    <s v="1-PRESTACION DE SERVICIOS APOYO A LA GESTION "/>
    <s v="405-CONCURSO DE MÉRITOS - SISTEMA ABIERTO "/>
    <s v="A-1"/>
    <s v="ARIAS ACOSTA  CAMILO EDUARD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3"/>
    <d v="2017-02-24T00:00:00"/>
    <n v="18924000"/>
    <m/>
    <m/>
    <m/>
    <n v="1577000"/>
    <n v="12"/>
    <m/>
    <n v="18924000"/>
    <n v="0"/>
    <s v="CAMILO EDUARDO ARIAS ACOSTA"/>
    <n v="1016072356"/>
    <m/>
    <s v="DIRECCIÓN DE CONTROL Y VIGILANCIA "/>
    <s v="GRUPO GUIA"/>
    <n v="18924000"/>
    <n v="0"/>
    <n v="0"/>
    <n v="0"/>
    <n v="18924000"/>
    <n v="0"/>
    <n v="0"/>
    <n v="0"/>
    <n v="0"/>
    <n v="0"/>
    <n v="0"/>
    <n v="0"/>
    <n v="0"/>
    <n v="18924000"/>
    <n v="0"/>
    <n v="711"/>
    <n v="662"/>
    <n v="2017824"/>
    <m/>
    <m/>
    <m/>
    <m/>
    <m/>
    <m/>
    <m/>
    <s v="1032"/>
    <s v="SSM-83"/>
    <x v="9"/>
    <x v="9"/>
    <d v="2017-06-04T00:00:00"/>
    <s v="CCE-04"/>
    <s v="CO-DC-11001"/>
    <n v="1"/>
    <n v="1"/>
    <s v="DERECHOS DE TRÁNSITO "/>
    <s v="0"/>
    <x v="0"/>
    <x v="0"/>
    <n v="18924000"/>
    <s v="CONTRATO INICIAL PERSONAL "/>
    <s v="ASISTENCIALES "/>
    <s v="UNIDAD 2"/>
  </r>
  <r>
    <x v="3"/>
    <x v="795"/>
    <n v="80111620"/>
    <x v="27"/>
    <x v="14"/>
    <x v="6"/>
    <s v="1-PRESTACION DE SERVICIOS APOYO A LA GESTION "/>
    <s v="405-CONCURSO DE MÉRITOS - SISTEMA ABIERTO "/>
    <s v="A-1"/>
    <s v="MEJIA DIAZ NIDIA CONSTANZ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23"/>
    <d v="2017-02-24T00:00:00"/>
    <n v="18924000"/>
    <m/>
    <m/>
    <m/>
    <n v="1577000"/>
    <n v="12"/>
    <m/>
    <n v="18924000"/>
    <n v="0"/>
    <s v="NIDIA CONSTANZA MEJIA DIAZ"/>
    <n v="34000361"/>
    <m/>
    <s v="DIRECCIÓN DE CONTROL Y VIGILANCIA "/>
    <s v="GRUPO GUIA"/>
    <n v="18924000"/>
    <n v="0"/>
    <n v="0"/>
    <n v="0"/>
    <n v="0"/>
    <n v="18924000"/>
    <n v="0"/>
    <n v="0"/>
    <n v="0"/>
    <n v="0"/>
    <n v="0"/>
    <n v="0"/>
    <n v="0"/>
    <n v="18924000"/>
    <n v="0"/>
    <n v="1004"/>
    <n v="898"/>
    <n v="20171114"/>
    <m/>
    <m/>
    <m/>
    <m/>
    <m/>
    <m/>
    <m/>
    <s v="1032"/>
    <s v="SSM-84"/>
    <x v="9"/>
    <x v="9"/>
    <d v="2017-06-04T00:00:00"/>
    <s v="CCE-04"/>
    <s v="CO-DC-11001"/>
    <n v="1"/>
    <n v="1"/>
    <s v="DERECHOS DE TRÁNSITO "/>
    <s v="0"/>
    <x v="0"/>
    <x v="0"/>
    <n v="18924000"/>
    <s v="CONTRATO INICIAL PERSONAL "/>
    <s v="ASISTENCIALES "/>
    <s v="UNIDAD 2"/>
  </r>
  <r>
    <x v="3"/>
    <x v="796"/>
    <n v="80111620"/>
    <x v="27"/>
    <x v="14"/>
    <x v="6"/>
    <s v="1-PRESTACION DE SERVICIOS APOYO A LA GESTION "/>
    <s v="405-CONCURSO DE MÉRITOS - SISTEMA ABIERTO "/>
    <s v="A-1"/>
    <s v="ROA QUINTERO  MIGUEL ANGEL"/>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4"/>
    <d v="2017-02-24T00:00:00"/>
    <n v="18924000"/>
    <m/>
    <m/>
    <m/>
    <n v="1577000"/>
    <n v="12"/>
    <m/>
    <n v="18924000"/>
    <n v="0"/>
    <s v="MIGUEL ANGEL ROA QUINTERO"/>
    <n v="1071329760"/>
    <m/>
    <s v="DIRECCIÓN DE CONTROL Y VIGILANCIA "/>
    <s v="GRUPO GUIA"/>
    <n v="18924000"/>
    <n v="0"/>
    <n v="0"/>
    <n v="0"/>
    <n v="18924000"/>
    <n v="0"/>
    <n v="0"/>
    <n v="0"/>
    <n v="0"/>
    <n v="0"/>
    <n v="0"/>
    <n v="0"/>
    <n v="0"/>
    <n v="18924000"/>
    <n v="0"/>
    <n v="727"/>
    <n v="680"/>
    <n v="2017841"/>
    <m/>
    <m/>
    <m/>
    <m/>
    <m/>
    <m/>
    <m/>
    <s v="1032"/>
    <s v="SSM-85"/>
    <x v="9"/>
    <x v="9"/>
    <d v="2017-06-04T00:00:00"/>
    <s v="CCE-04"/>
    <s v="CO-DC-11001"/>
    <n v="1"/>
    <n v="1"/>
    <s v="DERECHOS DE TRÁNSITO "/>
    <s v="0"/>
    <x v="0"/>
    <x v="0"/>
    <n v="18924000"/>
    <s v="CONTRATO INICIAL PERSONAL "/>
    <s v="ASISTENCIALES "/>
    <s v="UNIDAD 2"/>
  </r>
  <r>
    <x v="3"/>
    <x v="797"/>
    <n v="80111620"/>
    <x v="27"/>
    <x v="14"/>
    <x v="6"/>
    <s v="1-PRESTACION DE SERVICIOS APOYO A LA GESTION "/>
    <s v="405-CONCURSO DE MÉRITOS - SISTEMA ABIERTO "/>
    <s v="PE-4"/>
    <s v="REYES GUERRERO EDUARDO STIVEN"/>
    <x v="492"/>
    <x v="111"/>
    <d v="2017-05-10T00:00:00"/>
    <m/>
    <d v="1899-12-30T00:00:00"/>
    <x v="1"/>
    <s v="NICOLAS ADOLFO CORREAL HUERTAS 3649400 Ext 4310-DIRECCION DE CONTROL Y VIGILANCIA Gerente de Proyecto "/>
    <n v="3649400"/>
    <m/>
    <x v="9"/>
    <x v="54"/>
    <n v="25305072"/>
    <m/>
    <n v="9211072"/>
    <x v="397"/>
    <n v="16094000"/>
    <n v="0"/>
    <s v="ACTUALIZAN META X MEMO SSM-79634 del 31/MAYO/2017_x000a_DISMINUYEN LINEA X SOLICITUD SSM-129861 DEL 29/AGOS/2017"/>
    <m/>
    <m/>
    <m/>
    <n v="104"/>
    <d v="2017-01-24T00:00:00"/>
    <n v="16094000"/>
    <n v="8047000"/>
    <n v="2"/>
    <n v="0"/>
    <n v="16094000"/>
    <n v="0"/>
    <s v="GUILLERMO ANDRES LONDOÑO RUIZ"/>
    <n v="13860857"/>
    <m/>
    <s v="DIRECCIÓN DE CONTROL Y VIGILANCIA "/>
    <s v="DIRECCION"/>
    <n v="16094000"/>
    <n v="16094000"/>
    <n v="0"/>
    <n v="0"/>
    <n v="0"/>
    <n v="0"/>
    <n v="0"/>
    <n v="0"/>
    <n v="0"/>
    <n v="0"/>
    <n v="0"/>
    <n v="0"/>
    <n v="0"/>
    <n v="16094000"/>
    <n v="0"/>
    <n v="89"/>
    <n v="7"/>
    <n v="2016475"/>
    <n v="16094000"/>
    <m/>
    <m/>
    <m/>
    <m/>
    <m/>
    <m/>
    <s v="1032"/>
    <s v="SSM-86"/>
    <x v="117"/>
    <x v="83"/>
    <d v="2017-03-31T00:00:00"/>
    <s v="CCE-04"/>
    <s v="CO-DC-11001"/>
    <n v="1"/>
    <n v="1"/>
    <s v="DERECHOS DE TRÁNSITO "/>
    <s v="0"/>
    <x v="0"/>
    <x v="0"/>
    <n v="16094000"/>
    <s v="ADICIÓN CONTRATO PERSONAL "/>
    <s v="PROFESIONALES ESPECIALIZADOS "/>
    <s v="UNIDAD 2"/>
  </r>
  <r>
    <x v="3"/>
    <x v="798"/>
    <n v="80111620"/>
    <x v="27"/>
    <x v="14"/>
    <x v="6"/>
    <s v="1-PRESTACION DE SERVICIOS APOYO A LA GESTION "/>
    <s v="405-CONCURSO DE MÉRITOS - SISTEMA ABIERTO "/>
    <s v="PE-4"/>
    <s v="JARAMILLO CUEVAS JULIAN ENRIQUE"/>
    <x v="493"/>
    <x v="27"/>
    <d v="2017-04-21T00:00:00"/>
    <m/>
    <d v="1899-12-30T00:00:00"/>
    <x v="1"/>
    <s v="NICOLAS ADOLFO CORREAL HUERTAS 3649400 Ext 4310-DIRECCION DE CONTROL Y VIGILANCIA Gerente de Proyecto "/>
    <n v="3649400"/>
    <m/>
    <x v="9"/>
    <x v="54"/>
    <n v="25305072"/>
    <m/>
    <n v="9211072"/>
    <x v="397"/>
    <n v="16094000"/>
    <n v="0"/>
    <s v="ACTUALIZAN META X MEMO SSM-79634 del 31/MAYO/2017_x000a_DISMINUYEN LINEA X SOLICITUD SSM-129861 DEL 29/AGOS/2017"/>
    <m/>
    <m/>
    <m/>
    <n v="105"/>
    <d v="2017-01-24T00:00:00"/>
    <n v="16094000"/>
    <n v="8047000"/>
    <n v="12"/>
    <n v="0"/>
    <n v="16094000"/>
    <n v="0"/>
    <s v="RICARDO DE JESUS LONDOÑO BLANDON"/>
    <n v="10247127"/>
    <m/>
    <s v="DIRECCIÓN DE CONTROL Y VIGILANCIA "/>
    <s v="DIRECCION"/>
    <n v="16094000"/>
    <n v="16094000"/>
    <n v="0"/>
    <n v="0"/>
    <n v="0"/>
    <n v="0"/>
    <n v="0"/>
    <n v="0"/>
    <n v="0"/>
    <n v="0"/>
    <n v="0"/>
    <n v="0"/>
    <n v="0"/>
    <n v="16094000"/>
    <n v="0"/>
    <n v="90"/>
    <n v="8"/>
    <n v="2016447"/>
    <n v="16094000"/>
    <m/>
    <m/>
    <m/>
    <m/>
    <m/>
    <m/>
    <s v="1032"/>
    <s v="SSM-87"/>
    <x v="27"/>
    <x v="131"/>
    <d v="2017-03-12T00:00:00"/>
    <s v="CCE-04"/>
    <s v="CO-DC-11001"/>
    <n v="1"/>
    <n v="1"/>
    <s v="DERECHOS DE TRÁNSITO "/>
    <s v="0"/>
    <x v="0"/>
    <x v="0"/>
    <n v="16094000"/>
    <s v="ADICIÓN CONTRATO PERSONAL "/>
    <s v="PROFESIONALES ESPECIALIZADOS "/>
    <s v="UNIDAD 2"/>
  </r>
  <r>
    <x v="3"/>
    <x v="799"/>
    <n v="80111620"/>
    <x v="27"/>
    <x v="14"/>
    <x v="6"/>
    <s v="1-PRESTACION DE SERVICIOS APOYO A LA GESTION "/>
    <s v="405-CONCURSO DE MÉRITOS - SISTEMA ABIERTO "/>
    <s v="A-1"/>
    <s v="FORERO ORJUELA  MARISOL"/>
    <x v="490"/>
    <x v="111"/>
    <d v="2017-05-10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5"/>
    <d v="2017-02-24T00:00:00"/>
    <n v="18924000"/>
    <m/>
    <m/>
    <m/>
    <n v="1577000"/>
    <n v="12"/>
    <n v="0"/>
    <n v="18924000"/>
    <n v="0"/>
    <s v="MARISOL FORERO ORJUELA"/>
    <n v="52364528"/>
    <m/>
    <s v="DIRECCIÓN DE CONTROL Y VIGILANCIA "/>
    <s v="GRUPO GUIA"/>
    <n v="18924000"/>
    <m/>
    <n v="0"/>
    <n v="0"/>
    <n v="18924000"/>
    <n v="0"/>
    <n v="0"/>
    <n v="0"/>
    <n v="0"/>
    <n v="0"/>
    <n v="0"/>
    <n v="0"/>
    <n v="0"/>
    <n v="18924000"/>
    <n v="0"/>
    <n v="710"/>
    <n v="648"/>
    <n v="2017811"/>
    <m/>
    <m/>
    <m/>
    <m/>
    <m/>
    <m/>
    <m/>
    <s v="1032"/>
    <s v="SSM-88"/>
    <x v="117"/>
    <x v="83"/>
    <d v="2017-03-31T00:00:00"/>
    <s v="CCE-04"/>
    <s v="CO-DC-11001"/>
    <n v="1"/>
    <n v="1"/>
    <s v="DERECHOS DE TRÁNSITO "/>
    <s v="0"/>
    <x v="0"/>
    <x v="0"/>
    <n v="18924000"/>
    <s v="CONTRATO INICIAL PERSONAL "/>
    <s v="ASISTENCIALES "/>
    <s v="UNIDAD 2"/>
  </r>
  <r>
    <x v="3"/>
    <x v="800"/>
    <n v="80111620"/>
    <x v="27"/>
    <x v="14"/>
    <x v="6"/>
    <s v="1-PRESTACION DE SERVICIOS APOYO A LA GESTION "/>
    <s v="405-CONCURSO DE MÉRITOS - SISTEMA ABIERTO "/>
    <s v="A-1"/>
    <s v="CASTRO ALBARRACIN  ANA BEATRIZ"/>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6"/>
    <d v="2017-02-24T00:00:00"/>
    <n v="18924000"/>
    <m/>
    <m/>
    <m/>
    <n v="1577000"/>
    <n v="12"/>
    <m/>
    <n v="18924000"/>
    <n v="0"/>
    <s v="ANA BEATRIZ CASTRO ALBARRACIN"/>
    <n v="1023917627"/>
    <m/>
    <s v="DIRECCIÓN DE CONTROL Y VIGILANCIA "/>
    <s v="GRUPO GUIA"/>
    <n v="18924000"/>
    <n v="0"/>
    <n v="0"/>
    <n v="0"/>
    <n v="18924000"/>
    <n v="0"/>
    <n v="0"/>
    <n v="0"/>
    <n v="0"/>
    <n v="0"/>
    <n v="0"/>
    <n v="0"/>
    <n v="0"/>
    <n v="18924000"/>
    <n v="0"/>
    <n v="709"/>
    <n v="674"/>
    <n v="2017833"/>
    <m/>
    <m/>
    <m/>
    <m/>
    <m/>
    <m/>
    <m/>
    <s v="1032"/>
    <s v="SSM-89"/>
    <x v="9"/>
    <x v="9"/>
    <d v="2017-06-04T00:00:00"/>
    <s v="CCE-04"/>
    <s v="CO-DC-11001"/>
    <n v="1"/>
    <n v="1"/>
    <s v="DERECHOS DE TRÁNSITO "/>
    <s v="0"/>
    <x v="0"/>
    <x v="0"/>
    <n v="18924000"/>
    <s v="CONTRATO INICIAL PERSONAL "/>
    <s v="ASISTENCIALES "/>
    <s v="UNIDAD 2"/>
  </r>
  <r>
    <x v="3"/>
    <x v="801"/>
    <n v="80111620"/>
    <x v="27"/>
    <x v="14"/>
    <x v="6"/>
    <s v="1-PRESTACION DE SERVICIOS APOYO A LA GESTION "/>
    <s v="405-CONCURSO DE MÉRITOS - SISTEMA ABIERTO "/>
    <s v="A-1"/>
    <s v="ORTIZ GAMBA  LEIDY JOHANNA"/>
    <x v="490"/>
    <x v="9"/>
    <d v="2017-07-14T00:00:00"/>
    <m/>
    <d v="1899-12-30T00:00:00"/>
    <x v="3"/>
    <s v="Nicolas Adolfo Correal Huertas_x000a_Dirección Control y Vigilancia ncorreal@movilidadbogota.gov.co_x000a_Ext. 4311"/>
    <n v="3649400"/>
    <m/>
    <x v="9"/>
    <x v="48"/>
    <n v="25305072"/>
    <n v="18924000"/>
    <n v="28459072"/>
    <x v="398"/>
    <n v="15770000"/>
    <n v="0"/>
    <s v="SUSPENDEN LINEA X SOLICITUD SSM-63404 del 5/MAY/2017_x000a_HABILITAN Y AUMENTAN LINEA X SOLICITUD SSM-81438 del 6/JUNIO/2017_x000a_MODIFICAN LINEA X SOLICITUD SSM-96840 del 26/JULI/2017_x000a_ACTUALIZAN META X MEMO SSM-79634 del 31/MAYO/2017_x000a_DISMINUYEN LINEA X SOLICITUD SSM-129861 DEL 29/AGOS/2017"/>
    <n v="1737"/>
    <d v="2017-06-23T00:00:00"/>
    <n v="18924000"/>
    <m/>
    <m/>
    <m/>
    <n v="1577000"/>
    <n v="12"/>
    <m/>
    <n v="18924000"/>
    <n v="-3154000"/>
    <s v="PAULA ESTEPHANY RODRIGUEZ BARACALDO"/>
    <n v="1013633492"/>
    <m/>
    <s v="DIRECCIÓN DE CONTROL Y VIGILANCIA "/>
    <s v="GRUPO GUIA"/>
    <n v="15770000"/>
    <n v="0"/>
    <n v="0"/>
    <n v="0"/>
    <n v="0"/>
    <n v="0"/>
    <n v="0"/>
    <n v="15770000"/>
    <n v="0"/>
    <n v="0"/>
    <n v="0"/>
    <n v="0"/>
    <n v="0"/>
    <n v="15770000"/>
    <n v="0"/>
    <n v="1431"/>
    <n v="1231"/>
    <n v="20171479"/>
    <m/>
    <m/>
    <m/>
    <m/>
    <m/>
    <m/>
    <m/>
    <s v="1032"/>
    <s v="SSM-90"/>
    <x v="9"/>
    <x v="9"/>
    <d v="2017-06-04T00:00:00"/>
    <s v="CCE-04"/>
    <s v="CO-DC-11001"/>
    <n v="1"/>
    <n v="1"/>
    <s v="DERECHOS DE TRÁNSITO "/>
    <s v="0"/>
    <x v="0"/>
    <x v="0"/>
    <n v="15770000"/>
    <s v="CONTRATO INICIAL PERSONAL "/>
    <s v="ASISTENCIALES "/>
    <s v="UNIDAD 2"/>
  </r>
  <r>
    <x v="3"/>
    <x v="802"/>
    <n v="80111620"/>
    <x v="27"/>
    <x v="14"/>
    <x v="6"/>
    <s v="1-PRESTACION DE SERVICIOS APOYO A LA GESTION "/>
    <s v="405-CONCURSO DE MÉRITOS - SISTEMA ABIERTO "/>
    <s v="A-1"/>
    <s v="RODRIGUEZ BARACALDO  PAULA STEPHANY"/>
    <x v="490"/>
    <x v="9"/>
    <d v="2017-07-14T00:00:00"/>
    <m/>
    <d v="1899-12-30T00:00:00"/>
    <x v="4"/>
    <s v="OSCAR FERNANDO DAZA VELASQUEZ_x000a_3649400 Ext 4310-DIRECCION DE CONTROL Y VIGILANCIA Gerente de Proyecto _x000a_Correo odaza@movilidadbogota.gov.co_x000a_"/>
    <n v="3649400"/>
    <m/>
    <x v="9"/>
    <x v="48"/>
    <n v="25305072"/>
    <m/>
    <n v="25305072"/>
    <x v="2"/>
    <n v="0"/>
    <n v="0"/>
    <s v="SUSPENDEN LINEA X SOLICITUD SSM-63404 del 5/MAY/2017"/>
    <m/>
    <m/>
    <m/>
    <m/>
    <m/>
    <m/>
    <m/>
    <m/>
    <m/>
    <n v="0"/>
    <n v="0"/>
    <m/>
    <m/>
    <m/>
    <s v="DIRECCIÓN DE CONTROL Y VIGILANCIA "/>
    <m/>
    <n v="0"/>
    <n v="0"/>
    <n v="0"/>
    <n v="0"/>
    <n v="0"/>
    <n v="0"/>
    <n v="0"/>
    <n v="0"/>
    <n v="0"/>
    <n v="0"/>
    <n v="0"/>
    <n v="0"/>
    <n v="0"/>
    <n v="0"/>
    <n v="0"/>
    <m/>
    <m/>
    <m/>
    <m/>
    <m/>
    <m/>
    <m/>
    <m/>
    <m/>
    <m/>
    <s v="1032"/>
    <s v="SSM-91"/>
    <x v="9"/>
    <x v="9"/>
    <d v="2017-06-04T00:00:00"/>
    <s v="CCE-04"/>
    <s v="CO-DC-11001"/>
    <n v="1"/>
    <n v="1"/>
    <s v="DERECHOS DE TRÁNSITO "/>
    <s v="0"/>
    <x v="0"/>
    <x v="0"/>
    <n v="0"/>
    <m/>
    <s v="ASISTENCIALES "/>
    <s v="UNIDAD 2"/>
  </r>
  <r>
    <x v="3"/>
    <x v="803"/>
    <n v="80111620"/>
    <x v="27"/>
    <x v="14"/>
    <x v="6"/>
    <s v="1-PRESTACION DE SERVICIOS APOYO A LA GESTION "/>
    <s v="405-CONCURSO DE MÉRITOS - SISTEMA ABIERTO "/>
    <s v="PE-1"/>
    <s v="SANCHEZ OSPINA  NELSON JAIR"/>
    <x v="494"/>
    <x v="9"/>
    <d v="2017-07-14T00:00:00"/>
    <d v="2017-07-27T00:00:00"/>
    <d v="2017-10-05T00:00:00"/>
    <x v="10"/>
    <s v="Nicolas Adolfo Correal Huertas_x000a_Dirección Control y Vigilancia ncorreal@movilidadbogota.gov.co_x000a_Ext. 4311"/>
    <n v="3649400"/>
    <m/>
    <x v="9"/>
    <x v="49"/>
    <n v="25305072"/>
    <m/>
    <n v="23868458"/>
    <x v="399"/>
    <n v="0"/>
    <n v="1436614"/>
    <s v="DISMINUYEN LINEA X SOLICITUD SSM-63404 del 5/MAY/2017_x000a_ACTUALIZAN META X MEMO SSM-79634 del 31/MAYO/2017_x000a_MODIFICACIÓN LINEA X SOLICITUD SSM-99065 del 12/JULIO/2017_x000a_ACTUALIZAN LINEA Y META X SOLICITUD SSM-107804 del 28/JULIO/2017"/>
    <m/>
    <m/>
    <m/>
    <m/>
    <m/>
    <m/>
    <m/>
    <m/>
    <m/>
    <n v="0"/>
    <n v="1436614"/>
    <m/>
    <m/>
    <m/>
    <s v="DIRECCIÓN DE CONTROL Y VIGILANCIA "/>
    <m/>
    <n v="0"/>
    <n v="0"/>
    <n v="0"/>
    <n v="0"/>
    <n v="0"/>
    <n v="0"/>
    <n v="0"/>
    <n v="0"/>
    <n v="0"/>
    <n v="0"/>
    <n v="0"/>
    <n v="0"/>
    <n v="0"/>
    <n v="0"/>
    <n v="1436614"/>
    <m/>
    <m/>
    <m/>
    <m/>
    <m/>
    <m/>
    <m/>
    <m/>
    <m/>
    <m/>
    <s v="1032"/>
    <s v="SSM-92"/>
    <x v="130"/>
    <x v="75"/>
    <d v="2017-08-26T00:00:00"/>
    <s v="CCE-04"/>
    <s v="CO-DC-11001"/>
    <n v="1"/>
    <n v="1"/>
    <s v="DERECHOS DE TRÁNSITO "/>
    <s v="0"/>
    <x v="0"/>
    <x v="0"/>
    <n v="1436614"/>
    <s v="CONTRATO INICIAL PERSONAL "/>
    <s v="ASISTENCIALES "/>
    <s v="UNIDAD 2"/>
  </r>
  <r>
    <x v="3"/>
    <x v="804"/>
    <n v="80111620"/>
    <x v="27"/>
    <x v="14"/>
    <x v="6"/>
    <s v="1-PRESTACION DE SERVICIOS APOYO A LA GESTION "/>
    <s v="405-CONCURSO DE MÉRITOS - SISTEMA ABIERTO "/>
    <s v="A-1"/>
    <s v="SALCEDO GALEANO OSCAR DARI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37"/>
    <d v="2017-02-24T00:00:00"/>
    <n v="18924000"/>
    <m/>
    <m/>
    <m/>
    <n v="1577000"/>
    <n v="12"/>
    <m/>
    <n v="18924000"/>
    <n v="0"/>
    <s v="OSCAR DARIO SALCEDO GALEANO"/>
    <n v="19261260"/>
    <m/>
    <s v="DIRECCIÓN DE CONTROL Y VIGILANCIA "/>
    <s v="GRUPO GUIA"/>
    <n v="18924000"/>
    <n v="0"/>
    <n v="0"/>
    <n v="0"/>
    <n v="0"/>
    <n v="18924000"/>
    <n v="0"/>
    <n v="0"/>
    <n v="0"/>
    <n v="0"/>
    <n v="0"/>
    <n v="0"/>
    <n v="0"/>
    <n v="18924000"/>
    <n v="0"/>
    <n v="708"/>
    <n v="923"/>
    <n v="20171134"/>
    <m/>
    <m/>
    <m/>
    <m/>
    <m/>
    <m/>
    <m/>
    <s v="1032"/>
    <s v="SSM-93"/>
    <x v="9"/>
    <x v="9"/>
    <d v="2017-06-04T00:00:00"/>
    <s v="CCE-04"/>
    <s v="CO-DC-11001"/>
    <n v="1"/>
    <n v="1"/>
    <s v="DERECHOS DE TRÁNSITO "/>
    <s v="0"/>
    <x v="0"/>
    <x v="0"/>
    <n v="18924000"/>
    <s v="CONTRATO INICIAL PERSONAL "/>
    <s v="ASISTENCIALES "/>
    <s v="UNIDAD 2"/>
  </r>
  <r>
    <x v="3"/>
    <x v="805"/>
    <n v="80111620"/>
    <x v="27"/>
    <x v="14"/>
    <x v="6"/>
    <s v="1-PRESTACION DE SERVICIOS APOYO A LA GESTION "/>
    <s v="405-CONCURSO DE MÉRITOS - SISTEMA ABIERTO "/>
    <s v="A-1"/>
    <s v="HERRERA MOSQUERA GUILLERM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38"/>
    <d v="2017-02-24T00:00:00"/>
    <n v="18924000"/>
    <m/>
    <m/>
    <m/>
    <n v="1577000"/>
    <n v="12"/>
    <m/>
    <n v="18924000"/>
    <n v="0"/>
    <s v="GUILLERMO HERRERA MOSQUERA"/>
    <n v="80094782"/>
    <m/>
    <s v="DIRECCIÓN DE CONTROL Y VIGILANCIA "/>
    <s v="GRUPO GUIA"/>
    <n v="18924000"/>
    <n v="0"/>
    <n v="0"/>
    <n v="0"/>
    <n v="0"/>
    <n v="18924000"/>
    <n v="0"/>
    <n v="0"/>
    <n v="0"/>
    <n v="0"/>
    <n v="0"/>
    <n v="0"/>
    <n v="0"/>
    <n v="18924000"/>
    <n v="0"/>
    <n v="707"/>
    <n v="922"/>
    <n v="20171133"/>
    <m/>
    <m/>
    <m/>
    <m/>
    <m/>
    <m/>
    <m/>
    <s v="1032"/>
    <s v="SSM-94"/>
    <x v="9"/>
    <x v="9"/>
    <d v="2017-06-04T00:00:00"/>
    <s v="CCE-04"/>
    <s v="CO-DC-11001"/>
    <n v="1"/>
    <n v="1"/>
    <s v="DERECHOS DE TRÁNSITO "/>
    <s v="0"/>
    <x v="0"/>
    <x v="0"/>
    <n v="18924000"/>
    <s v="CONTRATO INICIAL PERSONAL "/>
    <s v="ASISTENCIALES "/>
    <s v="UNIDAD 2"/>
  </r>
  <r>
    <x v="3"/>
    <x v="806"/>
    <n v="80111620"/>
    <x v="27"/>
    <x v="14"/>
    <x v="6"/>
    <s v="1-PRESTACION DE SERVICIOS APOYO A LA GESTION "/>
    <s v="405-CONCURSO DE MÉRITOS - SISTEMA ABIERTO "/>
    <s v="A-1"/>
    <s v="RODRIGUEZ GAMBOA HENRY ALFONSO"/>
    <x v="490"/>
    <x v="111"/>
    <d v="2017-05-10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39"/>
    <d v="2017-02-24T00:00:00"/>
    <n v="18924000"/>
    <m/>
    <m/>
    <m/>
    <n v="1577000"/>
    <n v="12"/>
    <m/>
    <n v="18924000"/>
    <n v="0"/>
    <s v="HENRY ALFONSO GAMBOA RODRIGUEZ"/>
    <n v="1014192453"/>
    <m/>
    <s v="DIRECCIÓN DE CONTROL Y VIGILANCIA "/>
    <s v="GRUPO GUIA"/>
    <n v="18924000"/>
    <n v="0"/>
    <n v="0"/>
    <n v="0"/>
    <n v="18924000"/>
    <n v="0"/>
    <n v="0"/>
    <n v="0"/>
    <n v="0"/>
    <n v="0"/>
    <n v="0"/>
    <n v="0"/>
    <n v="0"/>
    <n v="18924000"/>
    <n v="0"/>
    <n v="662"/>
    <n v="637"/>
    <n v="2017783"/>
    <m/>
    <m/>
    <m/>
    <m/>
    <m/>
    <m/>
    <m/>
    <s v="1032"/>
    <s v="SSM-95"/>
    <x v="117"/>
    <x v="83"/>
    <d v="2017-03-31T00:00:00"/>
    <s v="CCE-04"/>
    <s v="CO-DC-11001"/>
    <n v="1"/>
    <n v="1"/>
    <s v="DERECHOS DE TRÁNSITO "/>
    <s v="0"/>
    <x v="0"/>
    <x v="0"/>
    <n v="18924000"/>
    <s v="CONTRATO INICIAL PERSONAL "/>
    <s v="ASISTENCIALES "/>
    <s v="UNIDAD 2"/>
  </r>
  <r>
    <x v="3"/>
    <x v="807"/>
    <n v="80111620"/>
    <x v="27"/>
    <x v="14"/>
    <x v="6"/>
    <s v="1-PRESTACION DE SERVICIOS APOYO A LA GESTION "/>
    <s v="405-CONCURSO DE MÉRITOS - SISTEMA ABIERTO "/>
    <s v="A-1"/>
    <s v="RODRIGUEZ ALVAREZ  JEHN HARWYN "/>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40"/>
    <d v="2017-02-24T00:00:00"/>
    <n v="18924000"/>
    <m/>
    <m/>
    <m/>
    <n v="1577000"/>
    <n v="12"/>
    <m/>
    <n v="18924000"/>
    <n v="0"/>
    <s v="JEHN HARWYN RODRIGUEZ ALVAREZ"/>
    <n v="71279533"/>
    <m/>
    <s v="DIRECCIÓN DE CONTROL Y VIGILANCIA "/>
    <s v="GRUPO GUIA"/>
    <n v="18924000"/>
    <n v="0"/>
    <n v="0"/>
    <n v="0"/>
    <n v="18924000"/>
    <n v="0"/>
    <n v="0"/>
    <n v="0"/>
    <n v="0"/>
    <n v="0"/>
    <n v="0"/>
    <n v="0"/>
    <n v="0"/>
    <n v="18924000"/>
    <n v="0"/>
    <n v="657"/>
    <n v="677"/>
    <n v="2017834"/>
    <m/>
    <m/>
    <m/>
    <m/>
    <m/>
    <m/>
    <m/>
    <s v="1032"/>
    <s v="SSM-96"/>
    <x v="9"/>
    <x v="9"/>
    <d v="2017-06-04T00:00:00"/>
    <s v="CCE-04"/>
    <s v="CO-DC-11001"/>
    <n v="1"/>
    <n v="1"/>
    <s v="DERECHOS DE TRÁNSITO "/>
    <s v="0"/>
    <x v="0"/>
    <x v="0"/>
    <n v="18924000"/>
    <s v="CONTRATO INICIAL PERSONAL "/>
    <s v="ASISTENCIALES "/>
    <s v="UNIDAD 2"/>
  </r>
  <r>
    <x v="3"/>
    <x v="808"/>
    <n v="80111620"/>
    <x v="27"/>
    <x v="14"/>
    <x v="6"/>
    <s v="1-PRESTACION DE SERVICIOS APOYO A LA GESTION "/>
    <s v="405-CONCURSO DE MÉRITOS - SISTEMA ABIERTO "/>
    <s v="A-1"/>
    <s v="CAMACHO OVIEDO WALTER ANDRES "/>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41"/>
    <d v="2017-02-24T00:00:00"/>
    <n v="18924000"/>
    <m/>
    <m/>
    <m/>
    <n v="1577000"/>
    <n v="12"/>
    <m/>
    <n v="18924000"/>
    <n v="0"/>
    <s v="WALTER ANDRES CAMACHO OVIEDO"/>
    <n v="1024482266"/>
    <m/>
    <s v="DIRECCIÓN DE CONTROL Y VIGILANCIA "/>
    <s v="GRUPO GUIA"/>
    <n v="18924000"/>
    <n v="0"/>
    <n v="0"/>
    <n v="0"/>
    <n v="18924000"/>
    <n v="0"/>
    <n v="0"/>
    <n v="0"/>
    <n v="0"/>
    <n v="0"/>
    <n v="0"/>
    <n v="0"/>
    <n v="0"/>
    <n v="18924000"/>
    <n v="0"/>
    <n v="720"/>
    <n v="692"/>
    <n v="2017847"/>
    <m/>
    <m/>
    <m/>
    <m/>
    <m/>
    <m/>
    <m/>
    <s v="1032"/>
    <s v="SSM-97"/>
    <x v="9"/>
    <x v="9"/>
    <d v="2017-06-04T00:00:00"/>
    <s v="CCE-04"/>
    <s v="CO-DC-11001"/>
    <n v="1"/>
    <n v="1"/>
    <s v="DERECHOS DE TRÁNSITO "/>
    <s v="0"/>
    <x v="0"/>
    <x v="0"/>
    <n v="18924000"/>
    <s v="CONTRATO INICIAL PERSONAL "/>
    <s v="ASISTENCIALES "/>
    <s v="UNIDAD 2"/>
  </r>
  <r>
    <x v="3"/>
    <x v="809"/>
    <n v="80111620"/>
    <x v="27"/>
    <x v="14"/>
    <x v="6"/>
    <s v="1-PRESTACION DE SERVICIOS APOYO A LA GESTION "/>
    <s v="405-CONCURSO DE MÉRITOS - SISTEMA ABIERTO "/>
    <s v="A-1"/>
    <s v="DE LIMA BARRADA GUSTAVO ADOLFO"/>
    <x v="490"/>
    <x v="9"/>
    <d v="2017-07-14T00:00:00"/>
    <m/>
    <d v="1899-12-30T00:00:00"/>
    <x v="3"/>
    <s v="Nicolas Adolfo Correal Huertas_x000a_Dirección Control y Vigilancia ncorreal@movilidadbogota.gov.co_x000a_Ext. 4311"/>
    <n v="3649400"/>
    <m/>
    <x v="9"/>
    <x v="50"/>
    <n v="25305072"/>
    <m/>
    <n v="0"/>
    <x v="392"/>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s v="SSM-98"/>
    <x v="9"/>
    <x v="9"/>
    <d v="2017-06-04T00:00:00"/>
    <s v="CCE-04"/>
    <s v="CO-DC-11001"/>
    <n v="1"/>
    <n v="1"/>
    <s v="DERECHOS DE TRÁNSITO "/>
    <s v="0"/>
    <x v="0"/>
    <x v="0"/>
    <n v="25305072"/>
    <s v="CONTRATO INICIAL PERSONAL "/>
    <s v="ASISTENCIALES "/>
    <s v="UNIDAD 2"/>
  </r>
  <r>
    <x v="3"/>
    <x v="810"/>
    <n v="80111620"/>
    <x v="27"/>
    <x v="14"/>
    <x v="6"/>
    <s v="1-PRESTACION DE SERVICIOS APOYO A LA GESTION "/>
    <s v="405-CONCURSO DE MÉRITOS - SISTEMA ABIERTO "/>
    <s v="A-1"/>
    <s v="MOSCOSO MARIÑO  MIGUEL ANGEL"/>
    <x v="490"/>
    <x v="9"/>
    <d v="2017-07-14T00:00:00"/>
    <d v="2017-07-24T00:00:00"/>
    <d v="2017-10-02T00:00:00"/>
    <x v="3"/>
    <s v="Nicolas Adolfo Correal Huertas_x000a_Dirección Control y Vigilancia ncorreal@movilidadbogota.gov.co_x000a_Ext. 4311"/>
    <n v="3649400"/>
    <m/>
    <x v="9"/>
    <x v="50"/>
    <n v="25305072"/>
    <m/>
    <n v="9535072"/>
    <x v="398"/>
    <n v="15770000"/>
    <n v="0"/>
    <s v="DISMINUYEN LINEA Y ACTUALIZAN OBJETO Y META X MEMO SSM-66646 del 16/MAY/17_x000a_SE ACTUALIZA FECHA X MEMO SDM –SSM– 100737 DE JULIO/2017 _x000a_ACTUALIZAN META X MEMO SSM-79634 del 31/MAYO/2017_x000a_DISMINUYEN LINEA X SOLICITUD SSM-129861 DEL 29/AGOS/2017"/>
    <n v="1838"/>
    <d v="2017-07-18T00:00:00"/>
    <n v="15770000"/>
    <m/>
    <m/>
    <m/>
    <n v="1577000"/>
    <n v="10"/>
    <m/>
    <n v="15770000"/>
    <n v="0"/>
    <s v="EFREN DANIEL AGULAR ROBAYO"/>
    <n v="1014238185"/>
    <m/>
    <s v="DIRECCIÓN DE CONTROL Y VIGILANCIA "/>
    <s v="GRUPO GUIA"/>
    <n v="15770000"/>
    <n v="0"/>
    <n v="0"/>
    <n v="0"/>
    <n v="0"/>
    <n v="0"/>
    <n v="0"/>
    <n v="0"/>
    <n v="15770000"/>
    <n v="0"/>
    <n v="0"/>
    <n v="0"/>
    <n v="0"/>
    <n v="15770000"/>
    <n v="0"/>
    <n v="1519"/>
    <n v="1279"/>
    <n v="20171523"/>
    <m/>
    <m/>
    <m/>
    <m/>
    <m/>
    <m/>
    <m/>
    <s v="1032"/>
    <s v="SSM-99"/>
    <x v="83"/>
    <x v="162"/>
    <d v="2017-08-23T00:00:00"/>
    <s v="CCE-04"/>
    <s v="CO-DC-11001"/>
    <n v="1"/>
    <n v="1"/>
    <s v="DERECHOS DE TRÁNSITO "/>
    <s v="0"/>
    <x v="0"/>
    <x v="0"/>
    <n v="15770000"/>
    <s v="CONTRATO INICIAL PERSONAL "/>
    <s v="ASISTENCIALES "/>
    <s v="UNIDAD 2"/>
  </r>
  <r>
    <x v="3"/>
    <x v="811"/>
    <n v="80111620"/>
    <x v="27"/>
    <x v="14"/>
    <x v="6"/>
    <s v="1-PRESTACION DE SERVICIOS APOYO A LA GESTION "/>
    <s v="405-CONCURSO DE MÉRITOS - SISTEMA ABIERTO "/>
    <s v="A-1"/>
    <s v="MELO PAEZ  CIRO "/>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42"/>
    <d v="2017-02-24T00:00:00"/>
    <n v="18924000"/>
    <m/>
    <m/>
    <m/>
    <n v="1577000"/>
    <n v="12"/>
    <m/>
    <n v="18924000"/>
    <n v="0"/>
    <s v="CIRO MELO PAEZ"/>
    <n v="19492205"/>
    <m/>
    <s v="DIRECCIÓN DE CONTROL Y VIGILANCIA "/>
    <s v="GRUPO GUIA"/>
    <n v="18924000"/>
    <n v="0"/>
    <n v="0"/>
    <n v="0"/>
    <n v="18924000"/>
    <n v="0"/>
    <n v="0"/>
    <n v="0"/>
    <n v="0"/>
    <n v="0"/>
    <n v="0"/>
    <n v="0"/>
    <n v="0"/>
    <n v="18924000"/>
    <n v="0"/>
    <n v="719"/>
    <n v="670"/>
    <n v="2017831"/>
    <m/>
    <m/>
    <m/>
    <m/>
    <m/>
    <m/>
    <m/>
    <s v="1032"/>
    <s v="SSM-100"/>
    <x v="9"/>
    <x v="9"/>
    <d v="2017-06-04T00:00:00"/>
    <s v="CCE-04"/>
    <s v="CO-DC-11001"/>
    <n v="1"/>
    <n v="1"/>
    <s v="DERECHOS DE TRÁNSITO "/>
    <s v="0"/>
    <x v="0"/>
    <x v="0"/>
    <n v="18924000"/>
    <s v="CONTRATO INICIAL PERSONAL "/>
    <s v="ASISTENCIALES "/>
    <s v="UNIDAD 2"/>
  </r>
  <r>
    <x v="3"/>
    <x v="812"/>
    <n v="80111620"/>
    <x v="27"/>
    <x v="14"/>
    <x v="6"/>
    <s v="1-PRESTACION DE SERVICIOS APOYO A LA GESTION "/>
    <s v="405-CONCURSO DE MÉRITOS - SISTEMA ABIERTO "/>
    <s v="A-1"/>
    <s v="CARDONA CARDONA MARIO ALEJANDRO "/>
    <x v="495"/>
    <x v="9"/>
    <d v="2017-07-14T00:00:00"/>
    <d v="2017-09-18T00:00:00"/>
    <d v="2017-11-27T00:00:00"/>
    <x v="10"/>
    <s v="Nicolas Adolfo Correal Huertas_x000a_Dirección Control y Vigilancia ncorreal@movilidadbogota.gov.co_x000a_Ext. 4311"/>
    <n v="3649400"/>
    <m/>
    <x v="9"/>
    <x v="54"/>
    <n v="25305072"/>
    <m/>
    <n v="0"/>
    <x v="392"/>
    <n v="0"/>
    <n v="25305072"/>
    <s v="DISMINUYEN LINEA Y ACTUALIZAN OBJETO Y META X MEMO SSM-66646 del 16/MAY/17_x000a_ACTUALIZAN LINEA X SOLICITUD SSM-129861 del 29/AGOS/2017"/>
    <n v="2083"/>
    <d v="2017-09-14T00:00:00"/>
    <n v="14193000"/>
    <m/>
    <m/>
    <m/>
    <n v="1577000"/>
    <n v="9"/>
    <m/>
    <n v="14193000"/>
    <n v="11112072"/>
    <s v="DIANA PATRICIA DELGADO GONZALEZ"/>
    <n v="1016024048"/>
    <s v="SE ANULA CDP 1481 VALOR $15,770,000 VIABILIDAD 1795 07/07/2017"/>
    <s v="DIRECCIÓN DE CONTROL Y VIGILANCIA "/>
    <s v="APOYO A LA GESTION"/>
    <m/>
    <n v="0"/>
    <n v="0"/>
    <n v="0"/>
    <n v="0"/>
    <n v="0"/>
    <n v="0"/>
    <n v="0"/>
    <n v="0"/>
    <n v="0"/>
    <n v="0"/>
    <n v="0"/>
    <n v="0"/>
    <n v="0"/>
    <n v="25305072"/>
    <m/>
    <m/>
    <m/>
    <m/>
    <m/>
    <m/>
    <m/>
    <m/>
    <m/>
    <m/>
    <s v="1032"/>
    <s v="SSM-101"/>
    <x v="75"/>
    <x v="156"/>
    <d v="2017-10-18T00:00:00"/>
    <s v="CCE-04"/>
    <s v="CO-DC-11001"/>
    <n v="1"/>
    <n v="1"/>
    <s v="DERECHOS DE TRÁNSITO "/>
    <s v="0"/>
    <x v="0"/>
    <x v="0"/>
    <n v="25305072"/>
    <s v="CONTRATO INICIAL PERSONAL "/>
    <s v="ASISTENCIALES "/>
    <s v="UNIDAD 2"/>
  </r>
  <r>
    <x v="3"/>
    <x v="813"/>
    <n v="80111620"/>
    <x v="27"/>
    <x v="14"/>
    <x v="6"/>
    <s v="1-PRESTACION DE SERVICIOS APOYO A LA GESTION "/>
    <s v="405-CONCURSO DE MÉRITOS - SISTEMA ABIERTO "/>
    <s v="A-1"/>
    <s v="LOPEZ QUEVEDO  DUVER DARIO"/>
    <x v="490"/>
    <x v="9"/>
    <d v="2017-07-14T00:00:00"/>
    <m/>
    <d v="1899-12-30T00:00:00"/>
    <x v="4"/>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43"/>
    <d v="2017-02-24T00:00:00"/>
    <n v="18924000"/>
    <m/>
    <m/>
    <m/>
    <n v="1577000"/>
    <n v="12"/>
    <m/>
    <n v="18924000"/>
    <n v="0"/>
    <s v="DUVER DARIO LOPEZ QUEVEDO"/>
    <n v="1022381619"/>
    <m/>
    <s v="DIRECCIÓN DE CONTROL Y VIGILANCIA "/>
    <s v="GRUPO GUIA"/>
    <n v="18924000"/>
    <n v="0"/>
    <n v="0"/>
    <n v="0"/>
    <n v="0"/>
    <n v="18924000"/>
    <n v="0"/>
    <n v="0"/>
    <n v="0"/>
    <n v="0"/>
    <n v="0"/>
    <n v="0"/>
    <n v="0"/>
    <n v="18924000"/>
    <n v="0"/>
    <n v="714"/>
    <n v="821"/>
    <n v="20171020"/>
    <m/>
    <m/>
    <m/>
    <m/>
    <m/>
    <m/>
    <m/>
    <s v="1032"/>
    <s v="SSM-102"/>
    <x v="9"/>
    <x v="9"/>
    <d v="2017-06-04T00:00:00"/>
    <s v="CCE-04"/>
    <s v="CO-DC-11001"/>
    <n v="1"/>
    <n v="1"/>
    <s v="DERECHOS DE TRÁNSITO "/>
    <s v="0"/>
    <x v="0"/>
    <x v="0"/>
    <n v="18924000"/>
    <s v="CONTRATO INICIAL PERSONAL "/>
    <s v="ASISTENCIALES "/>
    <s v="UNIDAD 2"/>
  </r>
  <r>
    <x v="3"/>
    <x v="814"/>
    <n v="80111620"/>
    <x v="27"/>
    <x v="14"/>
    <x v="6"/>
    <s v="1-PRESTACION DE SERVICIOS APOYO A LA GESTION "/>
    <s v="405-CONCURSO DE MÉRITOS - SISTEMA ABIERTO "/>
    <s v="A-1"/>
    <s v="GONZALEZ LEON  OSCAR JAVIER"/>
    <x v="490"/>
    <x v="9"/>
    <d v="2017-07-14T00:00:00"/>
    <m/>
    <d v="1899-12-30T00:00:00"/>
    <x v="4"/>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44"/>
    <d v="2017-02-24T00:00:00"/>
    <n v="18924000"/>
    <m/>
    <m/>
    <m/>
    <n v="1577000"/>
    <n v="12"/>
    <m/>
    <n v="18924000"/>
    <n v="0"/>
    <s v="OSCAR JAVIER GONZALEZ LEON"/>
    <n v="1022359610"/>
    <m/>
    <s v="DIRECCIÓN DE CONTROL Y VIGILANCIA "/>
    <s v="GRUPO GUIA"/>
    <n v="18924000"/>
    <n v="0"/>
    <n v="0"/>
    <n v="0"/>
    <n v="18924000"/>
    <n v="0"/>
    <n v="0"/>
    <n v="0"/>
    <n v="0"/>
    <n v="0"/>
    <n v="0"/>
    <n v="0"/>
    <n v="0"/>
    <n v="18924000"/>
    <n v="0"/>
    <n v="654"/>
    <n v="661"/>
    <n v="2017822"/>
    <m/>
    <m/>
    <m/>
    <m/>
    <m/>
    <m/>
    <m/>
    <s v="1032"/>
    <s v="SSM-103"/>
    <x v="9"/>
    <x v="9"/>
    <d v="2017-06-04T00:00:00"/>
    <s v="CCE-04"/>
    <s v="CO-DC-11001"/>
    <n v="1"/>
    <n v="1"/>
    <s v="DERECHOS DE TRÁNSITO "/>
    <s v="0"/>
    <x v="0"/>
    <x v="0"/>
    <n v="18924000"/>
    <s v="CONTRATO INICIAL PERSONAL "/>
    <s v="ASISTENCIALES "/>
    <s v="UNIDAD 2"/>
  </r>
  <r>
    <x v="3"/>
    <x v="815"/>
    <n v="80111620"/>
    <x v="27"/>
    <x v="14"/>
    <x v="6"/>
    <s v="1-PRESTACION DE SERVICIOS APOYO A LA GESTION "/>
    <s v="405-CONCURSO DE MÉRITOS - SISTEMA ABIERTO "/>
    <s v="A-1"/>
    <s v="NIÑO ROZO  MARCO ANDRES"/>
    <x v="490"/>
    <x v="9"/>
    <d v="2017-07-14T00:00:00"/>
    <m/>
    <d v="1899-12-30T00:00:00"/>
    <x v="4"/>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45"/>
    <d v="2017-02-24T00:00:00"/>
    <n v="18924000"/>
    <m/>
    <m/>
    <m/>
    <n v="1577000"/>
    <n v="12"/>
    <m/>
    <n v="18924000"/>
    <n v="0"/>
    <s v="MARCO ANDRES NIÑO ROZO"/>
    <n v="1024461384"/>
    <m/>
    <s v="DIRECCIÓN DE CONTROL Y VIGILANCIA "/>
    <s v="GRUPO GUIA"/>
    <n v="18924000"/>
    <n v="0"/>
    <n v="0"/>
    <n v="0"/>
    <n v="18924000"/>
    <n v="0"/>
    <n v="0"/>
    <n v="0"/>
    <n v="0"/>
    <n v="0"/>
    <n v="0"/>
    <n v="0"/>
    <n v="0"/>
    <n v="18924000"/>
    <n v="0"/>
    <n v="648"/>
    <n v="666"/>
    <n v="2017827"/>
    <m/>
    <m/>
    <m/>
    <m/>
    <m/>
    <m/>
    <m/>
    <s v="1032"/>
    <s v="SSM-104"/>
    <x v="9"/>
    <x v="9"/>
    <d v="2017-06-04T00:00:00"/>
    <s v="CCE-04"/>
    <s v="CO-DC-11001"/>
    <n v="1"/>
    <n v="1"/>
    <s v="DERECHOS DE TRÁNSITO "/>
    <s v="0"/>
    <x v="0"/>
    <x v="0"/>
    <n v="18924000"/>
    <s v="CONTRATO INICIAL PERSONAL "/>
    <s v="ASISTENCIALES "/>
    <s v="UNIDAD 2"/>
  </r>
  <r>
    <x v="3"/>
    <x v="816"/>
    <n v="80111620"/>
    <x v="27"/>
    <x v="14"/>
    <x v="6"/>
    <s v="1-PRESTACION DE SERVICIOS APOYO A LA GESTION "/>
    <s v="405-CONCURSO DE MÉRITOS - SISTEMA ABIERTO "/>
    <s v="A-1"/>
    <s v="LOPEZ BALLESTEROS YEIMY JULIETA"/>
    <x v="490"/>
    <x v="9"/>
    <d v="2017-07-14T00:00:00"/>
    <m/>
    <d v="1899-12-30T00:00:00"/>
    <x v="4"/>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46"/>
    <d v="2017-02-24T00:00:00"/>
    <n v="18924000"/>
    <m/>
    <m/>
    <m/>
    <n v="1577000"/>
    <n v="12"/>
    <m/>
    <n v="18924000"/>
    <n v="0"/>
    <s v="YEIMY JULIETA LOPEZ BALLESTEROS"/>
    <n v="1019044580"/>
    <m/>
    <s v="DIRECCIÓN DE CONTROL Y VIGILANCIA "/>
    <s v="GRUPO GUIA"/>
    <n v="18924000"/>
    <n v="0"/>
    <n v="0"/>
    <n v="0"/>
    <n v="0"/>
    <n v="18924000"/>
    <n v="0"/>
    <n v="0"/>
    <n v="0"/>
    <n v="0"/>
    <n v="0"/>
    <n v="0"/>
    <n v="0"/>
    <n v="18924000"/>
    <n v="0"/>
    <n v="643"/>
    <n v="823"/>
    <n v="20171026"/>
    <m/>
    <m/>
    <m/>
    <m/>
    <m/>
    <m/>
    <m/>
    <s v="1032"/>
    <s v="SSM-105"/>
    <x v="9"/>
    <x v="9"/>
    <d v="2017-06-04T00:00:00"/>
    <s v="CCE-04"/>
    <s v="CO-DC-11001"/>
    <n v="1"/>
    <n v="1"/>
    <s v="DERECHOS DE TRÁNSITO "/>
    <s v="0"/>
    <x v="0"/>
    <x v="0"/>
    <n v="18924000"/>
    <s v="CONTRATO INICIAL PERSONAL "/>
    <s v="ASISTENCIALES "/>
    <s v="UNIDAD 2"/>
  </r>
  <r>
    <x v="3"/>
    <x v="817"/>
    <n v="80111620"/>
    <x v="27"/>
    <x v="14"/>
    <x v="6"/>
    <s v="1-PRESTACION DE SERVICIOS APOYO A LA GESTION "/>
    <s v="405-CONCURSO DE MÉRITOS - SISTEMA ABIERTO "/>
    <s v="A-1"/>
    <s v="CERVERA BUSTOS JOSE ROBINSON"/>
    <x v="490"/>
    <x v="9"/>
    <d v="2017-07-14T00:00:00"/>
    <m/>
    <d v="1899-12-30T00:00:00"/>
    <x v="1"/>
    <s v="Nicolas Adolfo Correal Huertas_x000a_Dirección Control y Vigilancia ncorreal@movilidadbogota.gov.co_x000a_Ext. 4311"/>
    <n v="3649400"/>
    <m/>
    <x v="9"/>
    <x v="50"/>
    <n v="25305072"/>
    <m/>
    <m/>
    <x v="392"/>
    <n v="0"/>
    <n v="25305072"/>
    <m/>
    <n v="801"/>
    <d v="2017-03-03T00:00:00"/>
    <n v="18924000"/>
    <m/>
    <m/>
    <m/>
    <n v="1577000"/>
    <n v="12"/>
    <m/>
    <n v="18924000"/>
    <n v="6381072"/>
    <s v="CERVERA BUSTOS JOSE ROBINSON"/>
    <n v="79362511"/>
    <m/>
    <s v="DIRECCIÓN DE CONTROL Y VIGILANCIA "/>
    <m/>
    <n v="18924000"/>
    <n v="0"/>
    <n v="0"/>
    <n v="0"/>
    <n v="0"/>
    <n v="0"/>
    <n v="0"/>
    <n v="0"/>
    <n v="0"/>
    <n v="0"/>
    <n v="0"/>
    <n v="0"/>
    <n v="0"/>
    <n v="0"/>
    <n v="25305072"/>
    <n v="967"/>
    <m/>
    <m/>
    <m/>
    <m/>
    <m/>
    <m/>
    <m/>
    <m/>
    <m/>
    <s v="1032"/>
    <s v="SSM-106"/>
    <x v="9"/>
    <x v="9"/>
    <d v="2017-06-04T00:00:00"/>
    <s v="CCE-04"/>
    <s v="CO-DC-11001"/>
    <n v="1"/>
    <n v="1"/>
    <s v="DERECHOS DE TRÁNSITO "/>
    <s v="0"/>
    <x v="0"/>
    <x v="0"/>
    <n v="25305072"/>
    <s v="CONTRATO INICIAL PERSONAL "/>
    <s v="ASISTENCIALES "/>
    <s v="UNIDAD 2"/>
  </r>
  <r>
    <x v="3"/>
    <x v="818"/>
    <n v="80111620"/>
    <x v="27"/>
    <x v="14"/>
    <x v="6"/>
    <s v="1-PRESTACION DE SERVICIOS APOYO A LA GESTION "/>
    <s v="405-CONCURSO DE MÉRITOS - SISTEMA ABIERTO "/>
    <s v="A-1"/>
    <s v="ALVAREZ LAMUS  EDSON BALBIN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076"/>
    <d v="2017-03-13T00:00:00"/>
    <n v="18924000"/>
    <m/>
    <m/>
    <m/>
    <n v="1577000"/>
    <n v="12"/>
    <m/>
    <n v="18924000"/>
    <n v="0"/>
    <s v="EDSON BALBINO ALVAREZ LAMUS"/>
    <n v="11443910"/>
    <m/>
    <s v="DIRECCIÓN DE CONTROL Y VIGILANCIA "/>
    <s v="GRUPO GUIA"/>
    <n v="18924000"/>
    <n v="0"/>
    <n v="0"/>
    <n v="0"/>
    <n v="0"/>
    <n v="18924000"/>
    <n v="0"/>
    <n v="0"/>
    <n v="0"/>
    <n v="0"/>
    <n v="0"/>
    <n v="0"/>
    <n v="0"/>
    <n v="18924000"/>
    <n v="0"/>
    <n v="723"/>
    <n v="988"/>
    <n v="20171206"/>
    <m/>
    <m/>
    <m/>
    <m/>
    <m/>
    <m/>
    <m/>
    <s v="1032"/>
    <s v="SSM-107"/>
    <x v="9"/>
    <x v="9"/>
    <d v="2017-06-04T00:00:00"/>
    <s v="CCE-04"/>
    <s v="CO-DC-11001"/>
    <n v="1"/>
    <n v="1"/>
    <s v="DERECHOS DE TRÁNSITO "/>
    <s v="0"/>
    <x v="0"/>
    <x v="0"/>
    <n v="18924000"/>
    <s v="CONTRATO INICIAL PERSONAL "/>
    <s v="ASISTENCIALES "/>
    <s v="UNIDAD 2"/>
  </r>
  <r>
    <x v="3"/>
    <x v="819"/>
    <n v="80111620"/>
    <x v="27"/>
    <x v="14"/>
    <x v="6"/>
    <s v="1-PRESTACION DE SERVICIOS APOYO A LA GESTION "/>
    <s v="405-CONCURSO DE MÉRITOS - SISTEMA ABIERTO "/>
    <s v="A-1"/>
    <s v="MAHECHA GROSSO  LAURA CATALIN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_x000a_"/>
    <n v="1074"/>
    <d v="2017-03-13T00:00:00"/>
    <n v="18924000"/>
    <m/>
    <m/>
    <m/>
    <n v="1577000"/>
    <n v="12"/>
    <m/>
    <n v="18924000"/>
    <n v="0"/>
    <s v="LAURA CATALINA MAHECHA GROSSO"/>
    <n v="1031130235"/>
    <m/>
    <s v="DIRECCIÓN DE CONTROL Y VIGILANCIA "/>
    <s v="GRUPO GUIA"/>
    <n v="18924000"/>
    <n v="0"/>
    <n v="0"/>
    <n v="0"/>
    <n v="0"/>
    <n v="18924000"/>
    <n v="0"/>
    <n v="0"/>
    <n v="0"/>
    <n v="0"/>
    <n v="0"/>
    <n v="0"/>
    <n v="0"/>
    <n v="18924000"/>
    <n v="0"/>
    <n v="967"/>
    <n v="1025"/>
    <n v="20171246"/>
    <m/>
    <m/>
    <m/>
    <m/>
    <m/>
    <m/>
    <m/>
    <s v="1032"/>
    <s v="SSM-108"/>
    <x v="9"/>
    <x v="9"/>
    <d v="2017-06-04T00:00:00"/>
    <s v="CCE-04"/>
    <s v="CO-DC-11001"/>
    <n v="1"/>
    <n v="1"/>
    <s v="DERECHOS DE TRÁNSITO "/>
    <s v="0"/>
    <x v="0"/>
    <x v="0"/>
    <n v="18924000"/>
    <s v="CONTRATO INICIAL PERSONAL "/>
    <s v="ASISTENCIALES "/>
    <s v="UNIDAD 2"/>
  </r>
  <r>
    <x v="3"/>
    <x v="820"/>
    <n v="80111620"/>
    <x v="27"/>
    <x v="14"/>
    <x v="6"/>
    <s v="1-PRESTACION DE SERVICIOS APOYO A LA GESTION "/>
    <s v="405-CONCURSO DE MÉRITOS - SISTEMA ABIERTO "/>
    <s v="A-1"/>
    <s v="URREA OTERO  YULI CATALIN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47"/>
    <d v="2017-02-24T00:00:00"/>
    <n v="18924000"/>
    <m/>
    <m/>
    <m/>
    <n v="1577000"/>
    <n v="12"/>
    <m/>
    <n v="18924000"/>
    <n v="0"/>
    <s v="YULI CATALINA URREA OTERO"/>
    <n v="1026572330"/>
    <m/>
    <s v="DIRECCIÓN DE CONTROL Y VIGILANCIA "/>
    <s v="GRUPO GUIA"/>
    <n v="18924000"/>
    <n v="0"/>
    <n v="0"/>
    <n v="0"/>
    <n v="0"/>
    <n v="18924000"/>
    <n v="0"/>
    <n v="0"/>
    <n v="0"/>
    <n v="0"/>
    <n v="0"/>
    <n v="0"/>
    <n v="0"/>
    <n v="18924000"/>
    <n v="0"/>
    <n v="640"/>
    <n v="820"/>
    <n v="20171023"/>
    <m/>
    <m/>
    <m/>
    <m/>
    <m/>
    <m/>
    <m/>
    <s v="1032"/>
    <s v="SSM-109"/>
    <x v="9"/>
    <x v="9"/>
    <d v="2017-06-04T00:00:00"/>
    <s v="CCE-04"/>
    <s v="CO-DC-11001"/>
    <n v="1"/>
    <n v="1"/>
    <s v="DERECHOS DE TRÁNSITO "/>
    <s v="0"/>
    <x v="0"/>
    <x v="0"/>
    <n v="18924000"/>
    <s v="CONTRATO INICIAL PERSONAL "/>
    <s v="ASISTENCIALES "/>
    <s v="UNIDAD 2"/>
  </r>
  <r>
    <x v="3"/>
    <x v="821"/>
    <n v="80111620"/>
    <x v="27"/>
    <x v="14"/>
    <x v="6"/>
    <s v="1-PRESTACION DE SERVICIOS APOYO A LA GESTION "/>
    <s v="405-CONCURSO DE MÉRITOS - SISTEMA ABIERTO "/>
    <s v="A-1"/>
    <s v="MIRANDA MAHECHA DIANA ANDRE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48"/>
    <d v="2017-02-24T00:00:00"/>
    <n v="18924000"/>
    <m/>
    <m/>
    <m/>
    <n v="1577000"/>
    <n v="12"/>
    <m/>
    <n v="18924000"/>
    <n v="0"/>
    <s v="DIANA ANDREA MIRANDA MAHECHA"/>
    <n v="52850665"/>
    <m/>
    <s v="DIRECCIÓN DE CONTROL Y VIGILANCIA "/>
    <s v="GRUPO GUIA"/>
    <n v="18924000"/>
    <n v="0"/>
    <n v="0"/>
    <n v="0"/>
    <n v="0"/>
    <n v="18924000"/>
    <n v="0"/>
    <n v="0"/>
    <n v="0"/>
    <n v="0"/>
    <n v="0"/>
    <n v="0"/>
    <n v="0"/>
    <n v="18924000"/>
    <n v="0"/>
    <n v="636"/>
    <n v="819"/>
    <n v="20171024"/>
    <m/>
    <m/>
    <m/>
    <m/>
    <m/>
    <m/>
    <m/>
    <s v="1032"/>
    <s v="SSM-110"/>
    <x v="9"/>
    <x v="9"/>
    <d v="2017-06-04T00:00:00"/>
    <s v="CCE-04"/>
    <s v="CO-DC-11001"/>
    <n v="1"/>
    <n v="1"/>
    <s v="DERECHOS DE TRÁNSITO "/>
    <s v="0"/>
    <x v="0"/>
    <x v="0"/>
    <n v="18924000"/>
    <s v="CONTRATO INICIAL PERSONAL "/>
    <s v="ASISTENCIALES "/>
    <s v="UNIDAD 2"/>
  </r>
  <r>
    <x v="3"/>
    <x v="822"/>
    <n v="80111620"/>
    <x v="27"/>
    <x v="14"/>
    <x v="6"/>
    <s v="1-PRESTACION DE SERVICIOS APOYO A LA GESTION "/>
    <s v="405-CONCURSO DE MÉRITOS - SISTEMA ABIERTO "/>
    <s v="A-1"/>
    <s v="BECERRA FONSECA  RAFAEL ANTONI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49"/>
    <d v="2017-02-24T00:00:00"/>
    <n v="18924000"/>
    <m/>
    <m/>
    <m/>
    <n v="1577000"/>
    <n v="12"/>
    <m/>
    <n v="18924000"/>
    <n v="0"/>
    <s v="RAFAEL ANTONIO BECERRA FONSECA"/>
    <n v="80901684"/>
    <m/>
    <s v="DIRECCIÓN DE CONTROL Y VIGILANCIA "/>
    <s v="GRUPO GUIA"/>
    <n v="18924000"/>
    <n v="0"/>
    <n v="0"/>
    <n v="0"/>
    <n v="0"/>
    <n v="18924000"/>
    <n v="0"/>
    <n v="0"/>
    <n v="0"/>
    <n v="0"/>
    <n v="0"/>
    <n v="0"/>
    <n v="0"/>
    <n v="18924000"/>
    <n v="0"/>
    <n v="634"/>
    <n v="900"/>
    <n v="20171109"/>
    <m/>
    <m/>
    <m/>
    <m/>
    <m/>
    <m/>
    <m/>
    <s v="1032"/>
    <s v="SSM-111"/>
    <x v="9"/>
    <x v="9"/>
    <d v="2017-06-04T00:00:00"/>
    <s v="CCE-04"/>
    <s v="CO-DC-11001"/>
    <n v="1"/>
    <n v="1"/>
    <s v="DERECHOS DE TRÁNSITO "/>
    <s v="0"/>
    <x v="0"/>
    <x v="0"/>
    <n v="18924000"/>
    <s v="CONTRATO INICIAL PERSONAL "/>
    <s v="ASISTENCIALES "/>
    <s v="UNIDAD 2"/>
  </r>
  <r>
    <x v="3"/>
    <x v="823"/>
    <n v="80111620"/>
    <x v="27"/>
    <x v="14"/>
    <x v="6"/>
    <s v="1-PRESTACION DE SERVICIOS APOYO A LA GESTION "/>
    <s v="405-CONCURSO DE MÉRITOS - SISTEMA ABIERTO "/>
    <s v="A-1"/>
    <s v="GOMEZ AVILES JESUS DAVID"/>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750"/>
    <d v="2017-02-24T00:00:00"/>
    <n v="18924000"/>
    <m/>
    <m/>
    <m/>
    <n v="1577000"/>
    <n v="12"/>
    <m/>
    <n v="18924000"/>
    <n v="0"/>
    <s v="JESUS DAVID GOMEZ AVILES"/>
    <n v="1110542596"/>
    <m/>
    <s v="DIRECCIÓN DE CONTROL Y VIGILANCIA "/>
    <s v="GRUPO GUIA"/>
    <n v="18924000"/>
    <n v="0"/>
    <n v="0"/>
    <n v="0"/>
    <n v="0"/>
    <n v="18924000"/>
    <n v="0"/>
    <n v="0"/>
    <n v="0"/>
    <n v="0"/>
    <n v="0"/>
    <n v="0"/>
    <n v="0"/>
    <n v="18924000"/>
    <n v="0"/>
    <n v="735"/>
    <n v="822"/>
    <n v="20171018"/>
    <m/>
    <m/>
    <m/>
    <m/>
    <m/>
    <m/>
    <m/>
    <s v="1032"/>
    <s v="SSM-112"/>
    <x v="9"/>
    <x v="9"/>
    <d v="2017-06-04T00:00:00"/>
    <s v="CCE-04"/>
    <s v="CO-DC-11001"/>
    <n v="1"/>
    <n v="1"/>
    <s v="DERECHOS DE TRÁNSITO "/>
    <s v="0"/>
    <x v="0"/>
    <x v="0"/>
    <n v="18924000"/>
    <s v="CONTRATO INICIAL PERSONAL "/>
    <s v="ASISTENCIALES "/>
    <s v="UNIDAD 2"/>
  </r>
  <r>
    <x v="3"/>
    <x v="824"/>
    <n v="80111620"/>
    <x v="27"/>
    <x v="14"/>
    <x v="6"/>
    <s v="1-PRESTACION DE SERVICIOS APOYO A LA GESTION "/>
    <s v="405-CONCURSO DE MÉRITOS - SISTEMA ABIERTO "/>
    <s v="A-1"/>
    <s v="NAVAS RODRIGUEZ  JUAN MANUEL"/>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77"/>
    <d v="2017-03-13T00:00:00"/>
    <n v="18924000"/>
    <m/>
    <m/>
    <m/>
    <n v="1577000"/>
    <n v="12"/>
    <m/>
    <n v="18924000"/>
    <n v="0"/>
    <s v="JUAN MANUEL NAVAS RODRIGUEZ"/>
    <n v="1032412003"/>
    <m/>
    <s v="DIRECCIÓN DE CONTROL Y VIGILANCIA "/>
    <s v="GRUPO GUIA"/>
    <n v="18924000"/>
    <n v="0"/>
    <n v="0"/>
    <n v="0"/>
    <n v="0"/>
    <n v="18924000"/>
    <n v="0"/>
    <n v="0"/>
    <n v="0"/>
    <n v="0"/>
    <n v="0"/>
    <n v="0"/>
    <n v="0"/>
    <n v="18924000"/>
    <n v="0"/>
    <n v="971"/>
    <n v="1012"/>
    <n v="20171233"/>
    <m/>
    <m/>
    <m/>
    <m/>
    <m/>
    <m/>
    <m/>
    <s v="1032"/>
    <s v="SSM-113"/>
    <x v="9"/>
    <x v="9"/>
    <d v="2017-06-04T00:00:00"/>
    <s v="CCE-04"/>
    <s v="CO-DC-11001"/>
    <n v="1"/>
    <n v="1"/>
    <s v="DERECHOS DE TRÁNSITO "/>
    <s v="0"/>
    <x v="0"/>
    <x v="0"/>
    <n v="18924000"/>
    <s v="CONTRATO INICIAL PERSONAL "/>
    <s v="ASISTENCIALES "/>
    <s v="UNIDAD 2"/>
  </r>
  <r>
    <x v="3"/>
    <x v="825"/>
    <n v="80111620"/>
    <x v="27"/>
    <x v="14"/>
    <x v="6"/>
    <s v="1-PRESTACION DE SERVICIOS APOYO A LA GESTION "/>
    <s v="405-CONCURSO DE MÉRITOS - SISTEMA ABIERTO "/>
    <s v="A-1"/>
    <s v="VELOZA DIAZ  YENNY ANDRE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75"/>
    <d v="2017-03-13T00:00:00"/>
    <n v="18924000"/>
    <m/>
    <m/>
    <m/>
    <n v="1577000"/>
    <n v="12"/>
    <m/>
    <n v="18924000"/>
    <n v="0"/>
    <s v="YENNY ANDREA VELOZA DIAZ"/>
    <n v="1013647226"/>
    <m/>
    <s v="DIRECCIÓN DE CONTROL Y VIGILANCIA "/>
    <s v="GRUPO GUIA"/>
    <n v="18924000"/>
    <n v="0"/>
    <n v="0"/>
    <n v="0"/>
    <n v="0"/>
    <n v="18924000"/>
    <n v="0"/>
    <n v="0"/>
    <n v="0"/>
    <n v="0"/>
    <n v="0"/>
    <n v="0"/>
    <n v="0"/>
    <n v="18924000"/>
    <n v="0"/>
    <n v="969"/>
    <n v="1009"/>
    <n v="20171231"/>
    <m/>
    <m/>
    <m/>
    <m/>
    <m/>
    <m/>
    <m/>
    <s v="1032"/>
    <s v="SSM-114"/>
    <x v="9"/>
    <x v="9"/>
    <d v="2017-06-04T00:00:00"/>
    <s v="CCE-04"/>
    <s v="CO-DC-11001"/>
    <n v="1"/>
    <n v="1"/>
    <s v="DERECHOS DE TRÁNSITO "/>
    <s v="0"/>
    <x v="0"/>
    <x v="0"/>
    <n v="18924000"/>
    <s v="CONTRATO INICIAL PERSONAL "/>
    <s v="ASISTENCIALES "/>
    <s v="UNIDAD 2"/>
  </r>
  <r>
    <x v="3"/>
    <x v="826"/>
    <n v="80111620"/>
    <x v="27"/>
    <x v="14"/>
    <x v="6"/>
    <s v="1-PRESTACION DE SERVICIOS APOYO A LA GESTION "/>
    <s v="405-CONCURSO DE MÉRITOS - SISTEMA ABIERTO "/>
    <s v="A-1"/>
    <s v="ESPINOSA RICAURTE  NELSON ANDRES"/>
    <x v="490"/>
    <x v="9"/>
    <d v="2017-07-14T00:00:00"/>
    <m/>
    <d v="1899-12-30T00:00:00"/>
    <x v="1"/>
    <s v="Nicolas Adolfo Correal Huertas_x000a_Dirección Control y Vigilancia ncorreal@movilidadbogota.gov.co_x000a_Ext. 4311"/>
    <n v="3649400"/>
    <m/>
    <x v="9"/>
    <x v="50"/>
    <n v="25305072"/>
    <m/>
    <m/>
    <x v="392"/>
    <n v="0"/>
    <n v="25305072"/>
    <s v="ACTUALIZAN META X MEMO SSM-79634 del 31/MAYO/2017"/>
    <m/>
    <m/>
    <m/>
    <m/>
    <m/>
    <m/>
    <m/>
    <m/>
    <m/>
    <n v="0"/>
    <n v="25305072"/>
    <m/>
    <m/>
    <s v="SE ANULA CDP 1005 VALOR $18,924,000 VIABILIDAD 1073 13/03/2017"/>
    <s v="DIRECCIÓN DE CONTROL Y VIGILANCIA "/>
    <s v="GRUPO GUIA"/>
    <n v="0"/>
    <n v="0"/>
    <n v="0"/>
    <n v="0"/>
    <n v="0"/>
    <n v="0"/>
    <n v="0"/>
    <n v="0"/>
    <n v="0"/>
    <n v="0"/>
    <n v="0"/>
    <n v="0"/>
    <n v="0"/>
    <n v="0"/>
    <n v="25305072"/>
    <m/>
    <m/>
    <m/>
    <m/>
    <m/>
    <m/>
    <m/>
    <m/>
    <m/>
    <m/>
    <s v="1032"/>
    <s v="SSM-115"/>
    <x v="9"/>
    <x v="9"/>
    <d v="2017-06-04T00:00:00"/>
    <s v="CCE-04"/>
    <s v="CO-DC-11001"/>
    <n v="1"/>
    <n v="1"/>
    <s v="DERECHOS DE TRÁNSITO "/>
    <s v="0"/>
    <x v="0"/>
    <x v="0"/>
    <n v="25305072"/>
    <s v="CONTRATO INICIAL PERSONAL "/>
    <s v="ASISTENCIALES "/>
    <s v="UNIDAD 2"/>
  </r>
  <r>
    <x v="3"/>
    <x v="827"/>
    <n v="80111620"/>
    <x v="27"/>
    <x v="14"/>
    <x v="6"/>
    <s v="1-PRESTACION DE SERVICIOS APOYO A LA GESTION "/>
    <s v="405-CONCURSO DE MÉRITOS - SISTEMA ABIERTO "/>
    <s v="A-1"/>
    <s v="ALVAREZ RODRIGUEZ  ANDRES FELIPE"/>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72"/>
    <d v="2017-03-13T00:00:00"/>
    <n v="18924000"/>
    <m/>
    <m/>
    <m/>
    <n v="1577000"/>
    <n v="12"/>
    <m/>
    <n v="18924000"/>
    <n v="0"/>
    <s v="ANDRES FELIPE ALVAREZ RODRIGUEZ"/>
    <n v="1019102347"/>
    <m/>
    <s v="DIRECCIÓN DE CONTROL Y VIGILANCIA "/>
    <s v="GRUPO GUIA"/>
    <n v="18924000"/>
    <n v="0"/>
    <n v="0"/>
    <n v="0"/>
    <n v="0"/>
    <n v="18924000"/>
    <n v="0"/>
    <n v="0"/>
    <n v="0"/>
    <n v="0"/>
    <n v="0"/>
    <n v="0"/>
    <n v="0"/>
    <n v="18924000"/>
    <n v="0"/>
    <n v="1006"/>
    <n v="991"/>
    <n v="20171209"/>
    <m/>
    <m/>
    <m/>
    <m/>
    <m/>
    <m/>
    <m/>
    <s v="1032"/>
    <s v="SSM-116"/>
    <x v="9"/>
    <x v="9"/>
    <d v="2017-06-04T00:00:00"/>
    <s v="CCE-04"/>
    <s v="CO-DC-11001"/>
    <n v="1"/>
    <n v="1"/>
    <s v="DERECHOS DE TRÁNSITO "/>
    <s v="0"/>
    <x v="0"/>
    <x v="0"/>
    <n v="18924000"/>
    <s v="CONTRATO INICIAL PERSONAL "/>
    <s v="ASISTENCIALES "/>
    <s v="UNIDAD 2"/>
  </r>
  <r>
    <x v="3"/>
    <x v="828"/>
    <n v="80111620"/>
    <x v="27"/>
    <x v="14"/>
    <x v="6"/>
    <s v="1-PRESTACION DE SERVICIOS APOYO A LA GESTION "/>
    <s v="405-CONCURSO DE MÉRITOS - SISTEMA ABIERTO "/>
    <s v="A-1"/>
    <s v="GOMEZ CANO EDWIN YESID"/>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71"/>
    <d v="2017-03-13T00:00:00"/>
    <n v="18924000"/>
    <m/>
    <m/>
    <m/>
    <n v="1577000"/>
    <n v="12"/>
    <m/>
    <n v="18924000"/>
    <n v="0"/>
    <s v="EDWIN YESID GOMEZ CANO"/>
    <n v="1073680780"/>
    <m/>
    <s v="DIRECCIÓN DE CONTROL Y VIGILANCIA "/>
    <s v="GRUPO GUIA"/>
    <n v="18924000"/>
    <n v="0"/>
    <n v="0"/>
    <n v="0"/>
    <n v="0"/>
    <n v="18924000"/>
    <n v="0"/>
    <n v="0"/>
    <n v="0"/>
    <n v="0"/>
    <n v="0"/>
    <n v="0"/>
    <n v="0"/>
    <n v="18924000"/>
    <n v="0"/>
    <n v="964"/>
    <n v="937"/>
    <n v="20171148"/>
    <m/>
    <m/>
    <m/>
    <m/>
    <m/>
    <m/>
    <m/>
    <s v="1032"/>
    <s v="SSM-117"/>
    <x v="9"/>
    <x v="9"/>
    <d v="2017-06-04T00:00:00"/>
    <s v="CCE-04"/>
    <s v="CO-DC-11001"/>
    <n v="1"/>
    <n v="1"/>
    <s v="DERECHOS DE TRÁNSITO "/>
    <s v="0"/>
    <x v="0"/>
    <x v="0"/>
    <n v="18924000"/>
    <s v="CONTRATO INICIAL PERSONAL "/>
    <s v="ASISTENCIALES "/>
    <s v="UNIDAD 2"/>
  </r>
  <r>
    <x v="3"/>
    <x v="829"/>
    <n v="80111620"/>
    <x v="27"/>
    <x v="14"/>
    <x v="6"/>
    <s v="1-PRESTACION DE SERVICIOS APOYO A LA GESTION "/>
    <s v="405-CONCURSO DE MÉRITOS - SISTEMA ABIERTO "/>
    <s v="A-1"/>
    <s v="CORZO FORERO  ROBIN"/>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7"/>
    <d v="2017-03-13T00:00:00"/>
    <n v="18924000"/>
    <m/>
    <m/>
    <m/>
    <n v="1577000"/>
    <n v="12"/>
    <m/>
    <n v="18924000"/>
    <n v="0"/>
    <s v="ROBIN CORZO FORERO"/>
    <n v="1022972659"/>
    <m/>
    <s v="DIRECCIÓN DE CONTROL Y VIGILANCIA "/>
    <s v="GRUPO GUIA"/>
    <n v="18924000"/>
    <n v="0"/>
    <n v="0"/>
    <n v="0"/>
    <n v="0"/>
    <n v="18924000"/>
    <n v="0"/>
    <n v="0"/>
    <n v="0"/>
    <n v="0"/>
    <n v="0"/>
    <n v="0"/>
    <n v="0"/>
    <n v="18924000"/>
    <n v="0"/>
    <n v="999"/>
    <n v="984"/>
    <n v="20171198"/>
    <m/>
    <m/>
    <m/>
    <m/>
    <m/>
    <m/>
    <m/>
    <s v="1032"/>
    <s v="SSM-118"/>
    <x v="9"/>
    <x v="9"/>
    <d v="2017-06-04T00:00:00"/>
    <s v="CCE-04"/>
    <s v="CO-DC-11001"/>
    <n v="1"/>
    <n v="1"/>
    <s v="DERECHOS DE TRÁNSITO "/>
    <s v="0"/>
    <x v="0"/>
    <x v="0"/>
    <n v="18924000"/>
    <s v="CONTRATO INICIAL PERSONAL "/>
    <s v="ASISTENCIALES "/>
    <s v="UNIDAD 2"/>
  </r>
  <r>
    <x v="3"/>
    <x v="830"/>
    <n v="80111620"/>
    <x v="27"/>
    <x v="14"/>
    <x v="6"/>
    <s v="1-PRESTACION DE SERVICIOS APOYO A LA GESTION "/>
    <s v="405-CONCURSO DE MÉRITOS - SISTEMA ABIERTO "/>
    <s v="A-1"/>
    <s v="SIERRA CORREA  JOHN ALEXANDER"/>
    <x v="490"/>
    <x v="9"/>
    <d v="2017-07-14T00:00:00"/>
    <m/>
    <d v="1899-12-30T00:00:00"/>
    <x v="19"/>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8"/>
    <d v="2017-03-13T00:00:00"/>
    <n v="18924000"/>
    <m/>
    <m/>
    <m/>
    <n v="1577000"/>
    <n v="12"/>
    <m/>
    <n v="18924000"/>
    <n v="0"/>
    <s v="JOHN ALEXANDER SIERRA CORREA"/>
    <n v="80358282"/>
    <m/>
    <s v="DIRECCIÓN DE CONTROL Y VIGILANCIA "/>
    <s v="GRUPO GUIA"/>
    <n v="18924000"/>
    <n v="0"/>
    <n v="0"/>
    <n v="0"/>
    <n v="0"/>
    <n v="18924000"/>
    <n v="0"/>
    <n v="0"/>
    <n v="0"/>
    <n v="0"/>
    <n v="0"/>
    <n v="0"/>
    <n v="0"/>
    <n v="18924000"/>
    <n v="0"/>
    <n v="1000"/>
    <n v="987"/>
    <n v="20171204"/>
    <m/>
    <m/>
    <m/>
    <m/>
    <m/>
    <m/>
    <m/>
    <s v="1032"/>
    <s v="SSM-119"/>
    <x v="9"/>
    <x v="9"/>
    <d v="2017-06-04T00:00:00"/>
    <s v="CCE-04"/>
    <s v="CO-DC-11001"/>
    <n v="1"/>
    <n v="1"/>
    <s v="DERECHOS DE TRÁNSITO "/>
    <s v="0"/>
    <x v="0"/>
    <x v="0"/>
    <n v="18924000"/>
    <s v="CONTRATO INICIAL PERSONAL "/>
    <s v="ASISTENCIALES "/>
    <s v="UNIDAD 2"/>
  </r>
  <r>
    <x v="3"/>
    <x v="831"/>
    <n v="80111620"/>
    <x v="27"/>
    <x v="14"/>
    <x v="6"/>
    <s v="1-PRESTACION DE SERVICIOS APOYO A LA GESTION "/>
    <s v="405-CONCURSO DE MÉRITOS - SISTEMA ABIERTO "/>
    <s v="A-1"/>
    <s v="LOPEZ BAUTISTA  ENRIQUE"/>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39"/>
    <d v="2017-03-13T00:00:00"/>
    <n v="18924000"/>
    <m/>
    <m/>
    <m/>
    <n v="1577000"/>
    <n v="12"/>
    <m/>
    <n v="18924000"/>
    <n v="0"/>
    <s v="ENRIQUE LOPEZ BAUTISTA "/>
    <n v="19369517"/>
    <m/>
    <s v="DIRECCIÓN DE CONTROL Y VIGILANCIA "/>
    <s v="GRUPO GUIA"/>
    <n v="18924000"/>
    <n v="0"/>
    <n v="0"/>
    <n v="0"/>
    <n v="0"/>
    <n v="18924000"/>
    <n v="0"/>
    <n v="0"/>
    <n v="0"/>
    <n v="0"/>
    <n v="0"/>
    <n v="0"/>
    <n v="0"/>
    <n v="18924000"/>
    <n v="0"/>
    <n v="1007"/>
    <n v="989"/>
    <n v="20171207"/>
    <m/>
    <m/>
    <m/>
    <m/>
    <m/>
    <m/>
    <m/>
    <s v="1032"/>
    <s v="SSM-120"/>
    <x v="9"/>
    <x v="9"/>
    <d v="2017-06-04T00:00:00"/>
    <s v="CCE-04"/>
    <s v="CO-DC-11001"/>
    <n v="1"/>
    <n v="1"/>
    <s v="DERECHOS DE TRÁNSITO "/>
    <s v="0"/>
    <x v="0"/>
    <x v="0"/>
    <n v="18924000"/>
    <s v="CONTRATO INICIAL PERSONAL "/>
    <s v="ASISTENCIALES "/>
    <s v="UNIDAD 2"/>
  </r>
  <r>
    <x v="3"/>
    <x v="832"/>
    <n v="80111620"/>
    <x v="27"/>
    <x v="14"/>
    <x v="6"/>
    <s v="1-PRESTACION DE SERVICIOS APOYO A LA GESTION "/>
    <s v="405-CONCURSO DE MÉRITOS - SISTEMA ABIERTO "/>
    <s v="A-1"/>
    <s v="MEDINA SEPULVEDA  CAMILO ANDRES"/>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5"/>
    <d v="2017-03-13T00:00:00"/>
    <n v="18924000"/>
    <m/>
    <m/>
    <m/>
    <n v="1577000"/>
    <n v="12"/>
    <m/>
    <n v="18924000"/>
    <n v="0"/>
    <s v="CAMILO ANDRES MEDINA SEPULVEDA"/>
    <n v="1018447116"/>
    <m/>
    <s v="DIRECCIÓN DE CONTROL Y VIGILANCIA "/>
    <s v="GRUPO GUIA"/>
    <n v="18924000"/>
    <n v="0"/>
    <n v="0"/>
    <n v="0"/>
    <n v="0"/>
    <n v="18924000"/>
    <n v="0"/>
    <n v="0"/>
    <n v="0"/>
    <n v="0"/>
    <n v="0"/>
    <n v="0"/>
    <n v="0"/>
    <n v="18924000"/>
    <n v="0"/>
    <n v="1001"/>
    <n v="985"/>
    <n v="20171199"/>
    <m/>
    <m/>
    <m/>
    <m/>
    <m/>
    <m/>
    <m/>
    <s v="1032"/>
    <s v="SSM-121"/>
    <x v="9"/>
    <x v="9"/>
    <d v="2017-06-04T00:00:00"/>
    <s v="CCE-04"/>
    <s v="CO-DC-11001"/>
    <n v="1"/>
    <n v="1"/>
    <s v="DERECHOS DE TRÁNSITO "/>
    <s v="0"/>
    <x v="0"/>
    <x v="0"/>
    <n v="18924000"/>
    <s v="CONTRATO INICIAL PERSONAL "/>
    <s v="ASISTENCIALES "/>
    <s v="UNIDAD 2"/>
  </r>
  <r>
    <x v="3"/>
    <x v="833"/>
    <n v="80111620"/>
    <x v="27"/>
    <x v="14"/>
    <x v="6"/>
    <s v="1-PRESTACION DE SERVICIOS APOYO A LA GESTION "/>
    <s v="405-CONCURSO DE MÉRITOS - SISTEMA ABIERTO "/>
    <s v="A-1"/>
    <s v="VENEGAS VARGAS  DIEGO FERNANDO "/>
    <x v="490"/>
    <x v="9"/>
    <d v="2017-07-14T00:00:00"/>
    <m/>
    <d v="1899-12-30T00:00:00"/>
    <x v="3"/>
    <s v="NICOLAS ADOLFO CORREAL HUERTAS 3649400 Ext 4310-DIRECCION DE CONTROL Y VIGILANCIA Gerente de Proyecto "/>
    <n v="3649400"/>
    <m/>
    <x v="9"/>
    <x v="50"/>
    <n v="25305072"/>
    <m/>
    <n v="0"/>
    <x v="392"/>
    <n v="0"/>
    <n v="25305072"/>
    <s v="DISMINUYEN LINEA Y ACTUALIZAN OBJETO Y META X MEMO SSM-66646 del 16/MAY/17"/>
    <m/>
    <m/>
    <m/>
    <m/>
    <m/>
    <m/>
    <m/>
    <m/>
    <m/>
    <n v="0"/>
    <n v="25305072"/>
    <m/>
    <m/>
    <m/>
    <s v="DIRECCIÓN DE CONTROL Y VIGILANCIA "/>
    <m/>
    <n v="0"/>
    <n v="0"/>
    <n v="0"/>
    <n v="0"/>
    <n v="0"/>
    <n v="0"/>
    <n v="0"/>
    <n v="0"/>
    <n v="0"/>
    <n v="0"/>
    <n v="0"/>
    <n v="0"/>
    <n v="0"/>
    <n v="0"/>
    <n v="25305072"/>
    <m/>
    <m/>
    <m/>
    <m/>
    <m/>
    <m/>
    <m/>
    <m/>
    <m/>
    <m/>
    <s v="1032"/>
    <s v="SSM-122"/>
    <x v="9"/>
    <x v="9"/>
    <d v="2017-06-04T00:00:00"/>
    <s v="CCE-04"/>
    <s v="CO-DC-11001"/>
    <n v="1"/>
    <n v="1"/>
    <s v="DERECHOS DE TRÁNSITO "/>
    <s v="0"/>
    <x v="0"/>
    <x v="0"/>
    <n v="25305072"/>
    <s v="CONTRATO INICIAL PERSONAL "/>
    <s v="ASISTENCIALES "/>
    <s v="UNIDAD 2"/>
  </r>
  <r>
    <x v="3"/>
    <x v="834"/>
    <n v="80111620"/>
    <x v="27"/>
    <x v="14"/>
    <x v="6"/>
    <s v="1-PRESTACION DE SERVICIOS APOYO A LA GESTION "/>
    <s v="405-CONCURSO DE MÉRITOS - SISTEMA ABIERTO "/>
    <s v="A-1"/>
    <s v="SALCEDO URQUIJO ANA MARIA"/>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6"/>
    <d v="2017-03-13T00:00:00"/>
    <n v="18924000"/>
    <m/>
    <m/>
    <m/>
    <n v="1577000"/>
    <n v="12"/>
    <m/>
    <n v="18924000"/>
    <n v="0"/>
    <s v="ANA MARIA SALCEDO URQUIJO"/>
    <n v="1026559692"/>
    <m/>
    <s v="DIRECCIÓN DE CONTROL Y VIGILANCIA "/>
    <s v="GRUPO GUIA"/>
    <n v="18924000"/>
    <n v="0"/>
    <n v="0"/>
    <n v="0"/>
    <n v="0"/>
    <n v="18924000"/>
    <n v="0"/>
    <n v="0"/>
    <n v="0"/>
    <n v="0"/>
    <n v="0"/>
    <n v="0"/>
    <n v="0"/>
    <n v="18924000"/>
    <n v="0"/>
    <n v="979"/>
    <n v="983"/>
    <n v="20171197"/>
    <m/>
    <m/>
    <m/>
    <m/>
    <m/>
    <m/>
    <m/>
    <s v="1032"/>
    <s v="SSM-123"/>
    <x v="9"/>
    <x v="9"/>
    <d v="2017-06-04T00:00:00"/>
    <s v="CCE-04"/>
    <s v="CO-DC-11001"/>
    <n v="1"/>
    <n v="1"/>
    <s v="DERECHOS DE TRÁNSITO "/>
    <s v="0"/>
    <x v="0"/>
    <x v="0"/>
    <n v="18924000"/>
    <s v="CONTRATO INICIAL PERSONAL "/>
    <s v="ASISTENCIALES "/>
    <s v="UNIDAD 2"/>
  </r>
  <r>
    <x v="3"/>
    <x v="835"/>
    <n v="80111620"/>
    <x v="27"/>
    <x v="14"/>
    <x v="6"/>
    <s v="1-PRESTACION DE SERVICIOS APOYO A LA GESTION "/>
    <s v="405-CONCURSO DE MÉRITOS - SISTEMA ABIERTO "/>
    <s v="A-1"/>
    <s v="IBAÑEZ  JORDAN HAZET"/>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4"/>
    <d v="2017-03-13T00:00:00"/>
    <n v="18924000"/>
    <m/>
    <m/>
    <m/>
    <n v="1577000"/>
    <n v="12"/>
    <m/>
    <n v="18924000"/>
    <n v="0"/>
    <s v="JORDAN HAZET IBAÑEZ"/>
    <n v="1014209264"/>
    <m/>
    <s v="DIRECCIÓN DE CONTROL Y VIGILANCIA "/>
    <s v="GRUPO GUIA"/>
    <n v="18924000"/>
    <n v="0"/>
    <n v="0"/>
    <n v="0"/>
    <n v="0"/>
    <n v="18924000"/>
    <n v="0"/>
    <n v="0"/>
    <n v="0"/>
    <n v="0"/>
    <n v="0"/>
    <n v="0"/>
    <n v="0"/>
    <n v="18924000"/>
    <n v="0"/>
    <n v="977"/>
    <n v="1011"/>
    <n v="20171239"/>
    <m/>
    <m/>
    <m/>
    <m/>
    <m/>
    <m/>
    <m/>
    <s v="1032"/>
    <s v="SSM-124"/>
    <x v="9"/>
    <x v="9"/>
    <d v="2017-06-04T00:00:00"/>
    <s v="CCE-04"/>
    <s v="CO-DC-11001"/>
    <n v="1"/>
    <n v="1"/>
    <s v="DERECHOS DE TRÁNSITO "/>
    <s v="0"/>
    <x v="0"/>
    <x v="0"/>
    <n v="18924000"/>
    <s v="CONTRATO INICIAL PERSONAL "/>
    <s v="ASISTENCIALES "/>
    <s v="UNIDAD 2"/>
  </r>
  <r>
    <x v="3"/>
    <x v="836"/>
    <n v="80111620"/>
    <x v="27"/>
    <x v="14"/>
    <x v="6"/>
    <s v="1-PRESTACION DE SERVICIOS APOYO A LA GESTION "/>
    <s v="405-CONCURSO DE MÉRITOS - SISTEMA ABIERTO "/>
    <s v="A-1"/>
    <s v="SANCHEZ QUIÑONES  JAIRO ANDRES"/>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3"/>
    <d v="2017-03-13T00:00:00"/>
    <n v="18924000"/>
    <m/>
    <m/>
    <m/>
    <n v="1577000"/>
    <n v="12"/>
    <m/>
    <n v="18924000"/>
    <n v="0"/>
    <s v="JAIRO ANDRES SANCHEZ QUIÑONES"/>
    <n v="1016027691"/>
    <m/>
    <s v="DIRECCIÓN DE CONTROL Y VIGILANCIA "/>
    <s v="GRUPO GUIA"/>
    <n v="18924000"/>
    <n v="0"/>
    <n v="0"/>
    <n v="0"/>
    <n v="0"/>
    <n v="18924000"/>
    <n v="0"/>
    <n v="0"/>
    <n v="0"/>
    <n v="0"/>
    <n v="0"/>
    <n v="0"/>
    <n v="0"/>
    <n v="18924000"/>
    <n v="0"/>
    <n v="1002"/>
    <n v="993"/>
    <n v="20171212"/>
    <m/>
    <m/>
    <m/>
    <m/>
    <m/>
    <m/>
    <m/>
    <s v="1032"/>
    <s v="SSM-125"/>
    <x v="9"/>
    <x v="9"/>
    <d v="2017-06-04T00:00:00"/>
    <s v="CCE-04"/>
    <s v="CO-DC-11001"/>
    <n v="1"/>
    <n v="1"/>
    <s v="DERECHOS DE TRÁNSITO "/>
    <s v="0"/>
    <x v="0"/>
    <x v="0"/>
    <n v="18924000"/>
    <s v="CONTRATO INICIAL PERSONAL "/>
    <s v="ASISTENCIALES "/>
    <s v="UNIDAD 2"/>
  </r>
  <r>
    <x v="3"/>
    <x v="837"/>
    <n v="80111620"/>
    <x v="27"/>
    <x v="14"/>
    <x v="6"/>
    <s v="1-PRESTACION DE SERVICIOS APOYO A LA GESTION "/>
    <s v="405-CONCURSO DE MÉRITOS - SISTEMA ABIERTO "/>
    <s v="A-1"/>
    <s v="DUARTE MELO  CRISTIAN ANDRES"/>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ACTUALIZAN META X MEMO SSM-79634 del 31/MAYO/2017_x000a_DISMINUYEN LINEA X SOLICITUD SSM-129861 DEL 29/AGOS/2017"/>
    <n v="1082"/>
    <d v="2017-03-13T00:00:00"/>
    <n v="18924000"/>
    <m/>
    <m/>
    <m/>
    <n v="1577000"/>
    <n v="12"/>
    <m/>
    <n v="18924000"/>
    <n v="0"/>
    <s v="CRISTIAN ANDRES DUARTE MELO"/>
    <n v="1024488898"/>
    <m/>
    <s v="DIRECCIÓN DE CONTROL Y VIGILANCIA "/>
    <s v="GRUPO GUIA"/>
    <n v="18924000"/>
    <n v="0"/>
    <n v="0"/>
    <n v="0"/>
    <n v="0"/>
    <n v="18924000"/>
    <n v="0"/>
    <n v="0"/>
    <n v="0"/>
    <n v="0"/>
    <n v="0"/>
    <n v="0"/>
    <n v="0"/>
    <n v="18924000"/>
    <n v="0"/>
    <n v="1003"/>
    <n v="1037"/>
    <n v="20171259"/>
    <m/>
    <m/>
    <m/>
    <m/>
    <m/>
    <m/>
    <m/>
    <s v="1032"/>
    <s v="SSM-126"/>
    <x v="9"/>
    <x v="9"/>
    <d v="2017-06-04T00:00:00"/>
    <s v="CCE-04"/>
    <s v="CO-DC-11001"/>
    <n v="1"/>
    <n v="1"/>
    <s v="DERECHOS DE TRÁNSITO "/>
    <s v="0"/>
    <x v="0"/>
    <x v="0"/>
    <n v="18924000"/>
    <s v="CONTRATO INICIAL PERSONAL "/>
    <s v="ASISTENCIALES "/>
    <s v="UNIDAD 2"/>
  </r>
  <r>
    <x v="3"/>
    <x v="838"/>
    <n v="80111620"/>
    <x v="27"/>
    <x v="14"/>
    <x v="6"/>
    <s v="1-PRESTACION DE SERVICIOS APOYO A LA GESTION "/>
    <s v="405-CONCURSO DE MÉRITOS - SISTEMA ABIERTO "/>
    <s v="A-1"/>
    <s v="MARTINEZ CARPETA  LUIS OMAR"/>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081"/>
    <d v="2017-03-13T00:00:00"/>
    <n v="18924000"/>
    <m/>
    <m/>
    <m/>
    <n v="1577000"/>
    <n v="12"/>
    <m/>
    <n v="18924000"/>
    <n v="0"/>
    <s v="LUIS OMAR MARTINEZ CARPETA"/>
    <n v="79580901"/>
    <m/>
    <s v="DIRECCIÓN DE CONTROL Y VIGILANCIA "/>
    <s v="GRUPO GUIA"/>
    <n v="18924000"/>
    <n v="0"/>
    <n v="0"/>
    <n v="0"/>
    <n v="0"/>
    <n v="0"/>
    <n v="0"/>
    <n v="18924000"/>
    <n v="0"/>
    <n v="0"/>
    <n v="0"/>
    <n v="0"/>
    <n v="0"/>
    <n v="18924000"/>
    <n v="0"/>
    <n v="976"/>
    <n v="1123"/>
    <n v="20171343"/>
    <m/>
    <m/>
    <m/>
    <m/>
    <m/>
    <m/>
    <m/>
    <s v="1032"/>
    <s v="SSM-127"/>
    <x v="9"/>
    <x v="9"/>
    <d v="2017-06-04T00:00:00"/>
    <s v="CCE-04"/>
    <s v="CO-DC-11001"/>
    <n v="1"/>
    <n v="1"/>
    <s v="DERECHOS DE TRÁNSITO "/>
    <s v="0"/>
    <x v="0"/>
    <x v="0"/>
    <n v="18924000"/>
    <s v="CONTRATO INICIAL PERSONAL "/>
    <s v="ASISTENCIALES "/>
    <s v="UNIDAD 2"/>
  </r>
  <r>
    <x v="3"/>
    <x v="839"/>
    <n v="80111620"/>
    <x v="27"/>
    <x v="14"/>
    <x v="6"/>
    <s v="1-PRESTACION DE SERVICIOS APOYO A LA GESTION "/>
    <s v="405-CONCURSO DE MÉRITOS - SISTEMA ABIERTO "/>
    <s v="A-1"/>
    <s v="GOMEZ DIAZ OSCAR STEWARD"/>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080"/>
    <d v="2017-03-13T00:00:00"/>
    <n v="18924000"/>
    <m/>
    <m/>
    <m/>
    <n v="1577000"/>
    <n v="12"/>
    <m/>
    <n v="18924000"/>
    <n v="0"/>
    <s v="OSCAR STEWARS GOMEZ DIAZ"/>
    <n v="74187023"/>
    <m/>
    <s v="DIRECCIÓN DE CONTROL Y VIGILANCIA "/>
    <s v="GRUPO GUIA"/>
    <n v="18924000"/>
    <n v="0"/>
    <n v="0"/>
    <n v="0"/>
    <n v="0"/>
    <n v="18924000"/>
    <n v="0"/>
    <n v="0"/>
    <n v="0"/>
    <n v="0"/>
    <n v="0"/>
    <n v="0"/>
    <n v="0"/>
    <n v="18924000"/>
    <n v="0"/>
    <n v="975"/>
    <n v="1015"/>
    <n v="20171236"/>
    <m/>
    <m/>
    <m/>
    <m/>
    <m/>
    <m/>
    <m/>
    <s v="1032"/>
    <s v="SSM-128"/>
    <x v="9"/>
    <x v="9"/>
    <d v="2017-06-04T00:00:00"/>
    <s v="CCE-04"/>
    <s v="CO-DC-11001"/>
    <n v="1"/>
    <n v="1"/>
    <s v="DERECHOS DE TRÁNSITO "/>
    <s v="0"/>
    <x v="0"/>
    <x v="0"/>
    <n v="18924000"/>
    <s v="CONTRATO INICIAL PERSONAL "/>
    <s v="ASISTENCIALES "/>
    <s v="UNIDAD 2"/>
  </r>
  <r>
    <x v="3"/>
    <x v="840"/>
    <n v="80111620"/>
    <x v="27"/>
    <x v="14"/>
    <x v="6"/>
    <s v="1-PRESTACION DE SERVICIOS APOYO A LA GESTION "/>
    <s v="405-CONCURSO DE MÉRITOS - SISTEMA ABIERTO "/>
    <s v="A-1"/>
    <s v="VALBUENA CABEZAS JONATHAN RUBEN"/>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079"/>
    <d v="2017-03-13T00:00:00"/>
    <n v="18924000"/>
    <m/>
    <m/>
    <m/>
    <n v="1577000"/>
    <n v="12"/>
    <m/>
    <n v="18924000"/>
    <n v="0"/>
    <s v="JONATHAN RUBEN VALBUENA CABEZAS"/>
    <n v="1032400330"/>
    <m/>
    <s v="DIRECCIÓN DE CONTROL Y VIGILANCIA "/>
    <s v="GRUPO GUIA"/>
    <n v="18924000"/>
    <n v="0"/>
    <n v="0"/>
    <n v="0"/>
    <n v="0"/>
    <n v="18924000"/>
    <n v="0"/>
    <n v="0"/>
    <n v="0"/>
    <n v="0"/>
    <n v="0"/>
    <n v="0"/>
    <n v="0"/>
    <n v="18924000"/>
    <n v="0"/>
    <n v="973"/>
    <n v="1024"/>
    <n v="20171245"/>
    <m/>
    <m/>
    <m/>
    <m/>
    <m/>
    <m/>
    <m/>
    <s v="1032"/>
    <s v="SSM-129"/>
    <x v="9"/>
    <x v="9"/>
    <d v="2017-06-04T00:00:00"/>
    <s v="CCE-04"/>
    <s v="CO-DC-11001"/>
    <n v="1"/>
    <n v="1"/>
    <s v="DERECHOS DE TRÁNSITO "/>
    <s v="0"/>
    <x v="0"/>
    <x v="0"/>
    <n v="18924000"/>
    <s v="CONTRATO INICIAL PERSONAL "/>
    <s v="ASISTENCIALES "/>
    <s v="UNIDAD 2"/>
  </r>
  <r>
    <x v="3"/>
    <x v="841"/>
    <n v="80111620"/>
    <x v="27"/>
    <x v="14"/>
    <x v="6"/>
    <s v="1-PRESTACION DE SERVICIOS APOYO A LA GESTION "/>
    <s v="405-CONCURSO DE MÉRITOS - SISTEMA ABIERTO "/>
    <s v="A-1"/>
    <s v="CAÑON ANGARITA FABIO ANDRES"/>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237"/>
    <d v="2017-03-30T00:00:00"/>
    <n v="18924000"/>
    <m/>
    <m/>
    <m/>
    <m/>
    <m/>
    <m/>
    <n v="18924000"/>
    <n v="0"/>
    <s v="JOSE ROBINSON CERVERA BUSTOS"/>
    <n v="79362511"/>
    <m/>
    <s v="DIRECCIÓN DE CONTROL Y VIGILANCIA "/>
    <s v="GRUPO GUIA"/>
    <n v="18924000"/>
    <n v="0"/>
    <n v="0"/>
    <n v="0"/>
    <n v="18924000"/>
    <n v="0"/>
    <n v="0"/>
    <n v="0"/>
    <n v="0"/>
    <n v="0"/>
    <n v="0"/>
    <n v="0"/>
    <n v="0"/>
    <n v="18924000"/>
    <n v="0"/>
    <n v="742"/>
    <n v="758"/>
    <n v="2017951"/>
    <m/>
    <m/>
    <m/>
    <m/>
    <m/>
    <m/>
    <m/>
    <s v="1032"/>
    <s v="SSM-130"/>
    <x v="9"/>
    <x v="9"/>
    <d v="2017-06-04T00:00:00"/>
    <s v="CCE-04"/>
    <s v="CO-DC-11001"/>
    <n v="1"/>
    <n v="1"/>
    <s v="DERECHOS DE TRÁNSITO "/>
    <s v="0"/>
    <x v="0"/>
    <x v="0"/>
    <n v="18924000"/>
    <s v="CONTRATO INICIAL PERSONAL "/>
    <s v="ASISTENCIALES "/>
    <s v="UNIDAD 2"/>
  </r>
  <r>
    <x v="3"/>
    <x v="842"/>
    <n v="80111620"/>
    <x v="27"/>
    <x v="14"/>
    <x v="6"/>
    <s v="1-PRESTACION DE SERVICIOS APOYO A LA GESTION "/>
    <s v="405-CONCURSO DE MÉRITOS - SISTEMA ABIERTO "/>
    <s v="A-1"/>
    <s v="YATE NIÑO JOSE ALEJANDRO"/>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1078"/>
    <d v="2017-03-13T00:00:00"/>
    <n v="18924000"/>
    <m/>
    <m/>
    <m/>
    <n v="1577000"/>
    <n v="12"/>
    <m/>
    <n v="18924000"/>
    <n v="0"/>
    <s v="JOSE ALEJANDRO YATE NIÑO"/>
    <n v="1023952759"/>
    <m/>
    <s v="DIRECCIÓN DE CONTROL Y VIGILANCIA "/>
    <s v="GRUPO GUIA"/>
    <n v="18924000"/>
    <n v="0"/>
    <n v="0"/>
    <n v="0"/>
    <n v="0"/>
    <n v="0"/>
    <n v="0"/>
    <n v="18924000"/>
    <n v="0"/>
    <n v="0"/>
    <n v="0"/>
    <n v="0"/>
    <n v="0"/>
    <n v="18924000"/>
    <n v="0"/>
    <n v="972"/>
    <n v="1132"/>
    <n v="20171359"/>
    <m/>
    <m/>
    <m/>
    <m/>
    <m/>
    <m/>
    <m/>
    <s v="1032"/>
    <s v="SSM-131"/>
    <x v="9"/>
    <x v="9"/>
    <d v="2017-06-04T00:00:00"/>
    <s v="CCE-04"/>
    <s v="CO-DC-11001"/>
    <n v="1"/>
    <n v="1"/>
    <s v="DERECHOS DE TRÁNSITO "/>
    <s v="0"/>
    <x v="0"/>
    <x v="0"/>
    <n v="18924000"/>
    <s v="CONTRATO INICIAL PERSONAL "/>
    <s v="ASISTENCIALES "/>
    <s v="UNIDAD 2"/>
  </r>
  <r>
    <x v="3"/>
    <x v="843"/>
    <n v="80111620"/>
    <x v="27"/>
    <x v="14"/>
    <x v="6"/>
    <s v="1-PRESTACION DE SERVICIOS APOYO A LA GESTION "/>
    <s v="405-CONCURSO DE MÉRITOS - SISTEMA ABIERTO "/>
    <s v="A-1"/>
    <s v="SANTOS LOZA  JENNIFFER MILADY "/>
    <x v="490"/>
    <x v="9"/>
    <d v="2017-07-14T00:00:00"/>
    <m/>
    <d v="1899-12-30T00:00:00"/>
    <x v="3"/>
    <s v="NICOLAS ADOLFO CORREAL HUERTAS 3649400 Ext 4310-DIRECCION DE CONTROL Y VIGILANCIA Gerente de Proyecto "/>
    <n v="3649400"/>
    <m/>
    <x v="9"/>
    <x v="50"/>
    <n v="25305072"/>
    <m/>
    <n v="9535072"/>
    <x v="398"/>
    <n v="15770000"/>
    <n v="0"/>
    <s v="DISMINUYEN LINEA Y ACTUALIZAN OBJETO Y META X MEMO SSM-66646 del 16/MAY/17_x000a_ACTUALIZAN META X MEMO SSM-79634 del 31/MAYO/2017_x000a_DISMINUYEN LINEA X SOLICITUD SSM-129861 DEL 29/AGOS/2017"/>
    <n v="1770"/>
    <d v="2017-06-30T00:00:00"/>
    <n v="15770000"/>
    <m/>
    <m/>
    <m/>
    <n v="1577000"/>
    <n v="10"/>
    <m/>
    <n v="15770000"/>
    <n v="0"/>
    <s v="JUAN ARIEL TOCONAS CUCHIMBA"/>
    <n v="1062082473"/>
    <m/>
    <s v="DIRECCIÓN DE CONTROL Y VIGILANCIA "/>
    <s v="GRUPO GUIA"/>
    <n v="15770000"/>
    <n v="0"/>
    <n v="0"/>
    <n v="0"/>
    <n v="0"/>
    <n v="0"/>
    <n v="0"/>
    <n v="0"/>
    <n v="15770000"/>
    <n v="0"/>
    <n v="0"/>
    <n v="0"/>
    <n v="0"/>
    <n v="15770000"/>
    <n v="0"/>
    <n v="1457"/>
    <n v="1291"/>
    <n v="20171542"/>
    <m/>
    <m/>
    <m/>
    <m/>
    <m/>
    <m/>
    <m/>
    <s v="1032"/>
    <s v="SSM-132"/>
    <x v="9"/>
    <x v="9"/>
    <d v="2017-06-04T00:00:00"/>
    <s v="CCE-04"/>
    <s v="CO-DC-11001"/>
    <n v="1"/>
    <n v="1"/>
    <s v="DERECHOS DE TRÁNSITO "/>
    <s v="0"/>
    <x v="0"/>
    <x v="0"/>
    <n v="15770000"/>
    <s v="CONTRATO INICIAL PERSONAL "/>
    <s v="ASISTENCIALES "/>
    <s v="UNIDAD 2"/>
  </r>
  <r>
    <x v="3"/>
    <x v="844"/>
    <n v="80111620"/>
    <x v="27"/>
    <x v="14"/>
    <x v="6"/>
    <s v="1-PRESTACION DE SERVICIOS APOYO A LA GESTION "/>
    <s v="405-CONCURSO DE MÉRITOS - SISTEMA ABIERTO "/>
    <s v="A-1"/>
    <s v="MIER PAEZ ANDREY JULIAN "/>
    <x v="490"/>
    <x v="9"/>
    <d v="2017-07-14T00:00:00"/>
    <m/>
    <d v="1899-12-30T00:00:00"/>
    <x v="1"/>
    <s v="NICOLAS ADOLFO CORREAL HUERTAS 3649400 Ext 4310-DIRECCION DE CONTROL Y VIGILANCIA Gerente de Proyecto "/>
    <n v="3649400"/>
    <m/>
    <x v="9"/>
    <x v="50"/>
    <n v="25305072"/>
    <m/>
    <n v="6381072"/>
    <x v="395"/>
    <n v="18924000"/>
    <n v="0"/>
    <s v="ACTUALIZAN META X MEMO SSM-79634 del 31/MAYO/2017_x000a_DISMINUYEN LINEA X SOLICITUD SSM-129861 DEL 29/AGOS/2017"/>
    <n v="751"/>
    <d v="2017-02-24T00:00:00"/>
    <n v="18924000"/>
    <m/>
    <m/>
    <m/>
    <n v="1577000"/>
    <n v="12"/>
    <m/>
    <n v="18924000"/>
    <n v="0"/>
    <s v="ANDREY JULIAN MIER PAEZ"/>
    <n v="1030594050"/>
    <m/>
    <s v="DIRECCIÓN DE CONTROL Y VIGILANCIA "/>
    <s v="GRUPO GUIA"/>
    <n v="18924000"/>
    <n v="0"/>
    <n v="0"/>
    <n v="0"/>
    <n v="0"/>
    <n v="18924000"/>
    <n v="0"/>
    <n v="0"/>
    <n v="0"/>
    <n v="0"/>
    <n v="0"/>
    <n v="0"/>
    <n v="0"/>
    <n v="18924000"/>
    <n v="0"/>
    <n v="628"/>
    <n v="986"/>
    <n v="20171202"/>
    <m/>
    <m/>
    <m/>
    <m/>
    <m/>
    <m/>
    <m/>
    <s v="1032"/>
    <s v="SSM-133"/>
    <x v="9"/>
    <x v="9"/>
    <d v="2017-06-04T00:00:00"/>
    <s v="CCE-04"/>
    <s v="CO-DC-11001"/>
    <n v="1"/>
    <n v="1"/>
    <s v="DERECHOS DE TRÁNSITO "/>
    <s v="0"/>
    <x v="0"/>
    <x v="0"/>
    <n v="18924000"/>
    <s v="CONTRATO INICIAL PERSONAL "/>
    <s v="ASISTENCIALES "/>
    <s v="UNIDAD 2"/>
  </r>
  <r>
    <x v="3"/>
    <x v="845"/>
    <n v="80111620"/>
    <x v="27"/>
    <x v="14"/>
    <x v="6"/>
    <s v="1-PRESTACION DE SERVICIOS APOYO A LA GESTION "/>
    <s v="405-CONCURSO DE MÉRITOS - SISTEMA ABIERTO "/>
    <s v="A-2"/>
    <s v="(NUEVO) GRUPO GUIA NO HAY NADIE"/>
    <x v="496"/>
    <x v="111"/>
    <d v="2017-05-10T00:00:00"/>
    <m/>
    <d v="1899-12-30T00:00:00"/>
    <x v="1"/>
    <s v="NICOLAS ADOLFO CORREAL HUERTAS 3649400 Ext 4310-DIRECCION DE CONTROL Y VIGILANCIA Gerente de Proyecto "/>
    <n v="3649400"/>
    <m/>
    <x v="9"/>
    <x v="50"/>
    <n v="25305072"/>
    <m/>
    <n v="1821072"/>
    <x v="400"/>
    <n v="23484000"/>
    <n v="0"/>
    <s v="ACTUALIZAN META X MEMO SSM-79634 del 31/MAYO/2017_x000a_DISMINUYEN LINEA X SOLICITUD SSM-129861 DEL 29/AGOS/2017"/>
    <n v="686"/>
    <d v="2017-02-27T00:00:00"/>
    <n v="21873860"/>
    <m/>
    <m/>
    <m/>
    <n v="1957000"/>
    <n v="12"/>
    <m/>
    <n v="21873860"/>
    <n v="1610140"/>
    <s v="EVA JOHANA SAYONARA FALLA MARTINEZ"/>
    <n v="39575423"/>
    <s v="SE ANULA CDP 630 EL VALOR ES MODIFICADO $1,610,140"/>
    <s v="DIRECCIÓN DE CONTROL Y VIGILANCIA "/>
    <s v="GRUPO GUIA"/>
    <n v="23484000"/>
    <n v="0"/>
    <n v="0"/>
    <n v="0"/>
    <n v="23484000"/>
    <n v="0"/>
    <n v="0"/>
    <n v="0"/>
    <n v="0"/>
    <n v="0"/>
    <n v="0"/>
    <n v="0"/>
    <n v="0"/>
    <n v="23484000"/>
    <n v="0"/>
    <n v="630"/>
    <n v="636"/>
    <n v="2017784"/>
    <m/>
    <m/>
    <m/>
    <m/>
    <m/>
    <m/>
    <m/>
    <s v="1032"/>
    <s v="SSM-134"/>
    <x v="117"/>
    <x v="83"/>
    <d v="2017-03-31T00:00:00"/>
    <s v="CCE-04"/>
    <s v="CO-DC-11001"/>
    <n v="1"/>
    <n v="1"/>
    <s v="DERECHOS DE TRÁNSITO "/>
    <s v="0"/>
    <x v="0"/>
    <x v="0"/>
    <n v="23484000"/>
    <s v="CONTRATO INICIAL PERSONAL "/>
    <s v="ASISTENCIALES "/>
    <s v="UNIDAD 2"/>
  </r>
  <r>
    <x v="3"/>
    <x v="846"/>
    <n v="80111620"/>
    <x v="27"/>
    <x v="14"/>
    <x v="6"/>
    <s v="1-PRESTACION DE SERVICIOS APOYO A LA GESTION "/>
    <s v="405-CONCURSO DE MÉRITOS - SISTEMA ABIERTO "/>
    <s v="A-2"/>
    <s v="(NUEVO) GRUPO GUIA NO HAY NADIE"/>
    <x v="497"/>
    <x v="9"/>
    <d v="2017-07-14T00:00:00"/>
    <d v="2017-08-22T00:00:00"/>
    <d v="2017-10-31T00:00:00"/>
    <x v="3"/>
    <s v="NICOLAS ADOLFO CORREAL HUERTAS 3649400 Ext 4310-DIRECCION DE CONTROL Y VIGILANCIA Gerente de Proyecto "/>
    <n v="3649400"/>
    <m/>
    <x v="9"/>
    <x v="50"/>
    <n v="25305072"/>
    <m/>
    <n v="0"/>
    <x v="392"/>
    <n v="19760000"/>
    <n v="5545072"/>
    <s v="DISMINUYEN LINEA Y ACTUALIZAN OBJETO Y META X MEMO SSM-66646 del 16/MAY/17_x000a_ACTUALIZAN LINEA X SOLICITUD SSM-119358 DEL 15/AGO/2017"/>
    <n v="1926"/>
    <d v="2017-08-11T00:00:00"/>
    <n v="19760000"/>
    <m/>
    <m/>
    <m/>
    <n v="1976000"/>
    <n v="10"/>
    <m/>
    <n v="19760000"/>
    <n v="5545072"/>
    <s v="JORGE ELIECER HERNANDEZ MENDEZ"/>
    <n v="8191520"/>
    <m/>
    <s v="DIRECCIÓN DE CONTROL Y VIGILANCIA "/>
    <s v="GRUPO GUIA"/>
    <n v="19760000"/>
    <n v="0"/>
    <n v="0"/>
    <n v="0"/>
    <n v="0"/>
    <n v="0"/>
    <n v="0"/>
    <n v="0"/>
    <n v="19760000"/>
    <n v="0"/>
    <n v="0"/>
    <n v="0"/>
    <n v="0"/>
    <n v="19760000"/>
    <n v="5545072"/>
    <n v="1586"/>
    <n v="1334"/>
    <n v="20171595"/>
    <m/>
    <m/>
    <m/>
    <m/>
    <m/>
    <m/>
    <m/>
    <s v="1032"/>
    <s v="SSM-135"/>
    <x v="8"/>
    <x v="90"/>
    <d v="2017-09-21T00:00:00"/>
    <s v="CCE-04"/>
    <s v="CO-DC-11001"/>
    <n v="1"/>
    <n v="1"/>
    <s v="DERECHOS DE TRÁNSITO "/>
    <s v="0"/>
    <x v="0"/>
    <x v="0"/>
    <n v="25305072"/>
    <s v="CONTRATO INICIAL PERSONAL "/>
    <s v="ASISTENCIALES "/>
    <s v="UNIDAD 2"/>
  </r>
  <r>
    <x v="3"/>
    <x v="847"/>
    <n v="80111620"/>
    <x v="27"/>
    <x v="14"/>
    <x v="6"/>
    <s v="1-PRESTACION DE SERVICIOS APOYO A LA GESTION "/>
    <s v="405-CONCURSO DE MÉRITOS - SISTEMA ABIERTO "/>
    <s v="A-1"/>
    <s v="(NUEVO) (NC) MARIA CECILIA GACHARNA RODRIGUEZ"/>
    <x v="498"/>
    <x v="9"/>
    <d v="2017-07-14T00:00:00"/>
    <m/>
    <d v="1899-12-30T00:00:00"/>
    <x v="5"/>
    <s v="NICOLAS ADOLFO CORREAL HUERTAS 3649400 Ext 4310-DIRECCION DE CONTROL Y VIGILANCIA Gerente de Proyecto "/>
    <n v="3649400"/>
    <m/>
    <x v="9"/>
    <x v="54"/>
    <n v="26540280"/>
    <m/>
    <n v="17078280"/>
    <x v="401"/>
    <n v="9462000"/>
    <n v="0"/>
    <s v="ACTUALIZAN LINEA X SOLICITUD SSM-79091 del 31/mayo/2017_x000a_ACTUALIZACION LINEA META X MEMO SSM-79634 del 31/mayo/2017_x000a_ACTUALIZAN META X MEMO SSM-79634 del 31/MAYO/2017_x000a_DISMINUYEN LINEA X SOLICITUD SSM-129861 DEL 29/AGOS/2017"/>
    <n v="1049"/>
    <d v="2017-03-13T00:00:00"/>
    <n v="9462000"/>
    <m/>
    <m/>
    <m/>
    <n v="1577000"/>
    <n v="6"/>
    <m/>
    <n v="9462000"/>
    <n v="0"/>
    <s v="GENESIS SARAI ALVAREZ ANAYA"/>
    <n v="1030667009"/>
    <m/>
    <s v="DIRECCIÓN DE CONTROL Y VIGILANCIA "/>
    <s v="CONTROL TRANSITO"/>
    <n v="9462000"/>
    <n v="0"/>
    <n v="0"/>
    <n v="0"/>
    <n v="0"/>
    <n v="0"/>
    <n v="0"/>
    <n v="0"/>
    <n v="9462000"/>
    <n v="0"/>
    <n v="0"/>
    <n v="0"/>
    <n v="0"/>
    <n v="9462000"/>
    <n v="0"/>
    <n v="945"/>
    <n v="1304"/>
    <n v="20171551"/>
    <m/>
    <m/>
    <m/>
    <m/>
    <m/>
    <m/>
    <m/>
    <s v="1032"/>
    <s v="SSM-136"/>
    <x v="9"/>
    <x v="9"/>
    <d v="2017-06-04T00:00:00"/>
    <s v="CCE-04"/>
    <s v="CO-DC-11001"/>
    <n v="1"/>
    <n v="1"/>
    <s v="DERECHOS DE TRÁNSITO "/>
    <s v="0"/>
    <x v="0"/>
    <x v="0"/>
    <n v="9462000"/>
    <s v="CONTRATO INICIAL PERSONAL "/>
    <s v="ASISTENCIALES "/>
    <s v="UNIDAD 2"/>
  </r>
  <r>
    <x v="3"/>
    <x v="848"/>
    <n v="80111620"/>
    <x v="27"/>
    <x v="14"/>
    <x v="6"/>
    <s v="1-PRESTACION DE SERVICIOS APOYO A LA GESTION "/>
    <s v="405-CONCURSO DE MÉRITOS - SISTEMA ABIERTO "/>
    <s v="A-2"/>
    <s v="(NUEVO) (NC) ARMANDO ESCOBAR MARTINEZ"/>
    <x v="499"/>
    <x v="9"/>
    <d v="2017-07-14T00:00:00"/>
    <m/>
    <d v="1899-12-30T00:00:00"/>
    <x v="2"/>
    <s v="NICOLAS ADOLFO CORREAL HUERTAS 3649400 Ext 4310-DIRECCION DE CONTROL Y VIGILANCIA Gerente de Proyecto "/>
    <n v="3649400"/>
    <m/>
    <x v="9"/>
    <x v="54"/>
    <n v="26540280"/>
    <m/>
    <n v="21524280"/>
    <x v="402"/>
    <n v="5016000"/>
    <n v="0"/>
    <s v="DISMINUYE LINEA X SOLICITUD SSM-37591 DEL 13/MAR/17_x000a_ACTALIZAN LINESA X MEMO SSM-48031 DEL 4/ABR/17_x000a_ACTUALIZAN META X MEMO SSM-79634 del 31/MAYO/2017_x000a_DISMINUYEN LINEA X SOLICITUD SSM-129861 DEL 29/AGOS/2017"/>
    <n v="1317"/>
    <d v="2017-04-04T00:00:00"/>
    <n v="5016000"/>
    <m/>
    <m/>
    <m/>
    <n v="1608000"/>
    <n v="3"/>
    <n v="1"/>
    <n v="5016000"/>
    <n v="0"/>
    <s v="SANDRA PATRICIA BURUCU ARMERO"/>
    <n v="1033683097"/>
    <s v="SE ANULA CDP 864 VIABILIDAD 953 13/03/2017 VALOR $1,608,000"/>
    <s v="DIRECCIÓN DE CONTROL Y VIGILANCIA "/>
    <s v="APOYO A LA GESTION"/>
    <n v="5016000"/>
    <n v="0"/>
    <n v="0"/>
    <n v="0"/>
    <n v="5016000"/>
    <n v="0"/>
    <n v="0"/>
    <n v="0"/>
    <n v="0"/>
    <n v="0"/>
    <n v="0"/>
    <n v="0"/>
    <n v="0"/>
    <n v="5016000"/>
    <n v="0"/>
    <n v="1149"/>
    <n v="771"/>
    <n v="2017966"/>
    <m/>
    <m/>
    <m/>
    <m/>
    <m/>
    <m/>
    <m/>
    <s v="1032"/>
    <s v="SSM-137"/>
    <x v="9"/>
    <x v="9"/>
    <d v="2017-06-04T00:00:00"/>
    <s v="CCE-04"/>
    <s v="CO-DC-11001"/>
    <n v="1"/>
    <n v="1"/>
    <s v="DERECHOS DE TRÁNSITO "/>
    <s v="0"/>
    <x v="0"/>
    <x v="0"/>
    <n v="5016000"/>
    <s v="CONTRATO INICIAL PERSONAL "/>
    <s v="ASISTENCIALES "/>
    <s v="UNIDAD 2"/>
  </r>
  <r>
    <x v="3"/>
    <x v="849"/>
    <n v="80111620"/>
    <x v="27"/>
    <x v="14"/>
    <x v="6"/>
    <s v="1-PRESTACION DE SERVICIOS APOYO A LA GESTION "/>
    <s v="405-CONCURSO DE MÉRITOS - SISTEMA ABIERTO "/>
    <s v="A-2"/>
    <s v="ANDRÉS FELIPE OSPINA ROMERO"/>
    <x v="498"/>
    <x v="111"/>
    <d v="2017-05-10T00:00:00"/>
    <m/>
    <d v="1899-12-30T00:00:00"/>
    <x v="1"/>
    <s v="NICOLAS ADOLFO CORREAL HUERTAS 3649400 Ext 4310-DIRECCION DE CONTROL Y VIGILANCIA Gerente de Proyecto "/>
    <n v="3649400"/>
    <m/>
    <x v="9"/>
    <x v="48"/>
    <n v="28126020"/>
    <m/>
    <n v="6526020"/>
    <x v="394"/>
    <n v="21600000"/>
    <n v="0"/>
    <s v="ACTUALIZAN META X MEMO SSM-79634 del 31/MAYO/2017_x000a_DISMINUYEN LINEA X SOLICITUD SSM-129861 DEL 29/AGOS/2017"/>
    <n v="239"/>
    <d v="2017-02-07T00:00:00"/>
    <n v="21600000"/>
    <m/>
    <m/>
    <m/>
    <n v="1800000"/>
    <n v="12"/>
    <m/>
    <n v="21600000"/>
    <n v="0"/>
    <s v="ANDRES FELIPE OSPINA ROMERO"/>
    <n v="1010214544"/>
    <m/>
    <s v="DIRECCIÓN DE CONTROL Y VIGILANCIA "/>
    <s v="APOYO A LA GESTION"/>
    <n v="21600000"/>
    <n v="0"/>
    <n v="0"/>
    <n v="21600000"/>
    <n v="0"/>
    <n v="0"/>
    <n v="0"/>
    <n v="0"/>
    <n v="0"/>
    <n v="0"/>
    <n v="0"/>
    <n v="0"/>
    <n v="0"/>
    <n v="21600000"/>
    <n v="0"/>
    <n v="187"/>
    <n v="358"/>
    <n v="2017416"/>
    <m/>
    <m/>
    <m/>
    <m/>
    <m/>
    <m/>
    <m/>
    <s v="1032"/>
    <s v="SSM-138"/>
    <x v="117"/>
    <x v="83"/>
    <d v="2017-03-31T00:00:00"/>
    <s v="CCE-04"/>
    <s v="CO-DC-11001"/>
    <n v="1"/>
    <n v="1"/>
    <s v="DERECHOS DE TRÁNSITO "/>
    <s v="0"/>
    <x v="0"/>
    <x v="0"/>
    <n v="21600000"/>
    <s v="CONTRATO INICIAL PERSONAL "/>
    <s v="ASISTENCIALES "/>
    <s v="UNIDAD 2"/>
  </r>
  <r>
    <x v="3"/>
    <x v="850"/>
    <n v="80111620"/>
    <x v="27"/>
    <x v="14"/>
    <x v="6"/>
    <s v="1-PRESTACION DE SERVICIOS APOYO A LA GESTION "/>
    <s v="405-CONCURSO DE MÉRITOS - SISTEMA ABIERTO "/>
    <s v="A-2"/>
    <s v="(NUEVO) (NC) GLORIA YISETH RINCÓN HENAO "/>
    <x v="500"/>
    <x v="111"/>
    <d v="2017-05-10T00:00:00"/>
    <m/>
    <d v="1899-12-30T00:00:00"/>
    <x v="1"/>
    <s v="NICOLAS ADOLFO CORREAL HUERTAS 3649400 Ext 4310-DIRECCION DE CONTROL Y VIGILANCIA Gerente de Proyecto "/>
    <n v="3649400"/>
    <m/>
    <x v="9"/>
    <x v="48"/>
    <n v="28126020"/>
    <m/>
    <n v="646020"/>
    <x v="403"/>
    <n v="27480000"/>
    <n v="0"/>
    <s v="ACTUALIZAN META X MEMO SSM-79634 del 31/MAYO/2017_x000a_DISMINUYEN LINEA X SOLICITUD SSM-129861 DEL 29/AGOS/2017"/>
    <n v="269"/>
    <d v="2017-02-10T00:00:00"/>
    <n v="27480000"/>
    <m/>
    <m/>
    <m/>
    <n v="2290000"/>
    <n v="12"/>
    <m/>
    <n v="27480000"/>
    <n v="0"/>
    <s v="SANDRA MARGARITA REINA HERNANDEZ"/>
    <n v="52320446"/>
    <m/>
    <s v="DIRECCIÓN DE CONTROL Y VIGILANCIA "/>
    <s v="APOYO A LA GESTION"/>
    <n v="27480000"/>
    <n v="0"/>
    <n v="0"/>
    <n v="27480000"/>
    <n v="0"/>
    <n v="0"/>
    <n v="0"/>
    <n v="0"/>
    <n v="0"/>
    <n v="0"/>
    <n v="0"/>
    <n v="0"/>
    <n v="0"/>
    <n v="27480000"/>
    <n v="0"/>
    <n v="210"/>
    <n v="342"/>
    <n v="2017414"/>
    <m/>
    <m/>
    <m/>
    <m/>
    <m/>
    <m/>
    <m/>
    <s v="1032"/>
    <s v="SSM-139"/>
    <x v="117"/>
    <x v="83"/>
    <d v="2017-03-31T00:00:00"/>
    <s v="CCE-04"/>
    <s v="CO-DC-11001"/>
    <n v="1"/>
    <n v="1"/>
    <s v="DERECHOS DE TRÁNSITO "/>
    <s v="0"/>
    <x v="0"/>
    <x v="0"/>
    <n v="27480000"/>
    <s v="CONTRATO INICIAL PERSONAL "/>
    <s v="ASISTENCIALES "/>
    <s v="UNIDAD 2"/>
  </r>
  <r>
    <x v="3"/>
    <x v="851"/>
    <n v="80111620"/>
    <x v="27"/>
    <x v="14"/>
    <x v="6"/>
    <s v="1-PRESTACION DE SERVICIOS APOYO A LA GESTION "/>
    <s v="405-CONCURSO DE MÉRITOS - SISTEMA ABIERTO "/>
    <s v="A-2"/>
    <s v="INGRID CAROLINA MORENO ROMERO"/>
    <x v="501"/>
    <x v="111"/>
    <d v="2017-05-10T00:00:00"/>
    <m/>
    <d v="1899-12-30T00:00:00"/>
    <x v="4"/>
    <s v="NICOLAS ADOLFO CORREAL HUERTAS 3649400 Ext 4310-DIRECCION DE CONTROL Y VIGILANCIA Gerente de Proyecto "/>
    <n v="3649400"/>
    <m/>
    <x v="9"/>
    <x v="48"/>
    <n v="28126020"/>
    <m/>
    <n v="4960020"/>
    <x v="404"/>
    <n v="23166000"/>
    <n v="0"/>
    <s v="ACTUALIZAN META X MEMO SSM-79634 del 31/MAYO/2017_x000a_DISMINUYEN LINEA X SOLICITUD SSM-129861 DEL 29/AGOS/2017"/>
    <n v="147"/>
    <d v="2017-02-03T00:00:00"/>
    <n v="23166000"/>
    <m/>
    <m/>
    <m/>
    <n v="2106000"/>
    <n v="11"/>
    <m/>
    <n v="23166000"/>
    <n v="0"/>
    <s v="INGRID CAROLINA MORENO ROMERO"/>
    <n v="53041239"/>
    <m/>
    <s v="DIRECCIÓN DE CONTROL Y VIGILANCIA "/>
    <s v="CONTROL TRANSITO"/>
    <n v="23166000"/>
    <n v="0"/>
    <n v="23166000"/>
    <n v="0"/>
    <n v="0"/>
    <n v="0"/>
    <n v="0"/>
    <n v="0"/>
    <n v="0"/>
    <n v="0"/>
    <n v="0"/>
    <n v="0"/>
    <n v="0"/>
    <n v="23166000"/>
    <n v="0"/>
    <n v="107"/>
    <n v="133"/>
    <n v="2017161"/>
    <m/>
    <m/>
    <m/>
    <m/>
    <m/>
    <m/>
    <m/>
    <s v="1032"/>
    <s v="SSM-140"/>
    <x v="117"/>
    <x v="83"/>
    <d v="2017-03-31T00:00:00"/>
    <s v="CCE-04"/>
    <s v="CO-DC-11001"/>
    <n v="1"/>
    <n v="1"/>
    <s v="DERECHOS DE TRÁNSITO "/>
    <s v="0"/>
    <x v="0"/>
    <x v="0"/>
    <n v="23166000"/>
    <s v="CONTRATO INICIAL PERSONAL "/>
    <s v="ASISTENCIALES "/>
    <s v="UNIDAD 2"/>
  </r>
  <r>
    <x v="3"/>
    <x v="852"/>
    <n v="80111620"/>
    <x v="27"/>
    <x v="14"/>
    <x v="6"/>
    <s v="1-PRESTACION DE SERVICIOS APOYO A LA GESTION "/>
    <s v="405-CONCURSO DE MÉRITOS - SISTEMA ABIERTO "/>
    <s v="A-2"/>
    <s v="MONICA PIRAJAN SANABRIA"/>
    <x v="502"/>
    <x v="111"/>
    <d v="2017-05-10T00:00:00"/>
    <m/>
    <d v="1899-12-30T00:00:00"/>
    <x v="1"/>
    <s v="NICOLAS ADOLFO CORREAL HUERTAS 3649400 Ext 4310-DIRECCION DE CONTROL Y VIGILANCIA Gerente de Proyecto "/>
    <n v="3649400"/>
    <m/>
    <x v="9"/>
    <x v="48"/>
    <n v="28126020"/>
    <m/>
    <n v="7102020"/>
    <x v="405"/>
    <n v="21024000"/>
    <n v="0"/>
    <s v="ACTUALIZAN META X MEMO SSM-79634 del 31/MAYO/2017_x000a_DISMINUYEN LINEA X SOLICITUD SSM-129861 DEL 29/AGOS/2017"/>
    <n v="178"/>
    <d v="2017-02-03T00:00:00"/>
    <n v="21024000"/>
    <m/>
    <m/>
    <m/>
    <n v="1752000"/>
    <n v="12"/>
    <m/>
    <n v="21024000"/>
    <n v="0"/>
    <s v="MONICA PIRAJAN SANABRIA"/>
    <n v="52265862"/>
    <m/>
    <s v="DIRECCIÓN DE CONTROL Y VIGILANCIA "/>
    <s v="CONTROL TRANSITO"/>
    <n v="21024000"/>
    <n v="0"/>
    <n v="21024000"/>
    <n v="0"/>
    <n v="0"/>
    <n v="0"/>
    <n v="0"/>
    <n v="0"/>
    <n v="0"/>
    <n v="0"/>
    <n v="0"/>
    <n v="0"/>
    <n v="0"/>
    <n v="21024000"/>
    <n v="0"/>
    <n v="176"/>
    <n v="101"/>
    <n v="2017130"/>
    <m/>
    <m/>
    <m/>
    <m/>
    <m/>
    <m/>
    <m/>
    <s v="1032"/>
    <s v="SSM-141"/>
    <x v="117"/>
    <x v="83"/>
    <d v="2017-03-31T00:00:00"/>
    <s v="CCE-04"/>
    <s v="CO-DC-11001"/>
    <n v="1"/>
    <n v="1"/>
    <s v="DERECHOS DE TRÁNSITO "/>
    <s v="0"/>
    <x v="0"/>
    <x v="0"/>
    <n v="21024000"/>
    <s v="CONTRATO INICIAL PERSONAL "/>
    <s v="ASISTENCIALES "/>
    <s v="UNIDAD 2"/>
  </r>
  <r>
    <x v="3"/>
    <x v="853"/>
    <n v="80111620"/>
    <x v="27"/>
    <x v="14"/>
    <x v="6"/>
    <s v="1-PRESTACION DE SERVICIOS APOYO A LA GESTION "/>
    <s v="405-CONCURSO DE MÉRITOS - SISTEMA ABIERTO "/>
    <s v="A-2"/>
    <s v="NATY ALEJANDRA RAMIREZ AVENDAÑO"/>
    <x v="498"/>
    <x v="111"/>
    <d v="2017-05-10T00:00:00"/>
    <m/>
    <d v="1899-12-30T00:00:00"/>
    <x v="1"/>
    <s v="NICOLAS ADOLFO CORREAL HUERTAS 3649400 Ext 4310-DIRECCION DE CONTROL Y VIGILANCIA Gerente de Proyecto "/>
    <n v="3649400"/>
    <m/>
    <x v="9"/>
    <x v="48"/>
    <n v="28126020"/>
    <m/>
    <n v="6526020"/>
    <x v="394"/>
    <n v="21600000"/>
    <n v="0"/>
    <s v="ACTUALIZAN META X MEMO SSM-79634 del 31/MAYO/2017_x000a_DISMINUYEN LINEA X SOLICITUD SSM-129861 DEL 29/AGOS/2017"/>
    <n v="642"/>
    <d v="2017-02-23T00:00:00"/>
    <n v="21600000"/>
    <m/>
    <m/>
    <m/>
    <n v="1800000"/>
    <n v="12"/>
    <m/>
    <n v="21600000"/>
    <n v="0"/>
    <s v="NATY ALEJANDRA RAMIREZ AVENDAÑO"/>
    <n v="1030653843"/>
    <m/>
    <s v="DIRECCIÓN DE CONTROL Y VIGILANCIA "/>
    <s v="CONTROL TRANSITO"/>
    <n v="21600000"/>
    <n v="0"/>
    <n v="0"/>
    <n v="21600000"/>
    <n v="0"/>
    <n v="0"/>
    <n v="0"/>
    <n v="0"/>
    <n v="0"/>
    <n v="0"/>
    <n v="0"/>
    <n v="0"/>
    <n v="0"/>
    <n v="21600000"/>
    <n v="0"/>
    <n v="593"/>
    <n v="471"/>
    <n v="2017561"/>
    <m/>
    <m/>
    <m/>
    <m/>
    <m/>
    <m/>
    <m/>
    <s v="1032"/>
    <s v="SSM-142"/>
    <x v="117"/>
    <x v="83"/>
    <d v="2017-03-31T00:00:00"/>
    <s v="CCE-04"/>
    <s v="CO-DC-11001"/>
    <n v="1"/>
    <n v="1"/>
    <s v="DERECHOS DE TRÁNSITO "/>
    <s v="0"/>
    <x v="0"/>
    <x v="0"/>
    <n v="21600000"/>
    <s v="CONTRATO INICIAL PERSONAL "/>
    <s v="ASISTENCIALES "/>
    <s v="UNIDAD 2"/>
  </r>
  <r>
    <x v="3"/>
    <x v="854"/>
    <n v="80111620"/>
    <x v="27"/>
    <x v="14"/>
    <x v="6"/>
    <s v="1-PRESTACION DE SERVICIOS APOYO A LA GESTION "/>
    <s v="405-CONCURSO DE MÉRITOS - SISTEMA ABIERTO "/>
    <s v="A-2"/>
    <s v="RAFAEL  JESUS  RINCON VERGEL"/>
    <x v="503"/>
    <x v="111"/>
    <d v="2017-05-10T00:00:00"/>
    <m/>
    <d v="1899-12-30T00:00:00"/>
    <x v="1"/>
    <s v="NICOLAS ADOLFO CORREAL HUERTAS 3649400 Ext 4310-DIRECCION DE CONTROL Y VIGILANCIA Gerente de Proyecto "/>
    <n v="3649400"/>
    <m/>
    <x v="9"/>
    <x v="48"/>
    <n v="28126020"/>
    <m/>
    <n v="3166020"/>
    <x v="55"/>
    <n v="24960000"/>
    <n v="0"/>
    <s v="ACTUALIZAN META X MEMO SSM-79634 del 31/MAYO/2017_x000a_DISMINUYEN LINEA X SOLICITUD SSM-129861 DEL 29/AGOS/2017"/>
    <n v="187"/>
    <d v="2017-02-03T00:00:00"/>
    <n v="24960000"/>
    <m/>
    <m/>
    <m/>
    <n v="2080000"/>
    <n v="12"/>
    <m/>
    <n v="24960000"/>
    <n v="0"/>
    <s v="RAFAEL JESUS RINCON VERGEL"/>
    <n v="1073673200"/>
    <m/>
    <s v="DIRECCIÓN DE CONTROL Y VIGILANCIA "/>
    <s v="CONTROL TRANSITO"/>
    <n v="24960000"/>
    <n v="0"/>
    <n v="24960000"/>
    <n v="0"/>
    <n v="0"/>
    <n v="0"/>
    <n v="0"/>
    <n v="0"/>
    <n v="0"/>
    <n v="0"/>
    <n v="0"/>
    <n v="0"/>
    <n v="0"/>
    <n v="24960000"/>
    <n v="0"/>
    <n v="163"/>
    <n v="105"/>
    <n v="2017128"/>
    <m/>
    <m/>
    <m/>
    <m/>
    <m/>
    <m/>
    <m/>
    <s v="1032"/>
    <s v="SSM-143"/>
    <x v="117"/>
    <x v="83"/>
    <d v="2017-03-31T00:00:00"/>
    <s v="CCE-04"/>
    <s v="CO-DC-11001"/>
    <n v="1"/>
    <n v="1"/>
    <s v="DERECHOS DE TRÁNSITO "/>
    <s v="0"/>
    <x v="0"/>
    <x v="0"/>
    <n v="24960000"/>
    <s v="CONTRATO INICIAL PERSONAL "/>
    <s v="ASISTENCIALES "/>
    <s v="UNIDAD 2"/>
  </r>
  <r>
    <x v="3"/>
    <x v="855"/>
    <n v="80111620"/>
    <x v="27"/>
    <x v="14"/>
    <x v="6"/>
    <s v="1-PRESTACION DE SERVICIOS APOYO A LA GESTION "/>
    <s v="405-CONCURSO DE MÉRITOS - SISTEMA ABIERTO "/>
    <s v="A-2"/>
    <s v="ROSA ESPERANZA GARZON "/>
    <x v="501"/>
    <x v="111"/>
    <d v="2017-05-10T00:00:00"/>
    <m/>
    <d v="1899-12-30T00:00:00"/>
    <x v="1"/>
    <s v="NICOLAS ADOLFO CORREAL HUERTAS 3649400 Ext 4310-DIRECCION DE CONTROL Y VIGILANCIA Gerente de Proyecto "/>
    <n v="3649400"/>
    <m/>
    <x v="9"/>
    <x v="48"/>
    <n v="28126020"/>
    <m/>
    <n v="2854020"/>
    <x v="406"/>
    <n v="25272000"/>
    <n v="0"/>
    <s v="ACTUALIZAN META X MEMO SSM-79634 del 31/MAYO/2017_x000a_DISMINUYEN LINEA X SOLICITUD SSM-129861 DEL 29/AGOS/2017"/>
    <n v="144"/>
    <d v="2017-02-03T00:00:00"/>
    <n v="25272000"/>
    <m/>
    <m/>
    <m/>
    <n v="2106000"/>
    <n v="12"/>
    <m/>
    <n v="25272000"/>
    <n v="0"/>
    <s v="ROSA ESPERANZA GARZON"/>
    <n v="51856296"/>
    <m/>
    <s v="DIRECCIÓN DE CONTROL Y VIGILANCIA "/>
    <s v="CONTROL TRANSITO"/>
    <n v="25272000"/>
    <n v="0"/>
    <n v="25272000"/>
    <n v="0"/>
    <n v="0"/>
    <n v="0"/>
    <n v="0"/>
    <n v="0"/>
    <n v="0"/>
    <n v="0"/>
    <n v="0"/>
    <n v="0"/>
    <n v="0"/>
    <n v="25272000"/>
    <n v="0"/>
    <n v="111"/>
    <n v="150"/>
    <n v="2017188"/>
    <m/>
    <m/>
    <m/>
    <m/>
    <m/>
    <m/>
    <m/>
    <s v="1032"/>
    <s v="SSM-144"/>
    <x v="117"/>
    <x v="83"/>
    <d v="2017-03-31T00:00:00"/>
    <s v="CCE-04"/>
    <s v="CO-DC-11001"/>
    <n v="1"/>
    <n v="1"/>
    <s v="DERECHOS DE TRÁNSITO "/>
    <s v="0"/>
    <x v="0"/>
    <x v="0"/>
    <n v="25272000"/>
    <s v="CONTRATO INICIAL PERSONAL "/>
    <s v="ASISTENCIALES "/>
    <s v="UNIDAD 2"/>
  </r>
  <r>
    <x v="3"/>
    <x v="856"/>
    <n v="80111620"/>
    <x v="27"/>
    <x v="14"/>
    <x v="6"/>
    <s v="1-PRESTACION DE SERVICIOS APOYO A LA GESTION "/>
    <s v="405-CONCURSO DE MÉRITOS - SISTEMA ABIERTO "/>
    <s v="A-2"/>
    <s v="ÁNGELA CARMENZA RODRÍGUEZ GARCÍA"/>
    <x v="498"/>
    <x v="111"/>
    <d v="2017-05-10T00:00:00"/>
    <m/>
    <d v="1899-12-30T00:00:00"/>
    <x v="1"/>
    <s v="NICOLAS ADOLFO CORREAL HUERTAS 3649400 Ext 4310-DIRECCION DE CONTROL Y VIGILANCIA Gerente de Proyecto "/>
    <n v="3649400"/>
    <m/>
    <x v="9"/>
    <x v="48"/>
    <n v="28126020"/>
    <m/>
    <n v="6526020"/>
    <x v="394"/>
    <n v="21600000"/>
    <n v="0"/>
    <s v="DISMINUYEN LINEA X SOLICITUD SSM-129861 DEL 29/AGOS/2017"/>
    <n v="587"/>
    <d v="2017-02-20T00:00:00"/>
    <n v="21600000"/>
    <m/>
    <m/>
    <m/>
    <n v="1800000"/>
    <n v="12"/>
    <m/>
    <n v="21600000"/>
    <n v="0"/>
    <s v="ANGELA CARMENZA RODRIGUEZ GARCIA"/>
    <n v="52186935"/>
    <m/>
    <s v="DIRECCIÓN DE CONTROL Y VIGILANCIA "/>
    <s v="PLANES DE MANEJO"/>
    <n v="21600000"/>
    <n v="0"/>
    <n v="0"/>
    <n v="21600000"/>
    <n v="0"/>
    <n v="0"/>
    <n v="0"/>
    <n v="0"/>
    <n v="0"/>
    <n v="0"/>
    <n v="0"/>
    <n v="0"/>
    <n v="0"/>
    <n v="21600000"/>
    <n v="0"/>
    <n v="529"/>
    <n v="387"/>
    <n v="2017454"/>
    <m/>
    <m/>
    <m/>
    <m/>
    <m/>
    <m/>
    <m/>
    <s v="1032"/>
    <s v="SSM-145"/>
    <x v="117"/>
    <x v="83"/>
    <d v="2017-03-31T00:00:00"/>
    <s v="CCE-04"/>
    <s v="CO-DC-11001"/>
    <n v="1"/>
    <n v="1"/>
    <s v="DERECHOS DE TRÁNSITO "/>
    <s v="0"/>
    <x v="0"/>
    <x v="0"/>
    <n v="21600000"/>
    <s v="CONTRATO INICIAL PERSONAL "/>
    <s v="ASISTENCIALES "/>
    <s v="UNIDAD 2"/>
  </r>
  <r>
    <x v="3"/>
    <x v="857"/>
    <n v="80111620"/>
    <x v="27"/>
    <x v="14"/>
    <x v="6"/>
    <s v="1-PRESTACION DE SERVICIOS APOYO A LA GESTION "/>
    <s v="405-CONCURSO DE MÉRITOS - SISTEMA ABIERTO "/>
    <s v="A-2"/>
    <s v="HÉCTOR BELTRÁN GONZÁLEZ"/>
    <x v="498"/>
    <x v="111"/>
    <d v="2017-05-10T00:00:00"/>
    <m/>
    <d v="1899-12-30T00:00:00"/>
    <x v="1"/>
    <s v="NICOLAS ADOLFO CORREAL HUERTAS 3649400 Ext 4310-DIRECCION DE CONTROL Y VIGILANCIA Gerente de Proyecto "/>
    <n v="3649400"/>
    <m/>
    <x v="9"/>
    <x v="48"/>
    <n v="28126020"/>
    <m/>
    <n v="6526020"/>
    <x v="394"/>
    <n v="21600000"/>
    <n v="0"/>
    <s v="DISMINUYEN LINEA X SOLICITUD SSM-129861 DEL 29/AGOS/2017"/>
    <n v="584"/>
    <d v="2017-02-20T00:00:00"/>
    <n v="21600000"/>
    <m/>
    <m/>
    <m/>
    <n v="1800000"/>
    <n v="12"/>
    <m/>
    <n v="21600000"/>
    <n v="0"/>
    <s v="HECTOR BELTRAN GONZALEZ"/>
    <n v="14267695"/>
    <m/>
    <s v="DIRECCIÓN DE CONTROL Y VIGILANCIA "/>
    <s v="PLANES DE MANEJO"/>
    <n v="21600000"/>
    <n v="0"/>
    <n v="0"/>
    <n v="21600000"/>
    <n v="0"/>
    <n v="0"/>
    <n v="0"/>
    <n v="0"/>
    <n v="0"/>
    <n v="0"/>
    <n v="0"/>
    <n v="0"/>
    <n v="0"/>
    <n v="21600000"/>
    <n v="0"/>
    <n v="528"/>
    <n v="318"/>
    <n v="2017378"/>
    <m/>
    <m/>
    <m/>
    <m/>
    <m/>
    <m/>
    <m/>
    <s v="1032"/>
    <s v="SSM-146"/>
    <x v="117"/>
    <x v="83"/>
    <d v="2017-03-31T00:00:00"/>
    <s v="CCE-04"/>
    <s v="CO-DC-11001"/>
    <n v="1"/>
    <n v="1"/>
    <s v="DERECHOS DE TRÁNSITO "/>
    <s v="0"/>
    <x v="0"/>
    <x v="0"/>
    <n v="21600000"/>
    <s v="CONTRATO INICIAL PERSONAL "/>
    <s v="ASISTENCIALES "/>
    <s v="UNIDAD 2"/>
  </r>
  <r>
    <x v="3"/>
    <x v="858"/>
    <n v="80111620"/>
    <x v="27"/>
    <x v="14"/>
    <x v="6"/>
    <s v="1-PRESTACION DE SERVICIOS APOYO A LA GESTION "/>
    <s v="405-CONCURSO DE MÉRITOS - SISTEMA ABIERTO "/>
    <s v="A-2"/>
    <s v="JUAN SEBASTIÁN LÓPEZ GALVIS"/>
    <x v="498"/>
    <x v="111"/>
    <d v="2017-05-10T00:00:00"/>
    <m/>
    <d v="1899-12-30T00:00:00"/>
    <x v="1"/>
    <s v="NICOLAS ADOLFO CORREAL HUERTAS 3649400 Ext 4310-DIRECCION DE CONTROL Y VIGILANCIA Gerente de Proyecto "/>
    <n v="3649400"/>
    <m/>
    <x v="9"/>
    <x v="48"/>
    <n v="30045600"/>
    <m/>
    <n v="8445600"/>
    <x v="394"/>
    <n v="21600000"/>
    <n v="0"/>
    <s v="DISMINUYEN LINEA X SOLICITUD SSM-129861 DEL 29/AGOS/2017"/>
    <n v="194"/>
    <d v="2017-02-03T00:00:00"/>
    <n v="21600000"/>
    <m/>
    <m/>
    <m/>
    <n v="1800000"/>
    <n v="12"/>
    <m/>
    <n v="21600000"/>
    <n v="0"/>
    <s v="JUAN SEBASTIAN LOPEZ GALVIS"/>
    <n v="1031127270"/>
    <m/>
    <s v="DIRECCIÓN DE CONTROL Y VIGILANCIA "/>
    <s v="PLANES DE MANEJO"/>
    <n v="21600000"/>
    <n v="0"/>
    <n v="21600000"/>
    <n v="0"/>
    <n v="0"/>
    <n v="0"/>
    <n v="0"/>
    <n v="0"/>
    <n v="0"/>
    <n v="0"/>
    <n v="0"/>
    <n v="0"/>
    <n v="0"/>
    <n v="21600000"/>
    <n v="0"/>
    <n v="160"/>
    <n v="93"/>
    <n v="2017110"/>
    <n v="0"/>
    <m/>
    <m/>
    <m/>
    <m/>
    <m/>
    <m/>
    <s v="1032"/>
    <s v="SSM-147"/>
    <x v="117"/>
    <x v="83"/>
    <d v="2017-03-31T00:00:00"/>
    <s v="CCE-04"/>
    <s v="CO-DC-11001"/>
    <n v="1"/>
    <n v="1"/>
    <s v="DERECHOS DE TRÁNSITO "/>
    <s v="0"/>
    <x v="0"/>
    <x v="0"/>
    <n v="21600000"/>
    <s v="CONTRATO INICIAL PERSONAL "/>
    <s v="ASISTENCIALES "/>
    <s v="UNIDAD 2"/>
  </r>
  <r>
    <x v="3"/>
    <x v="859"/>
    <n v="80111620"/>
    <x v="27"/>
    <x v="14"/>
    <x v="6"/>
    <s v="1-PRESTACION DE SERVICIOS APOYO A LA GESTION "/>
    <s v="405-CONCURSO DE MÉRITOS - SISTEMA ABIERTO "/>
    <s v="A-2"/>
    <s v="LEYDI MILENA ÁLVAREZ SERRATO"/>
    <x v="501"/>
    <x v="111"/>
    <d v="2017-05-10T00:00:00"/>
    <m/>
    <d v="1899-12-30T00:00:00"/>
    <x v="1"/>
    <s v="NICOLAS ADOLFO CORREAL HUERTAS 3649400 Ext 4310-DIRECCION DE CONTROL Y VIGILANCIA Gerente de Proyecto "/>
    <n v="3649400"/>
    <m/>
    <x v="9"/>
    <x v="49"/>
    <n v="31397652"/>
    <m/>
    <n v="3204973"/>
    <x v="407"/>
    <n v="25272000"/>
    <n v="2920679"/>
    <s v="DISMINUYEN LINEA X SOLICITUD SSM-129861 DEL 29/AGOS/2017"/>
    <n v="192"/>
    <d v="2017-02-03T00:00:00"/>
    <n v="25272000"/>
    <m/>
    <m/>
    <m/>
    <n v="2106000"/>
    <n v="12"/>
    <m/>
    <n v="25272000"/>
    <n v="2920679"/>
    <s v="LEYDI MILENA ALVAREZ SERRATO"/>
    <n v="52912193"/>
    <m/>
    <s v="DIRECCIÓN DE CONTROL Y VIGILANCIA "/>
    <s v="PLANES DE MANEJO"/>
    <n v="25272000"/>
    <n v="0"/>
    <n v="25272000"/>
    <n v="0"/>
    <n v="0"/>
    <n v="0"/>
    <n v="0"/>
    <n v="0"/>
    <n v="0"/>
    <n v="0"/>
    <n v="0"/>
    <n v="0"/>
    <n v="0"/>
    <n v="25272000"/>
    <n v="2920679"/>
    <n v="164"/>
    <n v="100"/>
    <n v="2017129"/>
    <m/>
    <m/>
    <m/>
    <m/>
    <m/>
    <m/>
    <m/>
    <s v="1032"/>
    <s v="SSM-148"/>
    <x v="117"/>
    <x v="83"/>
    <d v="2017-03-31T00:00:00"/>
    <s v="CCE-04"/>
    <s v="CO-DC-11001"/>
    <n v="1"/>
    <n v="1"/>
    <s v="DERECHOS DE TRÁNSITO "/>
    <s v="0"/>
    <x v="0"/>
    <x v="0"/>
    <n v="28192679"/>
    <s v="CONTRATO INICIAL PERSONAL "/>
    <s v="ASISTENCIALES "/>
    <s v="UNIDAD 2"/>
  </r>
  <r>
    <x v="3"/>
    <x v="860"/>
    <n v="80111620"/>
    <x v="27"/>
    <x v="14"/>
    <x v="6"/>
    <s v="1-PRESTACION DE SERVICIOS APOYO A LA GESTION "/>
    <s v="405-CONCURSO DE MÉRITOS - SISTEMA ABIERTO "/>
    <s v="A-2"/>
    <s v="MARIA LIGIA CHÁVEZ DE QUIMBAYO"/>
    <x v="498"/>
    <x v="111"/>
    <d v="2017-05-10T00:00:00"/>
    <m/>
    <d v="1899-12-30T00:00:00"/>
    <x v="1"/>
    <s v="NICOLAS ADOLFO CORREAL HUERTAS 3649400 Ext 4310-DIRECCION DE CONTROL Y VIGILANCIA Gerente de Proyecto "/>
    <n v="3649400"/>
    <m/>
    <x v="9"/>
    <x v="49"/>
    <n v="31397652"/>
    <m/>
    <m/>
    <x v="408"/>
    <n v="21600000"/>
    <n v="9797652"/>
    <m/>
    <n v="193"/>
    <d v="2017-02-03T00:00:00"/>
    <n v="21600000"/>
    <m/>
    <m/>
    <m/>
    <n v="1800000"/>
    <n v="12"/>
    <m/>
    <n v="21600000"/>
    <n v="9797652"/>
    <s v="MARIA LIGIA CHAVEZ DE QUIMBAYO"/>
    <n v="41535462"/>
    <m/>
    <s v="DIRECCIÓN DE CONTROL Y VIGILANCIA "/>
    <s v="PLANES DE MANEJO"/>
    <n v="21600000"/>
    <n v="0"/>
    <n v="21600000"/>
    <n v="0"/>
    <n v="0"/>
    <n v="0"/>
    <n v="0"/>
    <n v="0"/>
    <n v="0"/>
    <n v="0"/>
    <n v="0"/>
    <n v="0"/>
    <n v="0"/>
    <n v="21600000"/>
    <n v="9797652"/>
    <n v="161"/>
    <n v="92"/>
    <n v="2017109"/>
    <n v="0"/>
    <m/>
    <m/>
    <m/>
    <m/>
    <m/>
    <m/>
    <s v="1032"/>
    <s v="SSM-149"/>
    <x v="117"/>
    <x v="83"/>
    <d v="2017-03-31T00:00:00"/>
    <s v="CCE-04"/>
    <s v="CO-DC-11001"/>
    <n v="1"/>
    <n v="1"/>
    <s v="DERECHOS DE TRÁNSITO "/>
    <s v="0"/>
    <x v="0"/>
    <x v="0"/>
    <n v="31397652"/>
    <s v="CONTRATO INICIAL PERSONAL "/>
    <s v="ASISTENCIALES "/>
    <s v="UNIDAD 2"/>
  </r>
  <r>
    <x v="3"/>
    <x v="861"/>
    <n v="80111620"/>
    <x v="27"/>
    <x v="14"/>
    <x v="6"/>
    <s v="1-PRESTACION DE SERVICIOS APOYO A LA GESTION "/>
    <s v="405-CONCURSO DE MÉRITOS - SISTEMA ABIERTO "/>
    <s v="A-2"/>
    <s v="DIEGO MAURICIO GALVIS QUIÑÓNEZ"/>
    <x v="501"/>
    <x v="111"/>
    <d v="2017-05-10T00:00:00"/>
    <m/>
    <d v="1899-12-30T00:00:00"/>
    <x v="1"/>
    <s v="NICOLAS ADOLFO CORREAL HUERTAS 3649400 Ext 4310-DIRECCION DE CONTROL Y VIGILANCIA Gerente de Proyecto "/>
    <n v="3649400"/>
    <m/>
    <x v="9"/>
    <x v="49"/>
    <n v="31397652"/>
    <m/>
    <m/>
    <x v="408"/>
    <n v="25272000"/>
    <n v="6125652"/>
    <m/>
    <n v="154"/>
    <d v="2017-02-03T00:00:00"/>
    <n v="25272000"/>
    <m/>
    <m/>
    <m/>
    <n v="2106000"/>
    <n v="12"/>
    <m/>
    <n v="25272000"/>
    <n v="6125652"/>
    <s v="DIEGO MAURICIO GALVIS QUIÑONEZ"/>
    <n v="1075215182"/>
    <m/>
    <s v="DIRECCIÓN DE CONTROL Y VIGILANCIA "/>
    <s v="SEMAFORIZACION"/>
    <n v="25272000"/>
    <n v="0"/>
    <n v="25272000"/>
    <n v="0"/>
    <n v="0"/>
    <n v="0"/>
    <n v="0"/>
    <n v="0"/>
    <n v="0"/>
    <n v="0"/>
    <n v="0"/>
    <n v="0"/>
    <n v="0"/>
    <n v="25272000"/>
    <n v="6125652"/>
    <n v="110"/>
    <n v="189"/>
    <n v="2017228"/>
    <m/>
    <m/>
    <m/>
    <m/>
    <m/>
    <m/>
    <m/>
    <s v="1032"/>
    <s v="SSM-150"/>
    <x v="117"/>
    <x v="83"/>
    <d v="2017-03-31T00:00:00"/>
    <s v="CCE-04"/>
    <s v="CO-DC-11001"/>
    <n v="1"/>
    <n v="1"/>
    <s v="DERECHOS DE TRÁNSITO "/>
    <s v="0"/>
    <x v="0"/>
    <x v="0"/>
    <n v="31397652"/>
    <s v="CONTRATO INICIAL PERSONAL "/>
    <s v="ASISTENCIALES "/>
    <s v="UNIDAD 2"/>
  </r>
  <r>
    <x v="3"/>
    <x v="862"/>
    <n v="80111620"/>
    <x v="27"/>
    <x v="14"/>
    <x v="6"/>
    <s v="1-PRESTACION DE SERVICIOS APOYO A LA GESTION "/>
    <s v="405-CONCURSO DE MÉRITOS - SISTEMA ABIERTO "/>
    <s v="A-2"/>
    <s v="YEUSETH ANTONIO POLO RIVERA"/>
    <x v="501"/>
    <x v="111"/>
    <d v="2017-05-10T00:00:00"/>
    <m/>
    <d v="1899-12-30T00:00:00"/>
    <x v="1"/>
    <s v="NICOLAS ADOLFO CORREAL HUERTAS 3649400 Ext 4310-DIRECCION DE CONTROL Y VIGILANCIA Gerente de Proyecto "/>
    <n v="3649400"/>
    <m/>
    <x v="9"/>
    <x v="49"/>
    <n v="31397652"/>
    <m/>
    <m/>
    <x v="408"/>
    <n v="25272000"/>
    <n v="6125652"/>
    <m/>
    <n v="155"/>
    <d v="2017-02-03T00:00:00"/>
    <n v="25272000"/>
    <m/>
    <m/>
    <m/>
    <n v="2106000"/>
    <n v="12"/>
    <m/>
    <n v="25272000"/>
    <n v="6125652"/>
    <s v="YEUSETH ANTONIO POLO RIVERA"/>
    <n v="8816708"/>
    <m/>
    <s v="DIRECCIÓN DE CONTROL Y VIGILANCIA "/>
    <s v="SEMAFORIZACION"/>
    <n v="25272000"/>
    <n v="0"/>
    <n v="25272000"/>
    <n v="0"/>
    <n v="0"/>
    <n v="0"/>
    <n v="0"/>
    <n v="0"/>
    <n v="0"/>
    <n v="0"/>
    <n v="0"/>
    <n v="0"/>
    <n v="0"/>
    <n v="25272000"/>
    <n v="6125652"/>
    <n v="109"/>
    <n v="185"/>
    <n v="2017225"/>
    <m/>
    <m/>
    <m/>
    <m/>
    <m/>
    <m/>
    <m/>
    <s v="1032"/>
    <s v="SSM-151"/>
    <x v="117"/>
    <x v="83"/>
    <d v="2017-03-31T00:00:00"/>
    <s v="CCE-04"/>
    <s v="CO-DC-11001"/>
    <n v="1"/>
    <n v="1"/>
    <s v="DERECHOS DE TRÁNSITO "/>
    <s v="0"/>
    <x v="0"/>
    <x v="0"/>
    <n v="31397652"/>
    <s v="CONTRATO INICIAL PERSONAL "/>
    <s v="ASISTENCIALES "/>
    <s v="UNIDAD 2"/>
  </r>
  <r>
    <x v="3"/>
    <x v="863"/>
    <n v="80111620"/>
    <x v="27"/>
    <x v="14"/>
    <x v="6"/>
    <s v="1-PRESTACION DE SERVICIOS APOYO A LA GESTION "/>
    <s v="405-CONCURSO DE MÉRITOS - SISTEMA ABIERTO "/>
    <s v="A-2"/>
    <s v="DARÍO EMILIO JIMÉNEZ MAHE"/>
    <x v="504"/>
    <x v="111"/>
    <d v="2017-05-10T00:00:00"/>
    <m/>
    <d v="1899-12-30T00:00:00"/>
    <x v="1"/>
    <s v="NICOLAS ADOLFO CORREAL HUERTAS 3649400 Ext 4310-DIRECCION DE CONTROL Y VIGILANCIA Gerente de Proyecto "/>
    <n v="3649400"/>
    <m/>
    <x v="9"/>
    <x v="49"/>
    <n v="31397652"/>
    <m/>
    <m/>
    <x v="408"/>
    <n v="25884000"/>
    <n v="5513652"/>
    <m/>
    <n v="237"/>
    <d v="2017-02-07T00:00:00"/>
    <n v="25884000"/>
    <m/>
    <m/>
    <m/>
    <n v="2157000"/>
    <n v="12"/>
    <m/>
    <n v="25884000"/>
    <n v="5513652"/>
    <s v="DARIO EMILIO JIMENEZ MAHE"/>
    <n v="79689623"/>
    <m/>
    <s v="DIRECCIÓN DE CONTROL Y VIGILANCIA "/>
    <s v="SIG"/>
    <n v="25884000"/>
    <n v="0"/>
    <n v="0"/>
    <n v="25884000"/>
    <n v="0"/>
    <n v="0"/>
    <n v="0"/>
    <n v="0"/>
    <n v="0"/>
    <n v="0"/>
    <n v="0"/>
    <n v="0"/>
    <n v="0"/>
    <n v="25884000"/>
    <n v="5513652"/>
    <n v="180"/>
    <n v="431"/>
    <n v="2017507"/>
    <m/>
    <m/>
    <m/>
    <m/>
    <m/>
    <m/>
    <m/>
    <s v="1032"/>
    <s v="SSM-152"/>
    <x v="117"/>
    <x v="83"/>
    <d v="2017-03-31T00:00:00"/>
    <s v="CCE-04"/>
    <s v="CO-DC-11001"/>
    <n v="1"/>
    <n v="1"/>
    <s v="DERECHOS DE TRÁNSITO "/>
    <s v="0"/>
    <x v="0"/>
    <x v="0"/>
    <n v="31397652"/>
    <s v="CONTRATO INICIAL PERSONAL "/>
    <s v="ASISTENCIALES "/>
    <s v="UNIDAD 2"/>
  </r>
  <r>
    <x v="3"/>
    <x v="864"/>
    <n v="80111620"/>
    <x v="27"/>
    <x v="14"/>
    <x v="6"/>
    <s v="1-PRESTACION DE SERVICIOS APOYO A LA GESTION "/>
    <s v="405-CONCURSO DE MÉRITOS - SISTEMA ABIERTO "/>
    <s v="A-2"/>
    <s v="LUIS ALFREDO YEPES VANEGAS"/>
    <x v="498"/>
    <x v="111"/>
    <d v="2017-05-10T00:00:00"/>
    <m/>
    <d v="1899-12-30T00:00:00"/>
    <x v="1"/>
    <s v="NICOLAS ADOLFO CORREAL HUERTAS 3649400 Ext 4310-DIRECCION DE CONTROL Y VIGILANCIA Gerente de Proyecto "/>
    <n v="3649400"/>
    <m/>
    <x v="9"/>
    <x v="49"/>
    <n v="31397652"/>
    <m/>
    <m/>
    <x v="408"/>
    <n v="21600000"/>
    <n v="9797652"/>
    <m/>
    <n v="224"/>
    <d v="2017-02-06T00:00:00"/>
    <n v="21600000"/>
    <m/>
    <m/>
    <m/>
    <n v="1800000"/>
    <n v="12"/>
    <m/>
    <n v="21600000"/>
    <n v="9797652"/>
    <s v="LUIS ALFREDO YEPES VANEGAS"/>
    <n v="79629875"/>
    <m/>
    <s v="DIRECCIÓN DE CONTROL Y VIGILANCIA "/>
    <s v="SEÑALIZACION"/>
    <n v="21600000"/>
    <n v="0"/>
    <n v="21600000"/>
    <n v="0"/>
    <n v="0"/>
    <n v="0"/>
    <n v="0"/>
    <n v="0"/>
    <n v="0"/>
    <n v="0"/>
    <n v="0"/>
    <n v="0"/>
    <n v="0"/>
    <n v="21600000"/>
    <n v="9797652"/>
    <n v="182"/>
    <n v="145"/>
    <n v="2017180"/>
    <m/>
    <m/>
    <m/>
    <m/>
    <m/>
    <m/>
    <m/>
    <s v="1032"/>
    <s v="SSM-153"/>
    <x v="117"/>
    <x v="83"/>
    <d v="2017-03-31T00:00:00"/>
    <s v="CCE-04"/>
    <s v="CO-DC-11001"/>
    <n v="1"/>
    <n v="1"/>
    <s v="DERECHOS DE TRÁNSITO "/>
    <s v="0"/>
    <x v="0"/>
    <x v="0"/>
    <n v="31397652"/>
    <s v="CONTRATO INICIAL PERSONAL "/>
    <s v="ASISTENCIALES "/>
    <s v="UNIDAD 2"/>
  </r>
  <r>
    <x v="3"/>
    <x v="865"/>
    <n v="80111620"/>
    <x v="27"/>
    <x v="14"/>
    <x v="6"/>
    <s v="1-PRESTACION DE SERVICIOS APOYO A LA GESTION "/>
    <s v="405-CONCURSO DE MÉRITOS - SISTEMA ABIERTO "/>
    <s v="A-2"/>
    <s v="LUIS ENRIQUE CORREDOR LESMES"/>
    <x v="498"/>
    <x v="111"/>
    <d v="2017-05-10T00:00:00"/>
    <m/>
    <d v="1899-12-30T00:00:00"/>
    <x v="1"/>
    <s v="NICOLAS ADOLFO CORREAL HUERTAS 3649400 Ext 4310-DIRECCION DE CONTROL Y VIGILANCIA Gerente de Proyecto "/>
    <n v="3649400"/>
    <m/>
    <x v="9"/>
    <x v="48"/>
    <n v="31397652"/>
    <m/>
    <m/>
    <x v="408"/>
    <n v="21600000"/>
    <n v="9797652"/>
    <m/>
    <n v="234"/>
    <d v="2017-02-07T00:00:00"/>
    <n v="21600000"/>
    <m/>
    <m/>
    <m/>
    <n v="1800000"/>
    <n v="12"/>
    <m/>
    <n v="21600000"/>
    <n v="9797652"/>
    <s v="LUIS ENRIQUE CORREDOR LESMES"/>
    <n v="79540788"/>
    <m/>
    <s v="DIRECCIÓN DE CONTROL Y VIGILANCIA "/>
    <s v="SEÑALIZACION"/>
    <n v="21600000"/>
    <n v="0"/>
    <n v="21600000"/>
    <n v="0"/>
    <n v="0"/>
    <n v="0"/>
    <n v="0"/>
    <n v="0"/>
    <n v="0"/>
    <n v="0"/>
    <n v="0"/>
    <n v="0"/>
    <n v="0"/>
    <n v="21600000"/>
    <n v="9797652"/>
    <n v="184"/>
    <n v="163"/>
    <n v="2017202"/>
    <m/>
    <m/>
    <m/>
    <m/>
    <m/>
    <m/>
    <m/>
    <s v="1032"/>
    <s v="SSM-154"/>
    <x v="117"/>
    <x v="83"/>
    <d v="2017-03-31T00:00:00"/>
    <s v="CCE-04"/>
    <s v="CO-DC-11001"/>
    <n v="1"/>
    <n v="1"/>
    <s v="DERECHOS DE TRÁNSITO "/>
    <s v="0"/>
    <x v="0"/>
    <x v="0"/>
    <n v="31397652"/>
    <s v="CONTRATO INICIAL PERSONAL "/>
    <s v="ASISTENCIALES "/>
    <s v="UNIDAD 2"/>
  </r>
  <r>
    <x v="3"/>
    <x v="866"/>
    <n v="80111620"/>
    <x v="27"/>
    <x v="14"/>
    <x v="6"/>
    <s v="1-PRESTACION DE SERVICIOS APOYO A LA GESTION "/>
    <s v="405-CONCURSO DE MÉRITOS - SISTEMA ABIERTO "/>
    <s v="A-2"/>
    <s v="MARTHA MARLÉN RINCÓN CUERVO"/>
    <x v="505"/>
    <x v="111"/>
    <d v="2017-05-10T00:00:00"/>
    <m/>
    <d v="1899-12-30T00:00:00"/>
    <x v="1"/>
    <s v="NICOLAS ADOLFO CORREAL HUERTAS 3649400 Ext 4310-DIRECCION DE CONTROL Y VIGILANCIA Gerente de Proyecto "/>
    <n v="3649400"/>
    <m/>
    <x v="9"/>
    <x v="48"/>
    <n v="31397652"/>
    <m/>
    <m/>
    <x v="408"/>
    <n v="22300000"/>
    <n v="9097652"/>
    <m/>
    <n v="240"/>
    <d v="2017-02-07T00:00:00"/>
    <n v="22300000"/>
    <m/>
    <m/>
    <m/>
    <n v="2230000"/>
    <n v="10"/>
    <m/>
    <n v="22300000"/>
    <n v="9097652"/>
    <s v="MARTHA MARLEN RINCON CUERVO"/>
    <n v="39642904"/>
    <m/>
    <s v="DIRECCIÓN DE CONTROL Y VIGILANCIA "/>
    <s v="SEÑALIZACION"/>
    <n v="22300000"/>
    <n v="0"/>
    <n v="22300000"/>
    <n v="0"/>
    <n v="0"/>
    <n v="0"/>
    <n v="0"/>
    <n v="0"/>
    <n v="0"/>
    <n v="0"/>
    <n v="0"/>
    <n v="0"/>
    <n v="0"/>
    <n v="22300000"/>
    <n v="9097652"/>
    <n v="185"/>
    <n v="143"/>
    <n v="2017176"/>
    <m/>
    <m/>
    <m/>
    <m/>
    <m/>
    <m/>
    <m/>
    <s v="1032"/>
    <s v="SSM-155"/>
    <x v="117"/>
    <x v="83"/>
    <d v="2017-03-31T00:00:00"/>
    <s v="CCE-04"/>
    <s v="CO-DC-11001"/>
    <n v="1"/>
    <n v="1"/>
    <s v="DERECHOS DE TRÁNSITO "/>
    <s v="0"/>
    <x v="0"/>
    <x v="0"/>
    <n v="31397652"/>
    <s v="CONTRATO INICIAL PERSONAL "/>
    <s v="ASISTENCIALES "/>
    <s v="UNIDAD 2"/>
  </r>
  <r>
    <x v="3"/>
    <x v="867"/>
    <n v="80111620"/>
    <x v="27"/>
    <x v="14"/>
    <x v="6"/>
    <s v="1-PRESTACION DE SERVICIOS APOYO A LA GESTION "/>
    <s v="405-CONCURSO DE MÉRITOS - SISTEMA ABIERTO "/>
    <s v="A-2"/>
    <s v="ÁNGELA DEL PILAR GIRALDO SANABRIA"/>
    <x v="506"/>
    <x v="9"/>
    <d v="2017-07-14T00:00:00"/>
    <m/>
    <d v="1899-12-30T00:00:00"/>
    <x v="0"/>
    <s v="NICOLAS ADOLFO CORREAL HUERTAS 3649400 Ext 4310-DIRECCION DE CONTROL Y VIGILANCIA Gerente de Proyecto "/>
    <n v="3649400"/>
    <m/>
    <x v="9"/>
    <x v="50"/>
    <n v="31397652"/>
    <m/>
    <n v="27769981"/>
    <x v="409"/>
    <n v="0"/>
    <n v="3627671"/>
    <s v="DISMINUYEN LINEA X SOLICITUD SSM-63701 del 3/MAY/2017"/>
    <m/>
    <m/>
    <m/>
    <m/>
    <m/>
    <m/>
    <m/>
    <m/>
    <m/>
    <n v="0"/>
    <n v="3627671"/>
    <m/>
    <m/>
    <s v="SE ANULA CDP Y VIABILIDAD 1433, CAMBIO DE OBJETO SE AUTORIZO NUEVO CDP EN LA LINEA SSM-1221  08/05/2017 "/>
    <s v="DIRECCIÓN DE CONTROL Y VIGILANCIA "/>
    <m/>
    <n v="0"/>
    <n v="0"/>
    <n v="0"/>
    <n v="0"/>
    <n v="0"/>
    <n v="0"/>
    <n v="0"/>
    <n v="0"/>
    <n v="0"/>
    <n v="0"/>
    <n v="0"/>
    <n v="0"/>
    <n v="0"/>
    <n v="0"/>
    <n v="3627671"/>
    <m/>
    <m/>
    <m/>
    <m/>
    <m/>
    <m/>
    <m/>
    <m/>
    <m/>
    <m/>
    <s v="1032"/>
    <s v="SSM-156"/>
    <x v="9"/>
    <x v="9"/>
    <d v="2017-06-04T00:00:00"/>
    <s v="CCE-04"/>
    <s v="CO-DC-11001"/>
    <n v="1"/>
    <n v="1"/>
    <s v="DERECHOS DE TRÁNSITO "/>
    <s v="0"/>
    <x v="0"/>
    <x v="0"/>
    <n v="3627671"/>
    <s v="CONTRATO INICIAL PERSONAL "/>
    <s v="ASISTENCIALES "/>
    <s v="UNIDAD 2"/>
  </r>
  <r>
    <x v="3"/>
    <x v="868"/>
    <n v="80111620"/>
    <x v="27"/>
    <x v="14"/>
    <x v="6"/>
    <s v="1-PRESTACION DE SERVICIOS APOYO A LA GESTION "/>
    <s v="405-CONCURSO DE MÉRITOS - SISTEMA ABIERTO "/>
    <s v="A-2"/>
    <s v="SECRETARIA SSM"/>
    <x v="507"/>
    <x v="9"/>
    <d v="2017-07-14T00:00:00"/>
    <m/>
    <d v="1899-12-30T00:00:00"/>
    <x v="3"/>
    <s v="NICOLAS ADOLFO CORREAL HUERTAS 3649400 Ext 4310-DIRECCION DE CONTROL Y VIGILANCIA Gerente de Proyecto "/>
    <n v="3649400"/>
    <m/>
    <x v="9"/>
    <x v="50"/>
    <n v="31397652"/>
    <m/>
    <m/>
    <x v="408"/>
    <n v="0"/>
    <n v="31397652"/>
    <s v="ACTUALIZACION LINEA META X MEMO SSM-79634 del 31/mayo/2017_x000a_ACTUALIZAN LINEA X SOLICITUD MEMO SSM-64859 DEL 5/MAY/2017"/>
    <m/>
    <m/>
    <m/>
    <m/>
    <m/>
    <m/>
    <m/>
    <m/>
    <m/>
    <n v="0"/>
    <n v="31397652"/>
    <m/>
    <m/>
    <m/>
    <s v="DIRECCIÓN DE CONTROL Y VIGILANCIA "/>
    <m/>
    <n v="0"/>
    <n v="0"/>
    <n v="0"/>
    <n v="0"/>
    <n v="0"/>
    <n v="0"/>
    <n v="0"/>
    <n v="0"/>
    <n v="0"/>
    <n v="0"/>
    <n v="0"/>
    <n v="0"/>
    <n v="0"/>
    <n v="0"/>
    <n v="31397652"/>
    <m/>
    <m/>
    <m/>
    <m/>
    <m/>
    <m/>
    <m/>
    <m/>
    <m/>
    <m/>
    <s v="1032"/>
    <s v="SSM-157"/>
    <x v="9"/>
    <x v="9"/>
    <d v="2017-06-04T00:00:00"/>
    <s v="CCE-04"/>
    <s v="CO-DC-11001"/>
    <n v="1"/>
    <n v="1"/>
    <s v="DERECHOS DE TRÁNSITO "/>
    <s v="0"/>
    <x v="0"/>
    <x v="0"/>
    <n v="31397652"/>
    <s v="CONTRATO INICIAL PERSONAL "/>
    <s v="ASISTENCIALES "/>
    <s v="UNIDAD 2"/>
  </r>
  <r>
    <x v="3"/>
    <x v="869"/>
    <n v="80111620"/>
    <x v="27"/>
    <x v="14"/>
    <x v="6"/>
    <s v="1-PRESTACION DE SERVICIOS APOYO A LA GESTION "/>
    <s v="405-CONCURSO DE MÉRITOS - SISTEMA ABIERTO "/>
    <s v="A-2"/>
    <s v="JONATHAN DARÍO RODRÍGUEZ CÁRDENAS"/>
    <x v="508"/>
    <x v="111"/>
    <d v="2017-05-10T00:00:00"/>
    <m/>
    <d v="1899-12-30T00:00:00"/>
    <x v="4"/>
    <s v="OSCAR FERNANDO DAZA VELASQUEZ_x000a_3649400 Ext 4310-DIRECCION DE CONTROL Y VIGILANCIA Gerente de Proyecto _x000a_Correo odaza@movilidadbogota.gov.co_x000a_"/>
    <n v="3649400"/>
    <m/>
    <x v="9"/>
    <x v="48"/>
    <n v="31397652"/>
    <m/>
    <n v="28181652"/>
    <x v="410"/>
    <n v="3216000"/>
    <n v="0"/>
    <s v="DISMINUYE LINEA POR SOLICITUD MEMO SSM-49591 DEL 11/ABR/2017"/>
    <n v="556"/>
    <d v="2017-02-17T00:00:00"/>
    <n v="3216000"/>
    <m/>
    <m/>
    <m/>
    <n v="1608000"/>
    <n v="2"/>
    <m/>
    <n v="3216000"/>
    <n v="0"/>
    <s v="JONATAN DARIO RODRIGUEZ  CARDENAS"/>
    <n v="1030587144"/>
    <m/>
    <s v="DIRECCIÓN DE CONTROL Y VIGILANCIA "/>
    <s v="DIRECCIÓN DE CONTROL Y VIGILANCIA"/>
    <n v="3216000"/>
    <n v="0"/>
    <n v="0"/>
    <n v="3216000"/>
    <n v="0"/>
    <n v="0"/>
    <n v="0"/>
    <n v="0"/>
    <n v="0"/>
    <n v="0"/>
    <n v="0"/>
    <n v="0"/>
    <n v="0"/>
    <n v="3216000"/>
    <n v="0"/>
    <n v="520"/>
    <n v="352"/>
    <n v="2016759"/>
    <m/>
    <m/>
    <m/>
    <m/>
    <m/>
    <m/>
    <m/>
    <s v="1032"/>
    <s v="SSM-158"/>
    <x v="117"/>
    <x v="83"/>
    <d v="2017-03-31T00:00:00"/>
    <s v="CCE-04"/>
    <s v="CO-DC-11001"/>
    <n v="1"/>
    <n v="1"/>
    <s v="DERECHOS DE TRÁNSITO "/>
    <s v="0"/>
    <x v="0"/>
    <x v="0"/>
    <n v="3216000"/>
    <s v="CONTRATO INICIAL PERSONAL "/>
    <s v="ASISTENCIALES "/>
    <s v="UNIDAD 2"/>
  </r>
  <r>
    <x v="3"/>
    <x v="870"/>
    <n v="80111620"/>
    <x v="27"/>
    <x v="14"/>
    <x v="6"/>
    <s v="1-PRESTACION DE SERVICIOS APOYO A LA GESTION "/>
    <s v="405-CONCURSO DE MÉRITOS - SISTEMA ABIERTO "/>
    <s v="A-2"/>
    <s v="LAURA GINNETTE NARVAEZ MORALES"/>
    <x v="509"/>
    <x v="111"/>
    <d v="2017-05-10T00:00:00"/>
    <m/>
    <d v="1899-12-30T00:00:00"/>
    <x v="1"/>
    <s v="NICOLAS ADOLFO CORREAL HUERTAS 3649400 Ext 4310-DIRECCION DE CONTROL Y VIGILANCIA Gerente de Proyecto "/>
    <n v="3649400"/>
    <m/>
    <x v="9"/>
    <x v="48"/>
    <n v="31397652"/>
    <m/>
    <m/>
    <x v="408"/>
    <n v="24072000"/>
    <n v="7325652"/>
    <m/>
    <n v="276"/>
    <d v="2017-02-14T00:00:00"/>
    <n v="24072000"/>
    <m/>
    <m/>
    <m/>
    <n v="2006000"/>
    <n v="12"/>
    <m/>
    <n v="24072000"/>
    <n v="7325652"/>
    <s v="LAURA GINNETTE NARVAEZ MORALES"/>
    <n v="53071510"/>
    <m/>
    <s v="DIRECCIÓN DE CONTROL Y VIGILANCIA "/>
    <s v="APOYO A LA GESTION"/>
    <n v="24072000"/>
    <n v="0"/>
    <n v="0"/>
    <n v="24072000"/>
    <n v="0"/>
    <n v="0"/>
    <n v="0"/>
    <n v="0"/>
    <n v="0"/>
    <n v="0"/>
    <n v="0"/>
    <n v="0"/>
    <n v="0"/>
    <n v="24072000"/>
    <n v="7325652"/>
    <n v="411"/>
    <n v="464"/>
    <n v="2017542"/>
    <m/>
    <m/>
    <m/>
    <m/>
    <m/>
    <m/>
    <m/>
    <s v="1032"/>
    <s v="SSM-159"/>
    <x v="117"/>
    <x v="83"/>
    <d v="2017-03-31T00:00:00"/>
    <s v="CCE-04"/>
    <s v="CO-DC-11001"/>
    <n v="1"/>
    <n v="1"/>
    <s v="DERECHOS DE TRÁNSITO "/>
    <s v="0"/>
    <x v="0"/>
    <x v="0"/>
    <n v="31397652"/>
    <s v="CONTRATO INICIAL PERSONAL "/>
    <s v="ASISTENCIALES "/>
    <s v="UNIDAD 2"/>
  </r>
  <r>
    <x v="3"/>
    <x v="871"/>
    <n v="80111620"/>
    <x v="27"/>
    <x v="14"/>
    <x v="6"/>
    <s v="1-PRESTACION DE SERVICIOS APOYO A LA GESTION "/>
    <s v="405-CONCURSO DE MÉRITOS - SISTEMA ABIERTO "/>
    <s v="A-2"/>
    <s v="MARÍA INÉS CASTILLO VARGAS"/>
    <x v="510"/>
    <x v="9"/>
    <d v="2017-07-14T00:00:00"/>
    <m/>
    <d v="1899-12-30T00:00:00"/>
    <x v="1"/>
    <s v="NICOLAS ADOLFO CORREAL HUERTAS 3649400 Ext 4310-DIRECCION DE CONTROL Y VIGILANCIA Gerente de Proyecto "/>
    <n v="3649400"/>
    <m/>
    <x v="9"/>
    <x v="54"/>
    <n v="31397652"/>
    <m/>
    <m/>
    <x v="408"/>
    <n v="20064000"/>
    <n v="11333652"/>
    <m/>
    <n v="926"/>
    <d v="2017-03-10T00:00:00"/>
    <n v="20064000"/>
    <m/>
    <m/>
    <m/>
    <n v="1672000"/>
    <n v="12"/>
    <m/>
    <n v="20064000"/>
    <n v="11333652"/>
    <s v="MARIA INES CASTILLO VARGAS"/>
    <n v="51839057"/>
    <m/>
    <s v="DIRECCIÓN DE CONTROL Y VIGILANCIA "/>
    <s v="APOYO A LA GESTION"/>
    <n v="20064000"/>
    <n v="0"/>
    <n v="0"/>
    <n v="0"/>
    <n v="20064000"/>
    <n v="0"/>
    <n v="0"/>
    <n v="0"/>
    <n v="0"/>
    <n v="0"/>
    <n v="0"/>
    <n v="0"/>
    <n v="0"/>
    <n v="20064000"/>
    <n v="11333652"/>
    <n v="847"/>
    <n v="709"/>
    <n v="2017873"/>
    <m/>
    <m/>
    <m/>
    <m/>
    <m/>
    <m/>
    <m/>
    <s v="1032"/>
    <s v="SSM-160"/>
    <x v="9"/>
    <x v="9"/>
    <d v="2017-06-04T00:00:00"/>
    <s v="CCE-04"/>
    <s v="CO-DC-11001"/>
    <n v="1"/>
    <n v="1"/>
    <s v="DERECHOS DE TRÁNSITO "/>
    <s v="0"/>
    <x v="0"/>
    <x v="0"/>
    <n v="31397652"/>
    <s v="CONTRATO INICIAL PERSONAL "/>
    <s v="ASISTENCIALES "/>
    <s v="UNIDAD 2"/>
  </r>
  <r>
    <x v="3"/>
    <x v="872"/>
    <n v="80111620"/>
    <x v="27"/>
    <x v="14"/>
    <x v="6"/>
    <s v="1-PRESTACION DE SERVICIOS APOYO A LA GESTION "/>
    <s v="405-CONCURSO DE MÉRITOS - SISTEMA ABIERTO "/>
    <s v="A-2"/>
    <s v="NANCY YAZMID TOBAR GARZÓN"/>
    <x v="511"/>
    <x v="28"/>
    <d v="2017-04-26T00:00:00"/>
    <m/>
    <d v="1899-12-30T00:00:00"/>
    <x v="7"/>
    <s v="OSCAR FERNANDO DAZA VELASQUEZ_x000a_3649400 Ext 4310-DIRECCION DE CONTROL Y VIGILANCIA Gerente de Proyecto _x000a_Correo odaza@movilidadbogota.gov.co_x000a_"/>
    <n v="3649400"/>
    <m/>
    <x v="9"/>
    <x v="48"/>
    <n v="31397652"/>
    <m/>
    <n v="28181652"/>
    <x v="410"/>
    <n v="3216000"/>
    <n v="0"/>
    <s v="DISMINUYE LINEA POR SOLICITUD MEMO SSM-49591 DEL 11/ABR/2017"/>
    <m/>
    <m/>
    <m/>
    <n v="548"/>
    <d v="2017-02-14T00:00:00"/>
    <n v="3216000"/>
    <n v="1608000"/>
    <m/>
    <n v="2"/>
    <n v="3216000"/>
    <n v="0"/>
    <s v="NANCY YAZMID TOBAR GARZON"/>
    <n v="52307470"/>
    <m/>
    <s v="DIRECCIÓN DE CONTROL Y VIGILANCIA "/>
    <s v="APOYO A LA GESTION"/>
    <n v="3216000"/>
    <n v="0"/>
    <n v="3216000"/>
    <n v="0"/>
    <n v="0"/>
    <n v="0"/>
    <n v="0"/>
    <n v="0"/>
    <n v="0"/>
    <n v="0"/>
    <n v="0"/>
    <n v="0"/>
    <n v="0"/>
    <n v="3216000"/>
    <n v="0"/>
    <n v="406"/>
    <n v="154"/>
    <n v="2016963"/>
    <m/>
    <m/>
    <m/>
    <m/>
    <m/>
    <m/>
    <m/>
    <s v="1032"/>
    <s v="SSM-161"/>
    <x v="28"/>
    <x v="6"/>
    <d v="2017-03-17T00:00:00"/>
    <s v="CCE-04"/>
    <s v="CO-DC-11001"/>
    <n v="1"/>
    <n v="1"/>
    <s v="DERECHOS DE TRÁNSITO "/>
    <s v="0"/>
    <x v="0"/>
    <x v="0"/>
    <n v="3216000"/>
    <s v="ADICIÓN CONTRATO PERSONAL "/>
    <s v="ASISTENCIALES "/>
    <s v="UNIDAD 2"/>
  </r>
  <r>
    <x v="3"/>
    <x v="873"/>
    <n v="80111620"/>
    <x v="27"/>
    <x v="14"/>
    <x v="6"/>
    <s v="1-PRESTACION DE SERVICIOS APOYO A LA GESTION "/>
    <s v="405-CONCURSO DE MÉRITOS - SISTEMA ABIERTO "/>
    <s v="T-1"/>
    <s v="(NUEVO) (NC) SANDRA PATRICIA BUCURU ARMERO"/>
    <x v="512"/>
    <x v="9"/>
    <d v="2017-07-14T00:00:00"/>
    <m/>
    <d v="1899-12-30T00:00:00"/>
    <x v="3"/>
    <s v="NICOLAS ADOLFO CORREAL HUERTAS 3649400 Ext 4310-DIRECCION DE CONTROL Y VIGILANCIA Gerente de Proyecto "/>
    <n v="3649400"/>
    <m/>
    <x v="9"/>
    <x v="49"/>
    <n v="31397652"/>
    <m/>
    <m/>
    <x v="408"/>
    <n v="0"/>
    <n v="31397652"/>
    <s v="ACTUALIZAN LINEA X SOLICITUD SSM-79634 del 31/MAYO/2017"/>
    <m/>
    <m/>
    <m/>
    <m/>
    <m/>
    <m/>
    <m/>
    <m/>
    <m/>
    <n v="0"/>
    <n v="31397652"/>
    <m/>
    <m/>
    <m/>
    <s v="DIRECCIÓN DE CONTROL Y VIGILANCIA "/>
    <m/>
    <n v="0"/>
    <n v="0"/>
    <n v="0"/>
    <n v="0"/>
    <n v="0"/>
    <n v="0"/>
    <n v="0"/>
    <n v="0"/>
    <n v="0"/>
    <n v="0"/>
    <n v="0"/>
    <n v="0"/>
    <n v="0"/>
    <n v="0"/>
    <n v="31397652"/>
    <m/>
    <m/>
    <m/>
    <m/>
    <m/>
    <m/>
    <m/>
    <m/>
    <m/>
    <m/>
    <s v="1032"/>
    <s v="SSM-162"/>
    <x v="9"/>
    <x v="9"/>
    <d v="2017-06-04T00:00:00"/>
    <s v="CCE-04"/>
    <s v="CO-DC-11001"/>
    <n v="1"/>
    <n v="1"/>
    <s v="DERECHOS DE TRÁNSITO "/>
    <s v="0"/>
    <x v="0"/>
    <x v="0"/>
    <n v="31397652"/>
    <s v="CONTRATO INICIAL PERSONAL "/>
    <s v="ASISTENCIALES "/>
    <s v="UNIDAD 2"/>
  </r>
  <r>
    <x v="3"/>
    <x v="874"/>
    <n v="80111620"/>
    <x v="27"/>
    <x v="14"/>
    <x v="6"/>
    <s v="1-PRESTACION DE SERVICIOS APOYO A LA GESTION "/>
    <s v="405-CONCURSO DE MÉRITOS - SISTEMA ABIERTO "/>
    <s v="A-2"/>
    <s v="RIOS MANRIQUE  WILMER ALEXANDER"/>
    <x v="491"/>
    <x v="111"/>
    <d v="2017-05-10T00:00:00"/>
    <m/>
    <d v="1899-12-30T00:00:00"/>
    <x v="1"/>
    <s v="NICOLAS ADOLFO CORREAL HUERTAS 3649400 Ext 4310-DIRECCION DE CONTROL Y VIGILANCIA Gerente de Proyecto "/>
    <n v="3649400"/>
    <m/>
    <x v="9"/>
    <x v="50"/>
    <n v="31397652"/>
    <m/>
    <n v="3858000"/>
    <x v="411"/>
    <n v="23484000"/>
    <n v="4055652"/>
    <s v="DISMINUYEN LINEA X SOLICITUD MEMO SSM-64859 del 5/MAY/2017"/>
    <n v="687"/>
    <d v="2017-02-27T00:00:00"/>
    <n v="23484000"/>
    <m/>
    <m/>
    <m/>
    <n v="1957000"/>
    <n v="12"/>
    <m/>
    <n v="23484000"/>
    <n v="4055652"/>
    <s v="WILMER ALEXANDER RIOS MANRIQUE"/>
    <n v="1023862631"/>
    <m/>
    <s v="DIRECCIÓN DE CONTROL Y VIGILANCIA "/>
    <s v="GRUPO GUIA"/>
    <n v="23484000"/>
    <n v="0"/>
    <n v="0"/>
    <n v="0"/>
    <n v="23484000"/>
    <n v="0"/>
    <n v="0"/>
    <n v="0"/>
    <n v="0"/>
    <n v="0"/>
    <n v="0"/>
    <n v="0"/>
    <n v="0"/>
    <n v="23484000"/>
    <n v="4055652"/>
    <n v="629"/>
    <n v="639"/>
    <n v="2017791"/>
    <m/>
    <m/>
    <m/>
    <m/>
    <m/>
    <m/>
    <m/>
    <s v="1032"/>
    <s v="SSM-163"/>
    <x v="117"/>
    <x v="83"/>
    <d v="2017-03-31T00:00:00"/>
    <s v="CCE-04"/>
    <s v="CO-DC-11001"/>
    <n v="1"/>
    <n v="1"/>
    <s v="DERECHOS DE TRÁNSITO "/>
    <s v="0"/>
    <x v="0"/>
    <x v="0"/>
    <n v="27539652"/>
    <s v="CONTRATO INICIAL PERSONAL "/>
    <s v="ASISTENCIALES "/>
    <s v="UNIDAD 2"/>
  </r>
  <r>
    <x v="3"/>
    <x v="875"/>
    <n v="80111620"/>
    <x v="27"/>
    <x v="14"/>
    <x v="6"/>
    <s v="1-PRESTACION DE SERVICIOS APOYO A LA GESTION "/>
    <s v="405-CONCURSO DE MÉRITOS - SISTEMA ABIERTO "/>
    <s v="A-2"/>
    <s v="GUECHA CARREÑO  FABIAN ALBERTO "/>
    <x v="491"/>
    <x v="111"/>
    <d v="2017-05-10T00:00:00"/>
    <m/>
    <d v="1899-12-30T00:00:00"/>
    <x v="1"/>
    <s v="NICOLAS ADOLFO CORREAL HUERTAS 3649400 Ext 4310-DIRECCION DE CONTROL Y VIGILANCIA Gerente de Proyecto "/>
    <n v="3649400"/>
    <m/>
    <x v="9"/>
    <x v="49"/>
    <n v="31397652"/>
    <m/>
    <m/>
    <x v="408"/>
    <n v="23484000"/>
    <n v="7913652"/>
    <m/>
    <n v="688"/>
    <d v="2017-02-27T00:00:00"/>
    <n v="23484000"/>
    <m/>
    <m/>
    <m/>
    <n v="1957000"/>
    <n v="12"/>
    <m/>
    <n v="23484000"/>
    <n v="7913652"/>
    <s v="FABIAN ALBERTO GUECHA CARREÑO"/>
    <n v="1013621326"/>
    <m/>
    <s v="DIRECCIÓN DE CONTROL Y VIGILANCIA "/>
    <s v="GRUPO GUIA"/>
    <n v="23484000"/>
    <n v="0"/>
    <n v="0"/>
    <n v="23484000"/>
    <n v="0"/>
    <n v="0"/>
    <n v="0"/>
    <n v="0"/>
    <n v="0"/>
    <n v="0"/>
    <n v="0"/>
    <n v="0"/>
    <n v="0"/>
    <n v="23484000"/>
    <n v="7913652"/>
    <n v="627"/>
    <n v="604"/>
    <n v="2017722"/>
    <m/>
    <m/>
    <m/>
    <m/>
    <m/>
    <m/>
    <m/>
    <s v="1032"/>
    <s v="SSM-164"/>
    <x v="117"/>
    <x v="83"/>
    <d v="2017-03-31T00:00:00"/>
    <s v="CCE-04"/>
    <s v="CO-DC-11001"/>
    <n v="1"/>
    <n v="1"/>
    <s v="DERECHOS DE TRÁNSITO "/>
    <s v="0"/>
    <x v="0"/>
    <x v="0"/>
    <n v="31397652"/>
    <s v="CONTRATO INICIAL PERSONAL "/>
    <s v="ASISTENCIALES "/>
    <s v="UNIDAD 2"/>
  </r>
  <r>
    <x v="3"/>
    <x v="876"/>
    <n v="80111620"/>
    <x v="27"/>
    <x v="14"/>
    <x v="6"/>
    <s v="1-PRESTACION DE SERVICIOS APOYO A LA GESTION "/>
    <s v="405-CONCURSO DE MÉRITOS - SISTEMA ABIERTO "/>
    <s v="A-2"/>
    <s v="AGUILAR OVIEDO  CARLOS NORBERTO "/>
    <x v="491"/>
    <x v="111"/>
    <d v="2017-05-10T00:00:00"/>
    <m/>
    <d v="1899-12-30T00:00:00"/>
    <x v="1"/>
    <s v="NICOLAS ADOLFO CORREAL HUERTAS 3649400 Ext 4310-DIRECCION DE CONTROL Y VIGILANCIA Gerente de Proyecto "/>
    <n v="3649400"/>
    <m/>
    <x v="9"/>
    <x v="53"/>
    <n v="31397652"/>
    <m/>
    <m/>
    <x v="408"/>
    <n v="23484000"/>
    <n v="7913652"/>
    <m/>
    <n v="689"/>
    <d v="2017-02-27T00:00:00"/>
    <n v="23484000"/>
    <m/>
    <m/>
    <m/>
    <n v="1957000"/>
    <n v="12"/>
    <m/>
    <n v="23484000"/>
    <n v="7913652"/>
    <s v="CARLOS NORBERTO AGUILAR OVIEDO"/>
    <n v="79205814"/>
    <m/>
    <s v="DIRECCIÓN DE CONTROL Y VIGILANCIA "/>
    <s v="GRUPO GUIA"/>
    <n v="23484000"/>
    <n v="0"/>
    <n v="0"/>
    <n v="23484000"/>
    <n v="0"/>
    <n v="0"/>
    <n v="0"/>
    <n v="0"/>
    <n v="0"/>
    <n v="0"/>
    <n v="0"/>
    <n v="0"/>
    <n v="0"/>
    <n v="23484000"/>
    <n v="7913652"/>
    <n v="625"/>
    <n v="609"/>
    <n v="2017725"/>
    <m/>
    <m/>
    <m/>
    <m/>
    <m/>
    <m/>
    <m/>
    <s v="1032"/>
    <s v="SSM-165"/>
    <x v="117"/>
    <x v="83"/>
    <d v="2017-03-31T00:00:00"/>
    <s v="CCE-04"/>
    <s v="CO-DC-11001"/>
    <n v="1"/>
    <n v="1"/>
    <s v="DERECHOS DE TRÁNSITO "/>
    <s v="0"/>
    <x v="0"/>
    <x v="0"/>
    <n v="31397652"/>
    <s v="CONTRATO INICIAL PERSONAL "/>
    <s v="ASISTENCIALES "/>
    <s v="UNIDAD 2"/>
  </r>
  <r>
    <x v="3"/>
    <x v="877"/>
    <n v="80111620"/>
    <x v="27"/>
    <x v="14"/>
    <x v="6"/>
    <s v="1-PRESTACION DE SERVICIOS APOYO A LA GESTION "/>
    <s v="405-CONCURSO DE MÉRITOS - SISTEMA ABIERTO "/>
    <s v="A-2"/>
    <s v="PEREZ BENAVIDES  JUAN NILSON"/>
    <x v="491"/>
    <x v="111"/>
    <d v="2017-05-10T00:00:00"/>
    <m/>
    <d v="1899-12-30T00:00:00"/>
    <x v="1"/>
    <s v="NICOLAS ADOLFO CORREAL HUERTAS 3649400 Ext 4310-DIRECCION DE CONTROL Y VIGILANCIA Gerente de Proyecto "/>
    <n v="3649400"/>
    <m/>
    <x v="9"/>
    <x v="53"/>
    <n v="31397652"/>
    <m/>
    <m/>
    <x v="408"/>
    <n v="23484000"/>
    <n v="7913652"/>
    <m/>
    <n v="690"/>
    <d v="2017-02-27T00:00:00"/>
    <n v="23484000"/>
    <m/>
    <m/>
    <m/>
    <n v="1957000"/>
    <n v="12"/>
    <m/>
    <n v="23484000"/>
    <n v="7913652"/>
    <s v="JUAN NILSON PEREZ BENAVIDES"/>
    <n v="80149163"/>
    <m/>
    <s v="DIRECCIÓN DE CONTROL Y VIGILANCIA "/>
    <s v="GRUPO GUIA"/>
    <n v="23484000"/>
    <n v="0"/>
    <n v="0"/>
    <n v="23484000"/>
    <n v="0"/>
    <n v="0"/>
    <n v="0"/>
    <n v="0"/>
    <n v="0"/>
    <n v="0"/>
    <n v="0"/>
    <n v="0"/>
    <n v="0"/>
    <n v="23484000"/>
    <n v="7913652"/>
    <n v="623"/>
    <n v="578"/>
    <n v="2017703"/>
    <m/>
    <m/>
    <m/>
    <m/>
    <m/>
    <m/>
    <m/>
    <s v="1032"/>
    <s v="SSM-166"/>
    <x v="117"/>
    <x v="83"/>
    <d v="2017-03-31T00:00:00"/>
    <s v="CCE-04"/>
    <s v="CO-DC-11001"/>
    <n v="1"/>
    <n v="1"/>
    <s v="DERECHOS DE TRÁNSITO "/>
    <s v="0"/>
    <x v="0"/>
    <x v="0"/>
    <n v="31397652"/>
    <s v="CONTRATO INICIAL PERSONAL "/>
    <s v="ASISTENCIALES "/>
    <s v="UNIDAD 2"/>
  </r>
  <r>
    <x v="3"/>
    <x v="878"/>
    <n v="80111620"/>
    <x v="27"/>
    <x v="14"/>
    <x v="6"/>
    <s v="1-PRESTACION DE SERVICIOS APOYO A LA GESTION "/>
    <s v="405-CONCURSO DE MÉRITOS - SISTEMA ABIERTO "/>
    <s v="A-2"/>
    <s v="GUECHA VARGAS  JUAN SEBASTIAN"/>
    <x v="491"/>
    <x v="111"/>
    <d v="2017-05-10T00:00:00"/>
    <m/>
    <d v="1899-12-30T00:00:00"/>
    <x v="1"/>
    <s v="NICOLAS ADOLFO CORREAL HUERTAS 3649400 Ext 4310-DIRECCION DE CONTROL Y VIGILANCIA Gerente de Proyecto "/>
    <n v="3649400"/>
    <m/>
    <x v="9"/>
    <x v="49"/>
    <n v="31397652"/>
    <m/>
    <m/>
    <x v="408"/>
    <n v="23484000"/>
    <n v="7913652"/>
    <m/>
    <n v="691"/>
    <d v="2017-02-27T00:00:00"/>
    <n v="23484000"/>
    <m/>
    <m/>
    <m/>
    <n v="1957000"/>
    <n v="12"/>
    <m/>
    <n v="23484000"/>
    <n v="7913652"/>
    <s v="JUAN SEBASTIAN GUECHA VARGAS"/>
    <n v="1030565668"/>
    <m/>
    <s v="DIRECCIÓN DE CONTROL Y VIGILANCIA "/>
    <s v="GRUPO GUIA"/>
    <n v="23484000"/>
    <n v="0"/>
    <n v="0"/>
    <n v="23484000"/>
    <n v="0"/>
    <n v="0"/>
    <n v="0"/>
    <n v="0"/>
    <n v="0"/>
    <n v="0"/>
    <n v="0"/>
    <n v="0"/>
    <n v="0"/>
    <n v="23484000"/>
    <n v="7913652"/>
    <n v="622"/>
    <n v="581"/>
    <n v="2017691"/>
    <m/>
    <m/>
    <m/>
    <m/>
    <m/>
    <m/>
    <m/>
    <s v="1032"/>
    <s v="SSM-167"/>
    <x v="117"/>
    <x v="83"/>
    <d v="2017-03-31T00:00:00"/>
    <s v="CCE-04"/>
    <s v="CO-DC-11001"/>
    <n v="1"/>
    <n v="1"/>
    <s v="DERECHOS DE TRÁNSITO "/>
    <s v="0"/>
    <x v="0"/>
    <x v="0"/>
    <n v="31397652"/>
    <s v="CONTRATO INICIAL PERSONAL "/>
    <s v="ASISTENCIALES "/>
    <s v="UNIDAD 2"/>
  </r>
  <r>
    <x v="3"/>
    <x v="879"/>
    <n v="80111620"/>
    <x v="27"/>
    <x v="14"/>
    <x v="6"/>
    <s v="1-PRESTACION DE SERVICIOS APOYO A LA GESTION "/>
    <s v="405-CONCURSO DE MÉRITOS - SISTEMA ABIERTO "/>
    <s v="A-2"/>
    <s v="ACERO FIGUEREDO  GABRIEL ALEJANDRO "/>
    <x v="513"/>
    <x v="9"/>
    <d v="2017-07-14T00:00:00"/>
    <m/>
    <d v="1899-12-30T00:00:00"/>
    <x v="1"/>
    <s v="NICOLAS ADOLFO CORREAL HUERTAS 3649400 Ext 4310-DIRECCION DE CONTROL Y VIGILANCIA Gerente de Proyecto "/>
    <n v="3649400"/>
    <m/>
    <x v="9"/>
    <x v="50"/>
    <n v="31397652"/>
    <m/>
    <m/>
    <x v="408"/>
    <n v="24840000"/>
    <n v="6557652"/>
    <m/>
    <n v="656"/>
    <d v="2017-02-23T00:00:00"/>
    <n v="24840000"/>
    <m/>
    <m/>
    <m/>
    <n v="2070000"/>
    <n v="12"/>
    <m/>
    <n v="24840000"/>
    <n v="6557652"/>
    <s v="ACERO FIGUEREDO GABRIEL ALEJANDRO"/>
    <n v="1014197281"/>
    <m/>
    <s v="DIRECCIÓN DE CONTROL Y VIGILANCIA "/>
    <s v="GRUPO GUIA"/>
    <n v="24840000"/>
    <n v="0"/>
    <n v="0"/>
    <n v="0"/>
    <n v="24840000"/>
    <n v="0"/>
    <n v="0"/>
    <n v="0"/>
    <n v="0"/>
    <n v="0"/>
    <n v="0"/>
    <n v="0"/>
    <n v="0"/>
    <n v="24840000"/>
    <n v="6557652"/>
    <n v="737"/>
    <n v="711"/>
    <n v="2017881"/>
    <m/>
    <m/>
    <m/>
    <m/>
    <m/>
    <m/>
    <m/>
    <s v="1032"/>
    <s v="SSM-168"/>
    <x v="9"/>
    <x v="9"/>
    <d v="2017-06-04T00:00:00"/>
    <s v="CCE-04"/>
    <s v="CO-DC-11001"/>
    <n v="1"/>
    <n v="1"/>
    <s v="DERECHOS DE TRÁNSITO "/>
    <s v="0"/>
    <x v="0"/>
    <x v="0"/>
    <n v="31397652"/>
    <s v="CONTRATO INICIAL PERSONAL "/>
    <s v="ASISTENCIALES "/>
    <s v="UNIDAD 2"/>
  </r>
  <r>
    <x v="3"/>
    <x v="880"/>
    <n v="80111620"/>
    <x v="27"/>
    <x v="14"/>
    <x v="6"/>
    <s v="1-PRESTACION DE SERVICIOS APOYO A LA GESTION "/>
    <s v="405-CONCURSO DE MÉRITOS - SISTEMA ABIERTO "/>
    <s v="A-2"/>
    <s v="PARRA SANABRIA  CRISTIAN STICK"/>
    <x v="491"/>
    <x v="111"/>
    <d v="2017-05-10T00:00:00"/>
    <m/>
    <d v="1899-12-30T00:00:00"/>
    <x v="4"/>
    <s v="NICOLAS ADOLFO CORREAL HUERTAS 3649400 Ext 4310-DIRECCION DE CONTROL Y VIGILANCIA Gerente de Proyecto "/>
    <n v="3649400"/>
    <m/>
    <x v="9"/>
    <x v="49"/>
    <n v="31397652"/>
    <m/>
    <m/>
    <x v="408"/>
    <n v="23484000"/>
    <n v="7913652"/>
    <m/>
    <n v="692"/>
    <d v="2017-02-27T00:00:00"/>
    <n v="23484000"/>
    <m/>
    <m/>
    <m/>
    <n v="1957000"/>
    <n v="12"/>
    <m/>
    <n v="23484000"/>
    <n v="7913652"/>
    <s v="CRISTIAN STICK PARRA SANABRIA"/>
    <n v="1026578213"/>
    <m/>
    <s v="DIRECCIÓN DE CONTROL Y VIGILANCIA "/>
    <s v="GRUPO GUIA"/>
    <n v="23484000"/>
    <n v="0"/>
    <n v="0"/>
    <n v="23484000"/>
    <n v="0"/>
    <n v="0"/>
    <n v="0"/>
    <n v="0"/>
    <n v="0"/>
    <n v="0"/>
    <n v="0"/>
    <n v="0"/>
    <n v="0"/>
    <n v="23484000"/>
    <n v="7913652"/>
    <n v="620"/>
    <n v="414"/>
    <n v="2017493"/>
    <m/>
    <m/>
    <m/>
    <m/>
    <m/>
    <m/>
    <m/>
    <s v="1032"/>
    <s v="SSM-169"/>
    <x v="117"/>
    <x v="83"/>
    <d v="2017-03-31T00:00:00"/>
    <s v="CCE-04"/>
    <s v="CO-DC-11001"/>
    <n v="1"/>
    <n v="1"/>
    <s v="DERECHOS DE TRÁNSITO "/>
    <s v="0"/>
    <x v="0"/>
    <x v="0"/>
    <n v="31397652"/>
    <s v="CONTRATO INICIAL PERSONAL "/>
    <s v="ASISTENCIALES "/>
    <s v="UNIDAD 2"/>
  </r>
  <r>
    <x v="3"/>
    <x v="881"/>
    <n v="80111620"/>
    <x v="27"/>
    <x v="14"/>
    <x v="6"/>
    <s v="1-PRESTACION DE SERVICIOS APOYO A LA GESTION "/>
    <s v="405-CONCURSO DE MÉRITOS - SISTEMA ABIERTO "/>
    <s v="A-2"/>
    <s v="ZAMBRANO MARTINEZ  OMAR JAVIER"/>
    <x v="491"/>
    <x v="111"/>
    <d v="2017-05-10T00:00:00"/>
    <m/>
    <d v="1899-12-30T00:00:00"/>
    <x v="4"/>
    <s v="NICOLAS ADOLFO CORREAL HUERTAS 3649400 Ext 4310-DIRECCION DE CONTROL Y VIGILANCIA Gerente de Proyecto "/>
    <n v="3649400"/>
    <m/>
    <x v="9"/>
    <x v="49"/>
    <n v="31397652"/>
    <m/>
    <m/>
    <x v="408"/>
    <n v="23484000"/>
    <n v="7913652"/>
    <m/>
    <n v="693"/>
    <d v="2017-02-27T00:00:00"/>
    <n v="23484000"/>
    <m/>
    <m/>
    <m/>
    <n v="1957000"/>
    <n v="12"/>
    <m/>
    <n v="23484000"/>
    <n v="7913652"/>
    <s v="OMAR JAVIER ZAMBRANO MARTINEZ"/>
    <n v="80769091"/>
    <m/>
    <s v="DIRECCIÓN DE CONTROL Y VIGILANCIA "/>
    <s v="GRUPO GUIA"/>
    <n v="23484000"/>
    <n v="0"/>
    <n v="0"/>
    <n v="23484000"/>
    <n v="0"/>
    <n v="0"/>
    <n v="0"/>
    <n v="0"/>
    <n v="0"/>
    <n v="0"/>
    <n v="0"/>
    <n v="0"/>
    <n v="0"/>
    <n v="23484000"/>
    <n v="7913652"/>
    <n v="661"/>
    <n v="574"/>
    <n v="2017687"/>
    <m/>
    <m/>
    <m/>
    <m/>
    <m/>
    <m/>
    <m/>
    <s v="1032"/>
    <s v="SSM-170"/>
    <x v="117"/>
    <x v="83"/>
    <d v="2017-03-31T00:00:00"/>
    <s v="CCE-04"/>
    <s v="CO-DC-11001"/>
    <n v="1"/>
    <n v="1"/>
    <s v="DERECHOS DE TRÁNSITO "/>
    <s v="0"/>
    <x v="0"/>
    <x v="0"/>
    <n v="31397652"/>
    <s v="CONTRATO INICIAL PERSONAL "/>
    <s v="ASISTENCIALES "/>
    <s v="UNIDAD 2"/>
  </r>
  <r>
    <x v="3"/>
    <x v="882"/>
    <n v="80111620"/>
    <x v="27"/>
    <x v="14"/>
    <x v="6"/>
    <s v="1-PRESTACION DE SERVICIOS APOYO A LA GESTION "/>
    <s v="405-CONCURSO DE MÉRITOS - SISTEMA ABIERTO "/>
    <s v="A-2"/>
    <s v="CASQUETE PRIETO  FERNANDO "/>
    <x v="491"/>
    <x v="111"/>
    <d v="2017-05-10T00:00:00"/>
    <m/>
    <d v="1899-12-30T00:00:00"/>
    <x v="4"/>
    <s v="NICOLAS ADOLFO CORREAL HUERTAS 3649400 Ext 4310-DIRECCION DE CONTROL Y VIGILANCIA Gerente de Proyecto "/>
    <n v="3649400"/>
    <m/>
    <x v="9"/>
    <x v="48"/>
    <n v="31397652"/>
    <m/>
    <m/>
    <x v="408"/>
    <n v="23484000"/>
    <n v="7913652"/>
    <m/>
    <n v="694"/>
    <d v="2017-02-27T00:00:00"/>
    <n v="23484000"/>
    <m/>
    <m/>
    <m/>
    <n v="1957000"/>
    <n v="12"/>
    <m/>
    <n v="23484000"/>
    <n v="7913652"/>
    <s v="FERNANDO CASQUETE PRIETO"/>
    <n v="79331450"/>
    <m/>
    <s v="DIRECCIÓN DE CONTROL Y VIGILANCIA "/>
    <s v="GRUPO GUIA"/>
    <n v="23484000"/>
    <n v="0"/>
    <n v="0"/>
    <n v="23484000"/>
    <n v="0"/>
    <n v="0"/>
    <n v="0"/>
    <n v="0"/>
    <n v="0"/>
    <n v="0"/>
    <n v="0"/>
    <n v="0"/>
    <n v="0"/>
    <n v="23484000"/>
    <n v="7913652"/>
    <n v="659"/>
    <n v="573"/>
    <n v="2017685"/>
    <m/>
    <m/>
    <m/>
    <m/>
    <m/>
    <m/>
    <m/>
    <s v="1032"/>
    <s v="SSM-171"/>
    <x v="117"/>
    <x v="83"/>
    <d v="2017-03-31T00:00:00"/>
    <s v="CCE-04"/>
    <s v="CO-DC-11001"/>
    <n v="1"/>
    <n v="1"/>
    <s v="DERECHOS DE TRÁNSITO "/>
    <s v="0"/>
    <x v="0"/>
    <x v="0"/>
    <n v="31397652"/>
    <s v="CONTRATO INICIAL PERSONAL "/>
    <s v="ASISTENCIALES "/>
    <s v="UNIDAD 2"/>
  </r>
  <r>
    <x v="3"/>
    <x v="883"/>
    <n v="80111620"/>
    <x v="27"/>
    <x v="14"/>
    <x v="6"/>
    <s v="1-PRESTACION DE SERVICIOS APOYO A LA GESTION "/>
    <s v="405-CONCURSO DE MÉRITOS - SISTEMA ABIERTO "/>
    <s v="A-2"/>
    <s v="MIGUEL ANGEL MORA GARZON"/>
    <x v="491"/>
    <x v="111"/>
    <d v="2017-05-10T00:00:00"/>
    <m/>
    <d v="1899-12-30T00:00:00"/>
    <x v="4"/>
    <s v="NICOLAS ADOLFO CORREAL HUERTAS 3649400 Ext 4310-DIRECCION DE CONTROL Y VIGILANCIA Gerente de Proyecto "/>
    <n v="3649400"/>
    <m/>
    <x v="9"/>
    <x v="48"/>
    <n v="31397652"/>
    <m/>
    <m/>
    <x v="408"/>
    <n v="23484000"/>
    <n v="7913652"/>
    <m/>
    <n v="775"/>
    <d v="2017-02-27T00:00:00"/>
    <n v="23484000"/>
    <m/>
    <m/>
    <m/>
    <n v="1957000"/>
    <n v="12"/>
    <m/>
    <n v="23484000"/>
    <n v="7913652"/>
    <s v="MIGUEL ANGEL MORA GARZON"/>
    <n v="1073668285"/>
    <m/>
    <s v="DIRECCIÓN DE CONTROL Y VIGILANCIA "/>
    <s v="GRUPO GUIA"/>
    <n v="23484000"/>
    <n v="0"/>
    <n v="0"/>
    <n v="23484000"/>
    <n v="0"/>
    <n v="0"/>
    <n v="0"/>
    <n v="0"/>
    <n v="0"/>
    <n v="0"/>
    <n v="0"/>
    <n v="0"/>
    <n v="0"/>
    <n v="23484000"/>
    <n v="7913652"/>
    <n v="609"/>
    <n v="535"/>
    <n v="2017641"/>
    <m/>
    <m/>
    <m/>
    <m/>
    <m/>
    <m/>
    <m/>
    <s v="1032"/>
    <s v="SSM-172"/>
    <x v="117"/>
    <x v="83"/>
    <d v="2017-03-31T00:00:00"/>
    <s v="CCE-04"/>
    <s v="CO-DC-11001"/>
    <n v="1"/>
    <n v="1"/>
    <s v="DERECHOS DE TRÁNSITO "/>
    <s v="0"/>
    <x v="0"/>
    <x v="0"/>
    <n v="31397652"/>
    <s v="CONTRATO INICIAL PERSONAL "/>
    <s v="ASISTENCIALES "/>
    <s v="UNIDAD 2"/>
  </r>
  <r>
    <x v="3"/>
    <x v="884"/>
    <n v="80111620"/>
    <x v="27"/>
    <x v="14"/>
    <x v="6"/>
    <s v="1-PRESTACION DE SERVICIOS APOYO A LA GESTION "/>
    <s v="405-CONCURSO DE MÉRITOS - SISTEMA ABIERTO "/>
    <s v="A-2"/>
    <s v="WALTEROS RUIZ HENRY JAVIER"/>
    <x v="491"/>
    <x v="111"/>
    <d v="2017-05-10T00:00:00"/>
    <m/>
    <d v="1899-12-30T00:00:00"/>
    <x v="4"/>
    <s v="NICOLAS ADOLFO CORREAL HUERTAS 3649400 Ext 4310-DIRECCION DE CONTROL Y VIGILANCIA Gerente de Proyecto "/>
    <n v="3649400"/>
    <m/>
    <x v="9"/>
    <x v="48"/>
    <n v="31397652"/>
    <m/>
    <m/>
    <x v="408"/>
    <n v="23484000"/>
    <n v="7913652"/>
    <m/>
    <n v="695"/>
    <d v="2017-02-27T00:00:00"/>
    <n v="23484000"/>
    <m/>
    <m/>
    <m/>
    <n v="1957000"/>
    <n v="12"/>
    <m/>
    <n v="23484000"/>
    <n v="7913652"/>
    <s v="HENRY JAVIER WALTEROS RUIZ"/>
    <n v="79908349"/>
    <m/>
    <s v="DIRECCIÓN DE CONTROL Y VIGILANCIA "/>
    <s v="GRUPO GUIA"/>
    <n v="23484000"/>
    <n v="0"/>
    <n v="0"/>
    <n v="23484000"/>
    <n v="0"/>
    <n v="0"/>
    <n v="0"/>
    <n v="0"/>
    <n v="0"/>
    <n v="0"/>
    <n v="0"/>
    <n v="0"/>
    <n v="0"/>
    <n v="23484000"/>
    <n v="7913652"/>
    <n v="656"/>
    <n v="618"/>
    <n v="2017745"/>
    <m/>
    <m/>
    <m/>
    <m/>
    <m/>
    <m/>
    <m/>
    <s v="1032"/>
    <s v="SSM-173"/>
    <x v="117"/>
    <x v="83"/>
    <d v="2017-03-31T00:00:00"/>
    <s v="CCE-04"/>
    <s v="CO-DC-11001"/>
    <n v="1"/>
    <n v="1"/>
    <s v="DERECHOS DE TRÁNSITO "/>
    <s v="0"/>
    <x v="0"/>
    <x v="0"/>
    <n v="31397652"/>
    <s v="CONTRATO INICIAL PERSONAL "/>
    <s v="ASISTENCIALES "/>
    <s v="UNIDAD 2"/>
  </r>
  <r>
    <x v="3"/>
    <x v="885"/>
    <n v="80111620"/>
    <x v="27"/>
    <x v="14"/>
    <x v="6"/>
    <s v="1-PRESTACION DE SERVICIOS APOYO A LA GESTION "/>
    <s v="405-CONCURSO DE MÉRITOS - SISTEMA ABIERTO "/>
    <s v="T-1"/>
    <s v="LOPEZ MARTINEZ OSCAR "/>
    <x v="514"/>
    <x v="9"/>
    <d v="2017-07-14T00:00:00"/>
    <d v="2017-08-14T00:00:00"/>
    <d v="2017-10-23T00:00:00"/>
    <x v="4"/>
    <s v="NICOLAS ADOLFO CORREAL HUERTAS 3649400 Ext 4310-DIRECCION DE CONTROL Y VIGILANCIA Gerente de Proyecto "/>
    <n v="3649400"/>
    <m/>
    <x v="9"/>
    <x v="54"/>
    <n v="31397652"/>
    <m/>
    <m/>
    <x v="408"/>
    <n v="14010000"/>
    <n v="17387652"/>
    <s v="ACTUALIZAN META X MEMO SSM-79634 del 31/MAYO/2017_x000a_ACTUALIZAN LINEA Y META X SOLICITUD SSM-107804 del 28/JULIO/2017_x000a_ACTUALIZAN LINEA X SOLICITUD SSM-113976 del 4-AGOS-2017"/>
    <n v="1903"/>
    <d v="2017-08-04T00:00:00"/>
    <n v="14010000"/>
    <m/>
    <m/>
    <m/>
    <n v="2335000"/>
    <n v="6"/>
    <m/>
    <n v="14010000"/>
    <n v="17387652"/>
    <s v="YEIMY NATHALY CASTRO TOLOSA"/>
    <n v="1030557916"/>
    <m/>
    <s v="DIRECCIÓN DE CONTROL Y VIGILANCIA "/>
    <s v="SEMAFORIZACION"/>
    <n v="14010000"/>
    <n v="0"/>
    <n v="0"/>
    <n v="0"/>
    <n v="0"/>
    <n v="0"/>
    <n v="0"/>
    <n v="0"/>
    <n v="14010000"/>
    <n v="0"/>
    <n v="0"/>
    <n v="0"/>
    <n v="0"/>
    <n v="14010000"/>
    <n v="17387652"/>
    <n v="1565"/>
    <n v="1327"/>
    <n v="20171582"/>
    <m/>
    <m/>
    <m/>
    <m/>
    <m/>
    <m/>
    <m/>
    <s v="1032"/>
    <s v="SSM-174"/>
    <x v="131"/>
    <x v="163"/>
    <d v="2017-09-13T00:00:00"/>
    <s v="CCE-04"/>
    <s v="CO-DC-11001"/>
    <n v="1"/>
    <n v="1"/>
    <s v="DERECHOS DE TRÁNSITO "/>
    <s v="0"/>
    <x v="0"/>
    <x v="0"/>
    <n v="31397652"/>
    <s v="CONTRATO INICIAL PERSONAL "/>
    <s v="ASISTENCIALES "/>
    <s v="UNIDAD 2"/>
  </r>
  <r>
    <x v="3"/>
    <x v="886"/>
    <n v="80111620"/>
    <x v="27"/>
    <x v="14"/>
    <x v="6"/>
    <s v="1-PRESTACION DE SERVICIOS APOYO A LA GESTION "/>
    <s v="405-CONCURSO DE MÉRITOS - SISTEMA ABIERTO "/>
    <s v="A-2"/>
    <s v="LOPEZ QUEVEDO  NELLY  JOHANNA"/>
    <x v="491"/>
    <x v="111"/>
    <d v="2017-05-10T00:00:00"/>
    <m/>
    <d v="1899-12-30T00:00:00"/>
    <x v="4"/>
    <s v="NICOLAS ADOLFO CORREAL HUERTAS 3649400 Ext 4310-DIRECCION DE CONTROL Y VIGILANCIA Gerente de Proyecto "/>
    <n v="3649400"/>
    <m/>
    <x v="9"/>
    <x v="50"/>
    <n v="31397652"/>
    <m/>
    <m/>
    <x v="408"/>
    <n v="23484000"/>
    <n v="7913652"/>
    <m/>
    <n v="696"/>
    <d v="2017-02-27T00:00:00"/>
    <n v="23484000"/>
    <m/>
    <m/>
    <m/>
    <n v="1957000"/>
    <n v="12"/>
    <m/>
    <n v="23484000"/>
    <n v="7913652"/>
    <s v="NELLY JOHANNA LOPEZ QUEVEDO"/>
    <n v="1030558361"/>
    <m/>
    <s v="DIRECCIÓN DE CONTROL Y VIGILANCIA "/>
    <s v="GRUPO GUIA"/>
    <n v="23484000"/>
    <n v="0"/>
    <n v="0"/>
    <n v="0"/>
    <n v="23484000"/>
    <n v="0"/>
    <n v="0"/>
    <n v="0"/>
    <n v="0"/>
    <n v="0"/>
    <n v="0"/>
    <n v="0"/>
    <n v="0"/>
    <n v="23484000"/>
    <n v="7913652"/>
    <n v="655"/>
    <n v="649"/>
    <n v="2017812"/>
    <m/>
    <m/>
    <m/>
    <m/>
    <m/>
    <m/>
    <m/>
    <s v="1032"/>
    <s v="SSM-175"/>
    <x v="117"/>
    <x v="83"/>
    <d v="2017-03-31T00:00:00"/>
    <s v="CCE-04"/>
    <s v="CO-DC-11001"/>
    <n v="1"/>
    <n v="1"/>
    <s v="DERECHOS DE TRÁNSITO "/>
    <s v="0"/>
    <x v="0"/>
    <x v="0"/>
    <n v="31397652"/>
    <s v="CONTRATO INICIAL PERSONAL "/>
    <s v="ASISTENCIALES "/>
    <s v="UNIDAD 2"/>
  </r>
  <r>
    <x v="3"/>
    <x v="887"/>
    <n v="80111620"/>
    <x v="27"/>
    <x v="14"/>
    <x v="6"/>
    <s v="1-PRESTACION DE SERVICIOS APOYO A LA GESTION "/>
    <s v="405-CONCURSO DE MÉRITOS - SISTEMA ABIERTO "/>
    <s v="A-2"/>
    <s v="MOSQUERA LASSO CARLOS MARIO "/>
    <x v="491"/>
    <x v="111"/>
    <d v="2017-05-10T00:00:00"/>
    <m/>
    <d v="1899-12-30T00:00:00"/>
    <x v="4"/>
    <s v="NICOLAS ADOLFO CORREAL HUERTAS 3649400 Ext 4310-DIRECCION DE CONTROL Y VIGILANCIA Gerente de Proyecto "/>
    <n v="3649400"/>
    <m/>
    <x v="9"/>
    <x v="48"/>
    <n v="31397652"/>
    <m/>
    <m/>
    <x v="408"/>
    <n v="23484000"/>
    <n v="7913652"/>
    <m/>
    <n v="697"/>
    <d v="2017-02-27T00:00:00"/>
    <n v="23484000"/>
    <m/>
    <m/>
    <m/>
    <n v="1957000"/>
    <n v="12"/>
    <m/>
    <n v="23484000"/>
    <n v="7913652"/>
    <s v="CARLOS MARIO MOSQUERA LASSO"/>
    <n v="12247235"/>
    <m/>
    <s v="DIRECCIÓN DE CONTROL Y VIGILANCIA "/>
    <s v="GRUPO GUIA"/>
    <n v="23484000"/>
    <n v="0"/>
    <n v="0"/>
    <n v="23484000"/>
    <n v="0"/>
    <n v="0"/>
    <n v="0"/>
    <n v="0"/>
    <n v="0"/>
    <n v="0"/>
    <n v="0"/>
    <n v="0"/>
    <n v="0"/>
    <n v="23484000"/>
    <n v="7913652"/>
    <n v="653"/>
    <n v="603"/>
    <n v="2017721"/>
    <m/>
    <m/>
    <m/>
    <m/>
    <m/>
    <m/>
    <m/>
    <s v="1032"/>
    <s v="SSM-176"/>
    <x v="117"/>
    <x v="83"/>
    <d v="2017-03-31T00:00:00"/>
    <s v="CCE-04"/>
    <s v="CO-DC-11001"/>
    <n v="1"/>
    <n v="1"/>
    <s v="DERECHOS DE TRÁNSITO "/>
    <s v="0"/>
    <x v="0"/>
    <x v="0"/>
    <n v="31397652"/>
    <s v="CONTRATO INICIAL PERSONAL "/>
    <s v="ASISTENCIALES "/>
    <s v="UNIDAD 2"/>
  </r>
  <r>
    <x v="3"/>
    <x v="888"/>
    <n v="80111620"/>
    <x v="27"/>
    <x v="14"/>
    <x v="6"/>
    <s v="1-PRESTACION DE SERVICIOS APOYO A LA GESTION "/>
    <s v="405-CONCURSO DE MÉRITOS - SISTEMA ABIERTO "/>
    <s v="A-2"/>
    <s v="RODRIGUEZ CASTILLO  HERNANDO "/>
    <x v="491"/>
    <x v="111"/>
    <d v="2017-05-10T00:00:00"/>
    <m/>
    <d v="1899-12-30T00:00:00"/>
    <x v="4"/>
    <s v="NICOLAS ADOLFO CORREAL HUERTAS 3649400 Ext 4310-DIRECCION DE CONTROL Y VIGILANCIA Gerente de Proyecto "/>
    <n v="3649400"/>
    <m/>
    <x v="9"/>
    <x v="48"/>
    <n v="31397652"/>
    <m/>
    <m/>
    <x v="408"/>
    <n v="23484000"/>
    <n v="7913652"/>
    <m/>
    <n v="698"/>
    <d v="2017-02-27T00:00:00"/>
    <n v="23484000"/>
    <m/>
    <m/>
    <m/>
    <n v="1957000"/>
    <n v="12"/>
    <m/>
    <n v="23484000"/>
    <n v="7913652"/>
    <s v="HERNANDO RODRIGUEZ CASTILLO"/>
    <n v="79563998"/>
    <m/>
    <s v="DIRECCIÓN DE CONTROL Y VIGILANCIA "/>
    <s v="GRUPO GUIA"/>
    <n v="23484000"/>
    <n v="0"/>
    <n v="0"/>
    <n v="23484000"/>
    <n v="0"/>
    <n v="0"/>
    <n v="0"/>
    <n v="0"/>
    <n v="0"/>
    <n v="0"/>
    <n v="0"/>
    <n v="0"/>
    <n v="0"/>
    <n v="23484000"/>
    <n v="7913652"/>
    <n v="651"/>
    <n v="611"/>
    <n v="2017729"/>
    <m/>
    <m/>
    <m/>
    <m/>
    <m/>
    <m/>
    <m/>
    <s v="1032"/>
    <s v="SSM-177"/>
    <x v="117"/>
    <x v="83"/>
    <d v="2017-03-31T00:00:00"/>
    <s v="CCE-04"/>
    <s v="CO-DC-11001"/>
    <n v="1"/>
    <n v="1"/>
    <s v="DERECHOS DE TRÁNSITO "/>
    <s v="0"/>
    <x v="0"/>
    <x v="0"/>
    <n v="31397652"/>
    <s v="CONTRATO INICIAL PERSONAL "/>
    <s v="ASISTENCIALES "/>
    <s v="UNIDAD 2"/>
  </r>
  <r>
    <x v="3"/>
    <x v="889"/>
    <n v="80111620"/>
    <x v="27"/>
    <x v="14"/>
    <x v="6"/>
    <s v="1-PRESTACION DE SERVICIOS APOYO A LA GESTION "/>
    <s v="405-CONCURSO DE MÉRITOS - SISTEMA ABIERTO "/>
    <s v="A-2"/>
    <s v="QUINTERO MONTERO CHRISTIAN NICOLAS"/>
    <x v="491"/>
    <x v="111"/>
    <d v="2017-05-10T00:00:00"/>
    <m/>
    <d v="1899-12-30T00:00:00"/>
    <x v="4"/>
    <s v="NICOLAS ADOLFO CORREAL HUERTAS 3649400 Ext 4310-DIRECCION DE CONTROL Y VIGILANCIA Gerente de Proyecto "/>
    <n v="3649400"/>
    <m/>
    <x v="9"/>
    <x v="48"/>
    <n v="31397652"/>
    <m/>
    <m/>
    <x v="408"/>
    <n v="23484000"/>
    <n v="7913652"/>
    <m/>
    <n v="699"/>
    <d v="2017-02-24T00:00:00"/>
    <n v="23484000"/>
    <m/>
    <m/>
    <m/>
    <n v="1957000"/>
    <n v="12"/>
    <m/>
    <n v="23484000"/>
    <n v="7913652"/>
    <s v="CHRISTIAN NICOLAS QUINTERO MONTERO"/>
    <n v="80771212"/>
    <m/>
    <s v="DIRECCIÓN DE CONTROL Y VIGILANCIA "/>
    <s v="GRUPO GUIA"/>
    <n v="23484000"/>
    <n v="0"/>
    <n v="0"/>
    <n v="23484000"/>
    <n v="0"/>
    <n v="0"/>
    <n v="0"/>
    <n v="0"/>
    <n v="0"/>
    <n v="0"/>
    <n v="0"/>
    <n v="0"/>
    <n v="0"/>
    <n v="23484000"/>
    <n v="7913652"/>
    <n v="649"/>
    <n v="567"/>
    <n v="2017675"/>
    <m/>
    <m/>
    <m/>
    <m/>
    <m/>
    <m/>
    <m/>
    <s v="1032"/>
    <s v="SSM-178"/>
    <x v="117"/>
    <x v="83"/>
    <d v="2017-03-31T00:00:00"/>
    <s v="CCE-04"/>
    <s v="CO-DC-11001"/>
    <n v="1"/>
    <n v="1"/>
    <s v="DERECHOS DE TRÁNSITO "/>
    <s v="0"/>
    <x v="0"/>
    <x v="0"/>
    <n v="31397652"/>
    <s v="CONTRATO INICIAL PERSONAL "/>
    <s v="ASISTENCIALES "/>
    <s v="UNIDAD 2"/>
  </r>
  <r>
    <x v="3"/>
    <x v="890"/>
    <n v="80111620"/>
    <x v="27"/>
    <x v="14"/>
    <x v="6"/>
    <s v="1-PRESTACION DE SERVICIOS APOYO A LA GESTION "/>
    <s v="405-CONCURSO DE MÉRITOS - SISTEMA ABIERTO "/>
    <s v="A-2"/>
    <s v="LOPERA BELTRAN  MONICA "/>
    <x v="491"/>
    <x v="111"/>
    <d v="2017-05-10T00:00:00"/>
    <m/>
    <d v="1899-12-30T00:00:00"/>
    <x v="4"/>
    <s v="NICOLAS ADOLFO CORREAL HUERTAS 3649400 Ext 4310-DIRECCION DE CONTROL Y VIGILANCIA Gerente de Proyecto "/>
    <n v="3649400"/>
    <m/>
    <x v="9"/>
    <x v="49"/>
    <n v="31397652"/>
    <m/>
    <m/>
    <x v="408"/>
    <n v="23484000"/>
    <n v="7913652"/>
    <m/>
    <n v="700"/>
    <d v="2017-02-24T00:00:00"/>
    <n v="23484000"/>
    <m/>
    <m/>
    <m/>
    <n v="1957000"/>
    <n v="12"/>
    <m/>
    <n v="23484000"/>
    <n v="7913652"/>
    <s v="MONICA ALEXANDRA LOPERA BELTRAN"/>
    <n v="1013608038"/>
    <m/>
    <s v="DIRECCIÓN DE CONTROL Y VIGILANCIA "/>
    <s v="GRUPO GUIA"/>
    <n v="23484000"/>
    <n v="0"/>
    <n v="0"/>
    <n v="23484000"/>
    <n v="0"/>
    <n v="0"/>
    <n v="0"/>
    <n v="0"/>
    <n v="0"/>
    <n v="0"/>
    <n v="0"/>
    <n v="0"/>
    <n v="0"/>
    <n v="23484000"/>
    <n v="7913652"/>
    <n v="647"/>
    <n v="615"/>
    <n v="2017682"/>
    <m/>
    <m/>
    <m/>
    <m/>
    <m/>
    <m/>
    <m/>
    <s v="1032"/>
    <s v="SSM-179"/>
    <x v="117"/>
    <x v="83"/>
    <d v="2017-03-31T00:00:00"/>
    <s v="CCE-04"/>
    <s v="CO-DC-11001"/>
    <n v="1"/>
    <n v="1"/>
    <s v="DERECHOS DE TRÁNSITO "/>
    <s v="0"/>
    <x v="0"/>
    <x v="0"/>
    <n v="31397652"/>
    <s v="CONTRATO INICIAL PERSONAL "/>
    <s v="ASISTENCIALES "/>
    <s v="UNIDAD 2"/>
  </r>
  <r>
    <x v="3"/>
    <x v="891"/>
    <n v="80111620"/>
    <x v="27"/>
    <x v="14"/>
    <x v="6"/>
    <s v="1-PRESTACION DE SERVICIOS APOYO A LA GESTION "/>
    <s v="405-CONCURSO DE MÉRITOS - SISTEMA ABIERTO "/>
    <s v="A-2"/>
    <s v="DIAZ CASTILLO  SALVADOR "/>
    <x v="491"/>
    <x v="111"/>
    <d v="2017-05-10T00:00:00"/>
    <m/>
    <d v="1899-12-30T00:00:00"/>
    <x v="4"/>
    <s v="NICOLAS ADOLFO CORREAL HUERTAS 3649400 Ext 4310-DIRECCION DE CONTROL Y VIGILANCIA Gerente de Proyecto "/>
    <n v="3649400"/>
    <m/>
    <x v="9"/>
    <x v="49"/>
    <n v="31397652"/>
    <m/>
    <m/>
    <x v="408"/>
    <n v="23484000"/>
    <n v="7913652"/>
    <m/>
    <n v="701"/>
    <d v="2017-02-24T00:00:00"/>
    <n v="23484000"/>
    <m/>
    <m/>
    <m/>
    <n v="1957000"/>
    <n v="12"/>
    <m/>
    <n v="23484000"/>
    <n v="7913652"/>
    <s v="SALVADOR DIAZ CASTILLO"/>
    <n v="1016002674"/>
    <m/>
    <s v="DIRECCIÓN DE CONTROL Y VIGILANCIA "/>
    <s v="GRUPO GUIA"/>
    <n v="23484000"/>
    <n v="0"/>
    <n v="0"/>
    <n v="23484000"/>
    <n v="0"/>
    <n v="0"/>
    <n v="0"/>
    <n v="0"/>
    <n v="0"/>
    <n v="0"/>
    <n v="0"/>
    <n v="0"/>
    <n v="0"/>
    <n v="23484000"/>
    <n v="7913652"/>
    <n v="645"/>
    <n v="602"/>
    <n v="2017720"/>
    <m/>
    <m/>
    <m/>
    <m/>
    <m/>
    <m/>
    <m/>
    <s v="1032"/>
    <s v="SSM-180"/>
    <x v="117"/>
    <x v="83"/>
    <d v="2017-03-31T00:00:00"/>
    <s v="CCE-04"/>
    <s v="CO-DC-11001"/>
    <n v="1"/>
    <n v="1"/>
    <s v="DERECHOS DE TRÁNSITO "/>
    <s v="0"/>
    <x v="0"/>
    <x v="0"/>
    <n v="31397652"/>
    <s v="CONTRATO INICIAL PERSONAL "/>
    <s v="ASISTENCIALES "/>
    <s v="UNIDAD 2"/>
  </r>
  <r>
    <x v="3"/>
    <x v="892"/>
    <n v="80111620"/>
    <x v="27"/>
    <x v="14"/>
    <x v="6"/>
    <s v="1-PRESTACION DE SERVICIOS APOYO A LA GESTION "/>
    <s v="405-CONCURSO DE MÉRITOS - SISTEMA ABIERTO "/>
    <s v="A-2"/>
    <s v="CHITIVA SANDOVAL FERNANDO "/>
    <x v="491"/>
    <x v="9"/>
    <d v="2017-07-14T00:00:00"/>
    <m/>
    <d v="1899-12-30T00:00:00"/>
    <x v="4"/>
    <s v="NICOLAS ADOLFO CORREAL HUERTAS 3649400 Ext 4310-DIRECCION DE CONTROL Y VIGILANCIA Gerente de Proyecto "/>
    <n v="3649400"/>
    <m/>
    <x v="9"/>
    <x v="50"/>
    <n v="31397652"/>
    <m/>
    <m/>
    <x v="408"/>
    <n v="23484000"/>
    <n v="7913652"/>
    <m/>
    <n v="702"/>
    <d v="2017-02-24T00:00:00"/>
    <n v="23484000"/>
    <m/>
    <m/>
    <m/>
    <n v="1957000"/>
    <n v="12"/>
    <m/>
    <n v="23484000"/>
    <n v="7913652"/>
    <s v="FERNANDO CHITIVA SANDOVAL"/>
    <n v="80875479"/>
    <m/>
    <s v="DIRECCIÓN DE CONTROL Y VIGILANCIA "/>
    <s v="GRUPO GUIA"/>
    <n v="23484000"/>
    <n v="0"/>
    <n v="0"/>
    <n v="0"/>
    <n v="23484000"/>
    <n v="0"/>
    <n v="0"/>
    <n v="0"/>
    <n v="0"/>
    <n v="0"/>
    <n v="0"/>
    <n v="0"/>
    <n v="0"/>
    <n v="23484000"/>
    <n v="7913652"/>
    <n v="644"/>
    <n v="752"/>
    <n v="2017941"/>
    <m/>
    <m/>
    <m/>
    <m/>
    <m/>
    <m/>
    <m/>
    <s v="1032"/>
    <s v="SSM-181"/>
    <x v="9"/>
    <x v="9"/>
    <d v="2017-06-04T00:00:00"/>
    <s v="CCE-04"/>
    <s v="CO-DC-11001"/>
    <n v="1"/>
    <n v="1"/>
    <s v="DERECHOS DE TRÁNSITO "/>
    <s v="0"/>
    <x v="0"/>
    <x v="0"/>
    <n v="31397652"/>
    <s v="CONTRATO INICIAL PERSONAL "/>
    <s v="ASISTENCIALES "/>
    <s v="UNIDAD 2"/>
  </r>
  <r>
    <x v="3"/>
    <x v="893"/>
    <n v="80111620"/>
    <x v="27"/>
    <x v="14"/>
    <x v="6"/>
    <s v="1-PRESTACION DE SERVICIOS APOYO A LA GESTION "/>
    <s v="405-CONCURSO DE MÉRITOS - SISTEMA ABIERTO "/>
    <s v="A-2"/>
    <s v="VEGA CASAS  JAVIER ALBEIRO "/>
    <x v="491"/>
    <x v="111"/>
    <d v="2017-05-10T00:00:00"/>
    <m/>
    <d v="1899-12-30T00:00:00"/>
    <x v="4"/>
    <s v="NICOLAS ADOLFO CORREAL HUERTAS 3649400 Ext 4310-DIRECCION DE CONTROL Y VIGILANCIA Gerente de Proyecto "/>
    <n v="3649400"/>
    <m/>
    <x v="9"/>
    <x v="53"/>
    <n v="31397652"/>
    <m/>
    <m/>
    <x v="408"/>
    <n v="23484000"/>
    <n v="7913652"/>
    <m/>
    <n v="703"/>
    <d v="2017-02-24T00:00:00"/>
    <n v="23484000"/>
    <m/>
    <m/>
    <m/>
    <n v="1957000"/>
    <n v="12"/>
    <m/>
    <n v="23484000"/>
    <n v="7913652"/>
    <s v="JAVIER ALBEIRO VEGAS CASAS"/>
    <n v="1022959243"/>
    <m/>
    <s v="DIRECCIÓN DE CONTROL Y VIGILANCIA "/>
    <s v="GRUPO GUIA"/>
    <n v="23484000"/>
    <n v="0"/>
    <n v="0"/>
    <n v="23484000"/>
    <n v="0"/>
    <n v="0"/>
    <n v="0"/>
    <n v="0"/>
    <n v="0"/>
    <n v="0"/>
    <n v="0"/>
    <n v="0"/>
    <n v="0"/>
    <n v="23484000"/>
    <n v="7913652"/>
    <n v="642"/>
    <n v="572"/>
    <n v="2017683"/>
    <m/>
    <m/>
    <m/>
    <m/>
    <m/>
    <m/>
    <m/>
    <s v="1032"/>
    <s v="SSM-182"/>
    <x v="117"/>
    <x v="83"/>
    <d v="2017-03-31T00:00:00"/>
    <s v="CCE-04"/>
    <s v="CO-DC-11001"/>
    <n v="1"/>
    <n v="1"/>
    <s v="DERECHOS DE TRÁNSITO "/>
    <s v="0"/>
    <x v="0"/>
    <x v="0"/>
    <n v="31397652"/>
    <s v="CONTRATO INICIAL PERSONAL "/>
    <s v="ASISTENCIALES "/>
    <s v="UNIDAD 2"/>
  </r>
  <r>
    <x v="3"/>
    <x v="894"/>
    <n v="80111620"/>
    <x v="27"/>
    <x v="14"/>
    <x v="6"/>
    <s v="1-PRESTACION DE SERVICIOS APOYO A LA GESTION "/>
    <s v="405-CONCURSO DE MÉRITOS - SISTEMA ABIERTO "/>
    <s v="A-2"/>
    <s v="RUEDA PUENTES  JUAN JOSE"/>
    <x v="491"/>
    <x v="9"/>
    <d v="2017-07-14T00:00:00"/>
    <m/>
    <d v="1899-12-30T00:00:00"/>
    <x v="4"/>
    <s v="NICOLAS ADOLFO CORREAL HUERTAS 3649400 Ext 4310-DIRECCION DE CONTROL Y VIGILANCIA Gerente de Proyecto "/>
    <n v="3649400"/>
    <m/>
    <x v="9"/>
    <x v="50"/>
    <n v="31397652"/>
    <m/>
    <m/>
    <x v="408"/>
    <n v="23484000"/>
    <n v="7913652"/>
    <s v="ACTUALIZAN META X MEMO SSM-79634 del 31/MAYO/2017"/>
    <n v="704"/>
    <d v="2017-02-24T00:00:00"/>
    <n v="23484000"/>
    <m/>
    <m/>
    <m/>
    <n v="1957000"/>
    <n v="12"/>
    <m/>
    <n v="23484000"/>
    <n v="7913652"/>
    <s v="JUAN JOSE RUEDA PUENTES"/>
    <n v="80738097"/>
    <m/>
    <s v="DIRECCIÓN DE CONTROL Y VIGILANCIA "/>
    <s v="GRUPO GUIA"/>
    <n v="23484000"/>
    <n v="0"/>
    <n v="0"/>
    <n v="0"/>
    <n v="0"/>
    <n v="23484000"/>
    <n v="0"/>
    <n v="0"/>
    <n v="0"/>
    <n v="0"/>
    <n v="0"/>
    <n v="0"/>
    <n v="0"/>
    <n v="23484000"/>
    <n v="7913652"/>
    <n v="641"/>
    <n v="1023"/>
    <n v="20171244"/>
    <m/>
    <m/>
    <m/>
    <m/>
    <m/>
    <m/>
    <m/>
    <s v="1032"/>
    <s v="SSM-183"/>
    <x v="9"/>
    <x v="9"/>
    <d v="2017-06-04T00:00:00"/>
    <s v="CCE-04"/>
    <s v="CO-DC-11001"/>
    <n v="1"/>
    <n v="1"/>
    <s v="DERECHOS DE TRÁNSITO "/>
    <s v="0"/>
    <x v="0"/>
    <x v="0"/>
    <n v="31397652"/>
    <s v="CONTRATO INICIAL PERSONAL "/>
    <s v="ASISTENCIALES "/>
    <s v="UNIDAD 2"/>
  </r>
  <r>
    <x v="3"/>
    <x v="895"/>
    <n v="80111620"/>
    <x v="27"/>
    <x v="14"/>
    <x v="6"/>
    <s v="1-PRESTACION DE SERVICIOS APOYO A LA GESTION "/>
    <s v="405-CONCURSO DE MÉRITOS - SISTEMA ABIERTO "/>
    <s v="A-2"/>
    <s v="GOMEZ TORRES  WILSON"/>
    <x v="491"/>
    <x v="111"/>
    <d v="2017-05-10T00:00:00"/>
    <m/>
    <d v="1899-12-30T00:00:00"/>
    <x v="4"/>
    <s v="NICOLAS ADOLFO CORREAL HUERTAS 3649400 Ext 4310-DIRECCION DE CONTROL Y VIGILANCIA Gerente de Proyecto "/>
    <n v="3649400"/>
    <m/>
    <x v="9"/>
    <x v="53"/>
    <n v="31397652"/>
    <m/>
    <m/>
    <x v="408"/>
    <n v="23484000"/>
    <n v="7913652"/>
    <m/>
    <n v="705"/>
    <d v="2017-02-24T00:00:00"/>
    <n v="23484000"/>
    <m/>
    <m/>
    <m/>
    <n v="1957000"/>
    <n v="12"/>
    <m/>
    <n v="23484000"/>
    <n v="7913652"/>
    <s v="WILSON GOMEZ TORRES"/>
    <n v="79607817"/>
    <m/>
    <s v="DIRECCIÓN DE CONTROL Y VIGILANCIA "/>
    <s v="GRUPO GUIA"/>
    <n v="23484000"/>
    <n v="0"/>
    <n v="0"/>
    <n v="23484000"/>
    <n v="0"/>
    <n v="0"/>
    <n v="0"/>
    <n v="0"/>
    <n v="0"/>
    <n v="0"/>
    <n v="0"/>
    <n v="0"/>
    <n v="0"/>
    <n v="23484000"/>
    <n v="7913652"/>
    <n v="638"/>
    <n v="631"/>
    <n v="2017762"/>
    <m/>
    <m/>
    <m/>
    <m/>
    <m/>
    <m/>
    <m/>
    <s v="1032"/>
    <s v="SSM-184"/>
    <x v="117"/>
    <x v="83"/>
    <d v="2017-03-31T00:00:00"/>
    <s v="CCE-04"/>
    <s v="CO-DC-11001"/>
    <n v="1"/>
    <n v="1"/>
    <s v="DERECHOS DE TRÁNSITO "/>
    <s v="0"/>
    <x v="0"/>
    <x v="0"/>
    <n v="31397652"/>
    <s v="CONTRATO INICIAL PERSONAL "/>
    <s v="ASISTENCIALES "/>
    <s v="UNIDAD 2"/>
  </r>
  <r>
    <x v="3"/>
    <x v="896"/>
    <n v="80111620"/>
    <x v="27"/>
    <x v="14"/>
    <x v="6"/>
    <s v="1-PRESTACION DE SERVICIOS APOYO A LA GESTION "/>
    <s v="405-CONCURSO DE MÉRITOS - SISTEMA ABIERTO "/>
    <s v="A-2"/>
    <s v="MARTINEZ BELTRAN  EDWIN ESTEBAN "/>
    <x v="491"/>
    <x v="111"/>
    <d v="2017-05-10T00:00:00"/>
    <m/>
    <d v="1899-12-30T00:00:00"/>
    <x v="4"/>
    <s v="NICOLAS ADOLFO CORREAL HUERTAS 3649400 Ext 4310-DIRECCION DE CONTROL Y VIGILANCIA Gerente de Proyecto "/>
    <n v="3649400"/>
    <m/>
    <x v="9"/>
    <x v="53"/>
    <n v="31397652"/>
    <m/>
    <m/>
    <x v="408"/>
    <n v="23484000"/>
    <n v="7913652"/>
    <m/>
    <n v="706"/>
    <d v="2017-02-24T00:00:00"/>
    <n v="23484000"/>
    <m/>
    <m/>
    <m/>
    <n v="1957000"/>
    <n v="12"/>
    <m/>
    <n v="23484000"/>
    <n v="7913652"/>
    <s v="EDWIN ESTEBAN MARTINEZ BELTRAN"/>
    <n v="1074414687"/>
    <m/>
    <s v="DIRECCIÓN DE CONTROL Y VIGILANCIA "/>
    <s v="GRUPO GUIA"/>
    <n v="23484000"/>
    <n v="0"/>
    <n v="0"/>
    <n v="23484000"/>
    <n v="0"/>
    <n v="0"/>
    <n v="0"/>
    <n v="0"/>
    <n v="0"/>
    <n v="0"/>
    <n v="0"/>
    <n v="0"/>
    <n v="0"/>
    <n v="23484000"/>
    <n v="7913652"/>
    <n v="637"/>
    <n v="577"/>
    <n v="2017689"/>
    <m/>
    <m/>
    <m/>
    <m/>
    <m/>
    <m/>
    <m/>
    <s v="1032"/>
    <s v="SSM-185"/>
    <x v="117"/>
    <x v="83"/>
    <d v="2017-03-31T00:00:00"/>
    <s v="CCE-04"/>
    <s v="CO-DC-11001"/>
    <n v="1"/>
    <n v="1"/>
    <s v="DERECHOS DE TRÁNSITO "/>
    <s v="0"/>
    <x v="0"/>
    <x v="0"/>
    <n v="31397652"/>
    <s v="CONTRATO INICIAL PERSONAL "/>
    <s v="ASISTENCIALES "/>
    <s v="UNIDAD 2"/>
  </r>
  <r>
    <x v="3"/>
    <x v="897"/>
    <n v="80111620"/>
    <x v="27"/>
    <x v="14"/>
    <x v="6"/>
    <s v="1-PRESTACION DE SERVICIOS APOYO A LA GESTION "/>
    <s v="405-CONCURSO DE MÉRITOS - SISTEMA ABIERTO "/>
    <s v="A-2"/>
    <s v="GUERRERO GALINDO  OSCAR ALEJANDRO"/>
    <x v="491"/>
    <x v="111"/>
    <d v="2017-05-10T00:00:00"/>
    <m/>
    <d v="1899-12-30T00:00:00"/>
    <x v="4"/>
    <s v="NICOLAS ADOLFO CORREAL HUERTAS 3649400 Ext 4310-DIRECCION DE CONTROL Y VIGILANCIA Gerente de Proyecto "/>
    <n v="3649400"/>
    <m/>
    <x v="9"/>
    <x v="50"/>
    <n v="31397652"/>
    <m/>
    <m/>
    <x v="408"/>
    <n v="23484000"/>
    <n v="7913652"/>
    <m/>
    <n v="707"/>
    <d v="2017-02-24T00:00:00"/>
    <n v="23484000"/>
    <m/>
    <m/>
    <m/>
    <n v="1957000"/>
    <n v="12"/>
    <m/>
    <n v="23484000"/>
    <n v="7913652"/>
    <s v="GUERRERO GALINDO OSCAR ALEJANDRO"/>
    <n v="80729717"/>
    <m/>
    <s v="DIRECCIÓN DE CONTROL Y VIGILANCIA "/>
    <s v="GRUPO GUIA"/>
    <n v="23484000"/>
    <n v="0"/>
    <n v="0"/>
    <n v="0"/>
    <n v="23484000"/>
    <n v="0"/>
    <n v="0"/>
    <n v="0"/>
    <n v="0"/>
    <n v="0"/>
    <n v="0"/>
    <n v="0"/>
    <n v="0"/>
    <n v="23484000"/>
    <n v="7913652"/>
    <n v="635"/>
    <n v="655"/>
    <n v="2017815"/>
    <m/>
    <m/>
    <m/>
    <m/>
    <m/>
    <m/>
    <m/>
    <s v="1032"/>
    <s v="SSM-186"/>
    <x v="117"/>
    <x v="83"/>
    <d v="2017-03-31T00:00:00"/>
    <s v="CCE-04"/>
    <s v="CO-DC-11001"/>
    <n v="1"/>
    <n v="1"/>
    <s v="DERECHOS DE TRÁNSITO "/>
    <s v="0"/>
    <x v="0"/>
    <x v="0"/>
    <n v="31397652"/>
    <s v="CONTRATO INICIAL PERSONAL "/>
    <s v="ASISTENCIALES "/>
    <s v="UNIDAD 2"/>
  </r>
  <r>
    <x v="3"/>
    <x v="898"/>
    <n v="80111620"/>
    <x v="27"/>
    <x v="14"/>
    <x v="6"/>
    <s v="1-PRESTACION DE SERVICIOS APOYO A LA GESTION "/>
    <s v="405-CONCURSO DE MÉRITOS - SISTEMA ABIERTO "/>
    <s v="A-2"/>
    <s v="TORRES SANCHEZ  NELSON ANDRES"/>
    <x v="491"/>
    <x v="111"/>
    <d v="2017-05-10T00:00:00"/>
    <m/>
    <d v="1899-12-30T00:00:00"/>
    <x v="4"/>
    <s v="NICOLAS ADOLFO CORREAL HUERTAS 3649400 Ext 4310-DIRECCION DE CONTROL Y VIGILANCIA Gerente de Proyecto "/>
    <n v="3649400"/>
    <m/>
    <x v="9"/>
    <x v="53"/>
    <n v="31397652"/>
    <m/>
    <m/>
    <x v="408"/>
    <n v="23484000"/>
    <n v="7913652"/>
    <m/>
    <n v="709"/>
    <d v="2017-02-24T00:00:00"/>
    <n v="23484000"/>
    <m/>
    <m/>
    <m/>
    <n v="1957000"/>
    <n v="12"/>
    <m/>
    <n v="23484000"/>
    <n v="7913652"/>
    <s v="NELSON ANDRES TORRES SANCHEZ"/>
    <n v="80036250"/>
    <m/>
    <s v="DIRECCIÓN DE CONTROL Y VIGILANCIA "/>
    <s v="GRUPO GUIA"/>
    <n v="23484000"/>
    <n v="0"/>
    <n v="0"/>
    <n v="23484000"/>
    <n v="0"/>
    <n v="0"/>
    <n v="0"/>
    <n v="0"/>
    <n v="0"/>
    <n v="0"/>
    <n v="0"/>
    <n v="0"/>
    <n v="0"/>
    <n v="23484000"/>
    <n v="7913652"/>
    <n v="624"/>
    <n v="576"/>
    <n v="2017688"/>
    <m/>
    <m/>
    <m/>
    <m/>
    <m/>
    <m/>
    <m/>
    <s v="1032"/>
    <s v="SSM-187"/>
    <x v="117"/>
    <x v="83"/>
    <d v="2017-03-31T00:00:00"/>
    <s v="CCE-04"/>
    <s v="CO-DC-11001"/>
    <n v="1"/>
    <n v="1"/>
    <s v="DERECHOS DE TRÁNSITO "/>
    <s v="0"/>
    <x v="0"/>
    <x v="0"/>
    <n v="31397652"/>
    <s v="CONTRATO INICIAL PERSONAL "/>
    <s v="ASISTENCIALES "/>
    <s v="UNIDAD 2"/>
  </r>
  <r>
    <x v="3"/>
    <x v="899"/>
    <n v="80111620"/>
    <x v="27"/>
    <x v="14"/>
    <x v="6"/>
    <s v="1-PRESTACION DE SERVICIOS APOYO A LA GESTION "/>
    <s v="405-CONCURSO DE MÉRITOS - SISTEMA ABIERTO "/>
    <s v="A-2"/>
    <s v="SARRIA MIRANDA  LUIS MANUEL"/>
    <x v="491"/>
    <x v="111"/>
    <d v="2017-05-10T00:00:00"/>
    <m/>
    <d v="1899-12-30T00:00:00"/>
    <x v="4"/>
    <s v="NICOLAS ADOLFO CORREAL HUERTAS 3649400 Ext 4310-DIRECCION DE CONTROL Y VIGILANCIA Gerente de Proyecto "/>
    <n v="3649400"/>
    <m/>
    <x v="9"/>
    <x v="53"/>
    <n v="31397652"/>
    <m/>
    <m/>
    <x v="408"/>
    <n v="23484000"/>
    <n v="7913652"/>
    <m/>
    <n v="708"/>
    <d v="2017-02-24T00:00:00"/>
    <n v="23484000"/>
    <m/>
    <m/>
    <m/>
    <n v="1957000"/>
    <n v="12"/>
    <m/>
    <n v="23484000"/>
    <n v="7913652"/>
    <s v="LUIS MANUEL SARRIA MIRANDA"/>
    <n v="1032371088"/>
    <m/>
    <s v="DIRECCIÓN DE CONTROL Y VIGILANCIA "/>
    <s v="GRUPO GUIA"/>
    <n v="23484000"/>
    <n v="0"/>
    <n v="0"/>
    <n v="23484000"/>
    <n v="0"/>
    <n v="0"/>
    <n v="0"/>
    <n v="0"/>
    <n v="0"/>
    <n v="0"/>
    <n v="0"/>
    <n v="0"/>
    <n v="0"/>
    <n v="23484000"/>
    <n v="7913652"/>
    <n v="626"/>
    <n v="608"/>
    <n v="2017723"/>
    <m/>
    <m/>
    <m/>
    <m/>
    <m/>
    <m/>
    <m/>
    <s v="1032"/>
    <s v="SSM-188"/>
    <x v="117"/>
    <x v="83"/>
    <d v="2017-03-31T00:00:00"/>
    <s v="CCE-04"/>
    <s v="CO-DC-11001"/>
    <n v="1"/>
    <n v="1"/>
    <s v="DERECHOS DE TRÁNSITO "/>
    <s v="0"/>
    <x v="0"/>
    <x v="0"/>
    <n v="31397652"/>
    <s v="CONTRATO INICIAL PERSONAL "/>
    <s v="ASISTENCIALES "/>
    <s v="UNIDAD 2"/>
  </r>
  <r>
    <x v="3"/>
    <x v="900"/>
    <n v="80111620"/>
    <x v="27"/>
    <x v="14"/>
    <x v="6"/>
    <s v="1-PRESTACION DE SERVICIOS APOYO A LA GESTION "/>
    <s v="405-CONCURSO DE MÉRITOS - SISTEMA ABIERTO "/>
    <s v="A-2"/>
    <s v="RONCANCIO GUERRERO NILSON FERNEY "/>
    <x v="491"/>
    <x v="111"/>
    <d v="2017-05-10T00:00:00"/>
    <m/>
    <d v="1899-12-30T00:00:00"/>
    <x v="4"/>
    <s v="NICOLAS ADOLFO CORREAL HUERTAS 3649400 Ext 4310-DIRECCION DE CONTROL Y VIGILANCIA Gerente de Proyecto "/>
    <n v="3649400"/>
    <m/>
    <x v="9"/>
    <x v="53"/>
    <n v="31397652"/>
    <m/>
    <m/>
    <x v="408"/>
    <n v="23484000"/>
    <n v="7913652"/>
    <m/>
    <n v="710"/>
    <d v="2017-02-24T00:00:00"/>
    <n v="23484000"/>
    <m/>
    <m/>
    <m/>
    <n v="1957000"/>
    <n v="12"/>
    <m/>
    <n v="23484000"/>
    <n v="7913652"/>
    <s v="NILSON FERNEY RONCANCIO GUERRERO"/>
    <n v="1016047882"/>
    <m/>
    <s v="DIRECCIÓN DE CONTROL Y VIGILANCIA "/>
    <s v="GRUPO GUIA"/>
    <n v="23484000"/>
    <n v="0"/>
    <n v="0"/>
    <n v="23484000"/>
    <n v="0"/>
    <n v="0"/>
    <n v="0"/>
    <n v="0"/>
    <n v="0"/>
    <n v="0"/>
    <n v="0"/>
    <n v="0"/>
    <n v="0"/>
    <n v="23484000"/>
    <n v="7913652"/>
    <n v="621"/>
    <n v="614"/>
    <n v="2017731"/>
    <m/>
    <m/>
    <m/>
    <m/>
    <m/>
    <m/>
    <m/>
    <s v="1032"/>
    <s v="SSM-189"/>
    <x v="117"/>
    <x v="83"/>
    <d v="2017-03-31T00:00:00"/>
    <s v="CCE-04"/>
    <s v="CO-DC-11001"/>
    <n v="1"/>
    <n v="1"/>
    <s v="DERECHOS DE TRÁNSITO "/>
    <s v="0"/>
    <x v="0"/>
    <x v="0"/>
    <n v="31397652"/>
    <s v="CONTRATO INICIAL PERSONAL "/>
    <s v="ASISTENCIALES "/>
    <s v="UNIDAD 2"/>
  </r>
  <r>
    <x v="3"/>
    <x v="901"/>
    <n v="80111620"/>
    <x v="27"/>
    <x v="14"/>
    <x v="6"/>
    <s v="1-PRESTACION DE SERVICIOS APOYO A LA GESTION "/>
    <s v="405-CONCURSO DE MÉRITOS - SISTEMA ABIERTO "/>
    <s v="A-2"/>
    <s v="MENDOZA MURILLO JOSE ALEXANDER"/>
    <x v="491"/>
    <x v="111"/>
    <d v="2017-05-10T00:00:00"/>
    <m/>
    <d v="1899-12-30T00:00:00"/>
    <x v="4"/>
    <s v="NICOLAS ADOLFO CORREAL HUERTAS 3649400 Ext 4310-DIRECCION DE CONTROL Y VIGILANCIA Gerente de Proyecto "/>
    <n v="3649400"/>
    <m/>
    <x v="9"/>
    <x v="54"/>
    <n v="31397652"/>
    <m/>
    <m/>
    <x v="408"/>
    <n v="23484000"/>
    <n v="7913652"/>
    <m/>
    <n v="712"/>
    <d v="2017-02-24T00:00:00"/>
    <n v="23484000"/>
    <m/>
    <m/>
    <m/>
    <n v="1957000"/>
    <n v="12"/>
    <m/>
    <n v="23484000"/>
    <n v="7913652"/>
    <s v="JOSE ALEXANDER MENDOZA MURILLO"/>
    <n v="79894962"/>
    <m/>
    <s v="DIRECCIÓN DE CONTROL Y VIGILANCIA "/>
    <s v="GRUPO GUIA"/>
    <n v="23484000"/>
    <n v="0"/>
    <n v="0"/>
    <n v="23484000"/>
    <n v="0"/>
    <n v="0"/>
    <n v="0"/>
    <n v="0"/>
    <n v="0"/>
    <n v="0"/>
    <n v="0"/>
    <n v="0"/>
    <n v="0"/>
    <n v="23484000"/>
    <n v="7913652"/>
    <n v="617"/>
    <n v="606"/>
    <n v="2017718"/>
    <m/>
    <m/>
    <m/>
    <m/>
    <m/>
    <m/>
    <m/>
    <s v="1032"/>
    <s v="SSM-190"/>
    <x v="117"/>
    <x v="83"/>
    <d v="2017-03-31T00:00:00"/>
    <s v="CCE-04"/>
    <s v="CO-DC-11001"/>
    <n v="1"/>
    <n v="1"/>
    <s v="DERECHOS DE TRÁNSITO "/>
    <s v="0"/>
    <x v="0"/>
    <x v="0"/>
    <n v="31397652"/>
    <s v="CONTRATO INICIAL PERSONAL "/>
    <s v="ASISTENCIALES "/>
    <s v="UNIDAD 2"/>
  </r>
  <r>
    <x v="3"/>
    <x v="902"/>
    <n v="80111620"/>
    <x v="27"/>
    <x v="14"/>
    <x v="6"/>
    <s v="1-PRESTACION DE SERVICIOS APOYO A LA GESTION "/>
    <s v="405-CONCURSO DE MÉRITOS - SISTEMA ABIERTO "/>
    <s v="A-2"/>
    <s v="CERON ESPINOSA  EDGAR FERNANDO"/>
    <x v="515"/>
    <x v="9"/>
    <d v="2017-07-14T00:00:00"/>
    <m/>
    <d v="1899-12-30T00:00:00"/>
    <x v="4"/>
    <s v="NICOLAS ADOLFO CORREAL HUERTAS 3649400 Ext 4310-DIRECCION DE CONTROL Y VIGILANCIA Gerente de Proyecto "/>
    <n v="3649400"/>
    <m/>
    <x v="9"/>
    <x v="49"/>
    <n v="31397652"/>
    <m/>
    <m/>
    <x v="408"/>
    <n v="25440000"/>
    <n v="5957652"/>
    <m/>
    <n v="657"/>
    <d v="2017-02-27T00:00:00"/>
    <n v="25440000"/>
    <m/>
    <m/>
    <m/>
    <n v="2120000"/>
    <n v="12"/>
    <m/>
    <n v="25440000"/>
    <n v="5957652"/>
    <s v="EDGAR FERNANDO CERON ESPINOSA"/>
    <n v="79399765"/>
    <m/>
    <s v="DIRECCIÓN DE CONTROL Y VIGILANCIA "/>
    <s v="GRUPO GUIA"/>
    <n v="25440000"/>
    <n v="0"/>
    <n v="0"/>
    <n v="0"/>
    <n v="25440000"/>
    <n v="0"/>
    <n v="0"/>
    <n v="0"/>
    <n v="0"/>
    <n v="0"/>
    <n v="0"/>
    <n v="0"/>
    <n v="0"/>
    <n v="25440000"/>
    <n v="5957652"/>
    <n v="754"/>
    <n v="717"/>
    <n v="2017895"/>
    <m/>
    <m/>
    <m/>
    <m/>
    <m/>
    <m/>
    <m/>
    <s v="1032"/>
    <s v="SSM-191"/>
    <x v="9"/>
    <x v="9"/>
    <d v="2017-06-04T00:00:00"/>
    <s v="CCE-04"/>
    <s v="CO-DC-11001"/>
    <n v="1"/>
    <n v="1"/>
    <s v="DERECHOS DE TRÁNSITO "/>
    <s v="0"/>
    <x v="0"/>
    <x v="0"/>
    <n v="31397652"/>
    <s v="CONTRATO INICIAL PERSONAL "/>
    <s v="ASISTENCIALES "/>
    <s v="UNIDAD 2"/>
  </r>
  <r>
    <x v="3"/>
    <x v="903"/>
    <n v="80111620"/>
    <x v="27"/>
    <x v="14"/>
    <x v="6"/>
    <s v="1-PRESTACION DE SERVICIOS APOYO A LA GESTION "/>
    <s v="405-CONCURSO DE MÉRITOS - SISTEMA ABIERTO "/>
    <s v="A-2"/>
    <s v="BENAVIDES RODRIGUEZ  HARVEY RODRIGO"/>
    <x v="491"/>
    <x v="9"/>
    <d v="2017-07-14T00:00:00"/>
    <m/>
    <d v="1899-12-30T00:00:00"/>
    <x v="4"/>
    <s v="NICOLAS ADOLFO CORREAL HUERTAS 3649400 Ext 4310-DIRECCION DE CONTROL Y VIGILANCIA Gerente de Proyecto "/>
    <n v="3649400"/>
    <m/>
    <x v="9"/>
    <x v="50"/>
    <n v="31397652"/>
    <m/>
    <m/>
    <x v="408"/>
    <n v="23484000"/>
    <n v="7913652"/>
    <m/>
    <n v="711"/>
    <d v="2017-02-24T00:00:00"/>
    <n v="23484000"/>
    <m/>
    <m/>
    <m/>
    <n v="1957000"/>
    <n v="12"/>
    <m/>
    <n v="23484000"/>
    <n v="7913652"/>
    <s v="HARVEY RODRIGO BENAVIDES RODRIGUEZ"/>
    <n v="79647995"/>
    <m/>
    <s v="DIRECCIÓN DE CONTROL Y VIGILANCIA "/>
    <s v="GRUPO GUIA"/>
    <n v="23484000"/>
    <n v="0"/>
    <n v="0"/>
    <n v="0"/>
    <n v="23484000"/>
    <n v="0"/>
    <n v="0"/>
    <n v="0"/>
    <n v="0"/>
    <n v="0"/>
    <n v="0"/>
    <n v="0"/>
    <n v="0"/>
    <n v="23484000"/>
    <n v="7913652"/>
    <n v="619"/>
    <n v="751"/>
    <n v="2017940"/>
    <m/>
    <m/>
    <m/>
    <m/>
    <m/>
    <m/>
    <m/>
    <s v="1032"/>
    <s v="SSM-192"/>
    <x v="9"/>
    <x v="9"/>
    <d v="2017-06-04T00:00:00"/>
    <s v="CCE-04"/>
    <s v="CO-DC-11001"/>
    <n v="1"/>
    <n v="1"/>
    <s v="DERECHOS DE TRÁNSITO "/>
    <s v="0"/>
    <x v="0"/>
    <x v="0"/>
    <n v="31397652"/>
    <s v="CONTRATO INICIAL PERSONAL "/>
    <s v="ASISTENCIALES "/>
    <s v="UNIDAD 2"/>
  </r>
  <r>
    <x v="3"/>
    <x v="904"/>
    <n v="80111620"/>
    <x v="27"/>
    <x v="14"/>
    <x v="6"/>
    <s v="1-PRESTACION DE SERVICIOS APOYO A LA GESTION "/>
    <s v="405-CONCURSO DE MÉRITOS - SISTEMA ABIERTO "/>
    <s v="A-2"/>
    <s v="LOPEZ HERNANDEZ WILMAR EDUARDO "/>
    <x v="491"/>
    <x v="111"/>
    <d v="2017-05-10T00:00:00"/>
    <m/>
    <d v="1899-12-30T00:00:00"/>
    <x v="4"/>
    <s v="NICOLAS ADOLFO CORREAL HUERTAS 3649400 Ext 4310-DIRECCION DE CONTROL Y VIGILANCIA Gerente de Proyecto "/>
    <n v="3649400"/>
    <m/>
    <x v="9"/>
    <x v="49"/>
    <n v="31397652"/>
    <m/>
    <m/>
    <x v="408"/>
    <n v="23484000"/>
    <n v="7913652"/>
    <m/>
    <n v="713"/>
    <d v="2017-02-24T00:00:00"/>
    <n v="23484000"/>
    <m/>
    <m/>
    <m/>
    <n v="1957000"/>
    <n v="12"/>
    <m/>
    <n v="23484000"/>
    <n v="7913652"/>
    <s v="WILMAR EDUARDO LOPEZ HERNANDEZ"/>
    <n v="1023902061"/>
    <m/>
    <s v="DIRECCIÓN DE CONTROL Y VIGILANCIA "/>
    <s v="GRUPO GUIA"/>
    <n v="23484000"/>
    <n v="0"/>
    <n v="0"/>
    <n v="23484000"/>
    <n v="0"/>
    <n v="0"/>
    <n v="0"/>
    <n v="0"/>
    <n v="0"/>
    <n v="0"/>
    <n v="0"/>
    <n v="0"/>
    <n v="0"/>
    <n v="23484000"/>
    <n v="7913652"/>
    <n v="616"/>
    <n v="594"/>
    <n v="2017710"/>
    <m/>
    <m/>
    <m/>
    <m/>
    <m/>
    <m/>
    <m/>
    <s v="1032"/>
    <s v="SSM-193"/>
    <x v="117"/>
    <x v="83"/>
    <d v="2017-03-31T00:00:00"/>
    <s v="CCE-04"/>
    <s v="CO-DC-11001"/>
    <n v="1"/>
    <n v="1"/>
    <s v="DERECHOS DE TRÁNSITO "/>
    <s v="0"/>
    <x v="0"/>
    <x v="0"/>
    <n v="31397652"/>
    <s v="CONTRATO INICIAL PERSONAL "/>
    <s v="ASISTENCIALES "/>
    <s v="UNIDAD 2"/>
  </r>
  <r>
    <x v="3"/>
    <x v="905"/>
    <n v="80111620"/>
    <x v="27"/>
    <x v="14"/>
    <x v="6"/>
    <s v="1-PRESTACION DE SERVICIOS APOYO A LA GESTION "/>
    <s v="405-CONCURSO DE MÉRITOS - SISTEMA ABIERTO "/>
    <s v="A-2"/>
    <s v="GONZALEZ CARDENAS ANDERSON "/>
    <x v="491"/>
    <x v="111"/>
    <d v="2017-05-10T00:00:00"/>
    <m/>
    <d v="1899-12-30T00:00:00"/>
    <x v="4"/>
    <s v="NICOLAS ADOLFO CORREAL HUERTAS 3649400 Ext 4310-DIRECCION DE CONTROL Y VIGILANCIA Gerente de Proyecto "/>
    <n v="3649400"/>
    <m/>
    <x v="9"/>
    <x v="49"/>
    <n v="31397652"/>
    <m/>
    <m/>
    <x v="408"/>
    <n v="23484000"/>
    <n v="7913652"/>
    <m/>
    <n v="714"/>
    <d v="2017-02-24T00:00:00"/>
    <n v="23484000"/>
    <m/>
    <m/>
    <m/>
    <n v="1957000"/>
    <n v="12"/>
    <m/>
    <n v="23484000"/>
    <n v="7913652"/>
    <s v="ANDERSON GONZALEZ CARDENAS"/>
    <n v="12646271"/>
    <m/>
    <s v="DIRECCIÓN DE CONTROL Y VIGILANCIA "/>
    <s v="GRUPO GUIA"/>
    <n v="23484000"/>
    <n v="0"/>
    <n v="0"/>
    <n v="23484000"/>
    <n v="0"/>
    <n v="0"/>
    <n v="0"/>
    <n v="0"/>
    <n v="0"/>
    <n v="0"/>
    <n v="0"/>
    <n v="0"/>
    <n v="0"/>
    <n v="23484000"/>
    <n v="7913652"/>
    <n v="706"/>
    <n v="619"/>
    <n v="2017744"/>
    <m/>
    <m/>
    <m/>
    <m/>
    <m/>
    <m/>
    <m/>
    <s v="1032"/>
    <s v="SSM-194"/>
    <x v="117"/>
    <x v="83"/>
    <d v="2017-03-31T00:00:00"/>
    <s v="CCE-04"/>
    <s v="CO-DC-11001"/>
    <n v="1"/>
    <n v="1"/>
    <s v="DERECHOS DE TRÁNSITO "/>
    <s v="0"/>
    <x v="0"/>
    <x v="0"/>
    <n v="31397652"/>
    <s v="CONTRATO INICIAL PERSONAL "/>
    <s v="ASISTENCIALES "/>
    <s v="UNIDAD 2"/>
  </r>
  <r>
    <x v="3"/>
    <x v="906"/>
    <n v="80111620"/>
    <x v="27"/>
    <x v="14"/>
    <x v="6"/>
    <s v="1-PRESTACION DE SERVICIOS APOYO A LA GESTION "/>
    <s v="405-CONCURSO DE MÉRITOS - SISTEMA ABIERTO "/>
    <s v="A-2"/>
    <s v="HERNANDEZ BARCENAS JONATHAN ARMANDO"/>
    <x v="491"/>
    <x v="111"/>
    <d v="2017-05-10T00:00:00"/>
    <m/>
    <d v="1899-12-30T00:00:00"/>
    <x v="4"/>
    <s v="NICOLAS ADOLFO CORREAL HUERTAS 3649400 Ext 4310-DIRECCION DE CONTROL Y VIGILANCIA Gerente de Proyecto "/>
    <n v="3649400"/>
    <m/>
    <x v="9"/>
    <x v="53"/>
    <n v="31397652"/>
    <m/>
    <m/>
    <x v="408"/>
    <n v="23484000"/>
    <n v="7913652"/>
    <m/>
    <n v="715"/>
    <d v="2017-02-24T00:00:00"/>
    <n v="23484000"/>
    <m/>
    <m/>
    <m/>
    <n v="1957000"/>
    <n v="12"/>
    <m/>
    <n v="23484000"/>
    <n v="7913652"/>
    <s v="JONATHAN ARMANDO HERNANDEZ BARCENAS"/>
    <n v="1030569288"/>
    <m/>
    <s v="DIRECCIÓN DE CONTROL Y VIGILANCIA "/>
    <s v="GRUPO GUIA"/>
    <n v="23484000"/>
    <n v="0"/>
    <n v="0"/>
    <n v="23484000"/>
    <n v="0"/>
    <n v="0"/>
    <n v="0"/>
    <n v="0"/>
    <n v="0"/>
    <n v="0"/>
    <n v="0"/>
    <n v="0"/>
    <n v="0"/>
    <n v="23484000"/>
    <n v="7913652"/>
    <n v="705"/>
    <n v="583"/>
    <n v="2017692"/>
    <m/>
    <m/>
    <m/>
    <m/>
    <m/>
    <m/>
    <m/>
    <s v="1032"/>
    <s v="SSM-195"/>
    <x v="117"/>
    <x v="83"/>
    <d v="2017-03-31T00:00:00"/>
    <s v="CCE-04"/>
    <s v="CO-DC-11001"/>
    <n v="1"/>
    <n v="1"/>
    <s v="DERECHOS DE TRÁNSITO "/>
    <s v="0"/>
    <x v="0"/>
    <x v="0"/>
    <n v="31397652"/>
    <s v="CONTRATO INICIAL PERSONAL "/>
    <s v="ASISTENCIALES "/>
    <s v="UNIDAD 2"/>
  </r>
  <r>
    <x v="3"/>
    <x v="907"/>
    <n v="80111620"/>
    <x v="27"/>
    <x v="14"/>
    <x v="6"/>
    <s v="1-PRESTACION DE SERVICIOS APOYO A LA GESTION "/>
    <s v="405-CONCURSO DE MÉRITOS - SISTEMA ABIERTO "/>
    <s v="A-2"/>
    <s v="BELTRAN ACOSTA EDGAR LIBARDO "/>
    <x v="491"/>
    <x v="111"/>
    <d v="2017-05-10T00:00:00"/>
    <m/>
    <d v="1899-12-30T00:00:00"/>
    <x v="4"/>
    <s v="NICOLAS ADOLFO CORREAL HUERTAS 3649400 Ext 4310-DIRECCION DE CONTROL Y VIGILANCIA Gerente de Proyecto "/>
    <n v="3649400"/>
    <m/>
    <x v="9"/>
    <x v="49"/>
    <n v="31397652"/>
    <m/>
    <m/>
    <x v="408"/>
    <n v="23484000"/>
    <n v="7913652"/>
    <m/>
    <n v="716"/>
    <d v="2017-02-24T00:00:00"/>
    <n v="23484000"/>
    <m/>
    <m/>
    <m/>
    <n v="1957000"/>
    <n v="12"/>
    <m/>
    <n v="23484000"/>
    <n v="7913652"/>
    <s v="EDGAR LIBARDO BELTRAN ACOSTA"/>
    <n v="80118878"/>
    <m/>
    <s v="DIRECCIÓN DE CONTROL Y VIGILANCIA "/>
    <s v="GRUPO GUIA"/>
    <n v="23484000"/>
    <n v="0"/>
    <n v="0"/>
    <n v="23484000"/>
    <n v="0"/>
    <n v="0"/>
    <n v="0"/>
    <n v="0"/>
    <n v="0"/>
    <n v="0"/>
    <n v="0"/>
    <n v="0"/>
    <n v="0"/>
    <n v="23484000"/>
    <n v="7913652"/>
    <n v="704"/>
    <n v="562"/>
    <n v="2017672"/>
    <m/>
    <m/>
    <m/>
    <m/>
    <m/>
    <m/>
    <m/>
    <s v="1032"/>
    <s v="SSM-196"/>
    <x v="117"/>
    <x v="83"/>
    <d v="2017-03-31T00:00:00"/>
    <s v="CCE-04"/>
    <s v="CO-DC-11001"/>
    <n v="1"/>
    <n v="1"/>
    <s v="DERECHOS DE TRÁNSITO "/>
    <s v="0"/>
    <x v="0"/>
    <x v="0"/>
    <n v="31397652"/>
    <s v="CONTRATO INICIAL PERSONAL "/>
    <s v="ASISTENCIALES "/>
    <s v="UNIDAD 2"/>
  </r>
  <r>
    <x v="3"/>
    <x v="908"/>
    <n v="80111620"/>
    <x v="27"/>
    <x v="14"/>
    <x v="6"/>
    <s v="1-PRESTACION DE SERVICIOS APOYO A LA GESTION "/>
    <s v="405-CONCURSO DE MÉRITOS - SISTEMA ABIERTO "/>
    <s v="A-2"/>
    <s v="QUIÑONES CLAVIJO  JHON ALEXANDER"/>
    <x v="491"/>
    <x v="111"/>
    <d v="2017-05-10T00:00:00"/>
    <m/>
    <d v="1899-12-30T00:00:00"/>
    <x v="4"/>
    <s v="NICOLAS ADOLFO CORREAL HUERTAS 3649400 Ext 4310-DIRECCION DE CONTROL Y VIGILANCIA Gerente de Proyecto "/>
    <n v="3649400"/>
    <m/>
    <x v="9"/>
    <x v="49"/>
    <n v="31397652"/>
    <m/>
    <m/>
    <x v="408"/>
    <n v="23484000"/>
    <n v="7913652"/>
    <m/>
    <n v="717"/>
    <d v="2017-02-24T00:00:00"/>
    <n v="23484000"/>
    <m/>
    <m/>
    <m/>
    <n v="1957000"/>
    <n v="12"/>
    <m/>
    <n v="23484000"/>
    <n v="7913652"/>
    <s v="JOHN ALEXANDER QUIÑONES CLAVIJO"/>
    <n v="1024462858"/>
    <m/>
    <s v="DIRECCIÓN DE CONTROL Y VIGILANCIA "/>
    <s v="GRUPO GUIA"/>
    <n v="23484000"/>
    <n v="0"/>
    <n v="0"/>
    <n v="23484000"/>
    <n v="0"/>
    <n v="0"/>
    <n v="0"/>
    <n v="0"/>
    <n v="0"/>
    <n v="0"/>
    <n v="0"/>
    <n v="0"/>
    <n v="0"/>
    <n v="23484000"/>
    <n v="7913652"/>
    <n v="724"/>
    <n v="586"/>
    <n v="2017695"/>
    <m/>
    <m/>
    <m/>
    <m/>
    <m/>
    <m/>
    <m/>
    <s v="1032"/>
    <s v="SSM-197"/>
    <x v="117"/>
    <x v="83"/>
    <d v="2017-03-31T00:00:00"/>
    <s v="CCE-04"/>
    <s v="CO-DC-11001"/>
    <n v="1"/>
    <n v="1"/>
    <s v="DERECHOS DE TRÁNSITO "/>
    <s v="0"/>
    <x v="0"/>
    <x v="0"/>
    <n v="31397652"/>
    <s v="CONTRATO INICIAL PERSONAL "/>
    <s v="ASISTENCIALES "/>
    <s v="UNIDAD 2"/>
  </r>
  <r>
    <x v="3"/>
    <x v="909"/>
    <n v="80111620"/>
    <x v="27"/>
    <x v="14"/>
    <x v="6"/>
    <s v="1-PRESTACION DE SERVICIOS APOYO A LA GESTION "/>
    <s v="405-CONCURSO DE MÉRITOS - SISTEMA ABIERTO "/>
    <s v="A-2"/>
    <s v="BALAGUERA ARAQUE  CARLOS AUGUSTO "/>
    <x v="491"/>
    <x v="9"/>
    <d v="2017-07-14T00:00:00"/>
    <m/>
    <d v="1899-12-30T00:00:00"/>
    <x v="4"/>
    <s v="NICOLAS ADOLFO CORREAL HUERTAS 3649400 Ext 4310-DIRECCION DE CONTROL Y VIGILANCIA Gerente de Proyecto "/>
    <n v="3649400"/>
    <m/>
    <x v="9"/>
    <x v="50"/>
    <n v="31397652"/>
    <m/>
    <m/>
    <x v="408"/>
    <n v="23484000"/>
    <n v="7913652"/>
    <s v="ACTUALIZAN META X MEMO SSM-79634 del 31/MAYO/2017"/>
    <n v="718"/>
    <d v="2017-02-24T00:00:00"/>
    <n v="23484000"/>
    <m/>
    <m/>
    <m/>
    <n v="1957000"/>
    <n v="12"/>
    <m/>
    <n v="23484000"/>
    <n v="7913652"/>
    <s v="CARLOS AUGUSTO BALAGUERA ARAQUE"/>
    <n v="1019065088"/>
    <m/>
    <s v="DIRECCIÓN DE CONTROL Y VIGILANCIA "/>
    <s v="GRUPO GUIA"/>
    <n v="23484000"/>
    <n v="0"/>
    <n v="0"/>
    <n v="0"/>
    <n v="0"/>
    <n v="23484000"/>
    <n v="0"/>
    <n v="0"/>
    <n v="0"/>
    <n v="0"/>
    <n v="0"/>
    <n v="0"/>
    <n v="0"/>
    <n v="23484000"/>
    <n v="7913652"/>
    <n v="952"/>
    <n v="967"/>
    <n v="20171180"/>
    <m/>
    <m/>
    <m/>
    <m/>
    <m/>
    <m/>
    <m/>
    <s v="1032"/>
    <s v="SSM-198"/>
    <x v="9"/>
    <x v="9"/>
    <d v="2017-06-04T00:00:00"/>
    <s v="CCE-04"/>
    <s v="CO-DC-11001"/>
    <n v="1"/>
    <n v="1"/>
    <s v="DERECHOS DE TRÁNSITO "/>
    <s v="0"/>
    <x v="0"/>
    <x v="0"/>
    <n v="31397652"/>
    <s v="CONTRATO INICIAL PERSONAL "/>
    <s v="ASISTENCIALES "/>
    <s v="UNIDAD 2"/>
  </r>
  <r>
    <x v="3"/>
    <x v="910"/>
    <n v="80111620"/>
    <x v="27"/>
    <x v="14"/>
    <x v="6"/>
    <s v="1-PRESTACION DE SERVICIOS APOYO A LA GESTION "/>
    <s v="405-CONCURSO DE MÉRITOS - SISTEMA ABIERTO "/>
    <s v="A-2"/>
    <s v="MELO JIMENEZ ANGEL REINEL"/>
    <x v="491"/>
    <x v="111"/>
    <d v="2017-05-10T00:00:00"/>
    <m/>
    <d v="1899-12-30T00:00:00"/>
    <x v="1"/>
    <s v="NICOLAS ADOLFO CORREAL HUERTAS 3649400 Ext 4310-DIRECCION DE CONTROL Y VIGILANCIA Gerente de Proyecto "/>
    <n v="3649400"/>
    <m/>
    <x v="9"/>
    <x v="49"/>
    <n v="31397652"/>
    <m/>
    <m/>
    <x v="408"/>
    <n v="23484000"/>
    <n v="7913652"/>
    <m/>
    <n v="719"/>
    <d v="2017-02-24T00:00:00"/>
    <n v="23484000"/>
    <m/>
    <m/>
    <m/>
    <n v="1957000"/>
    <n v="12"/>
    <m/>
    <n v="23484000"/>
    <n v="7913652"/>
    <s v="ANGEL REINEL MELO JIMENEZ"/>
    <n v="80832139"/>
    <m/>
    <s v="DIRECCIÓN DE CONTROL Y VIGILANCIA "/>
    <s v="GRUPO GUIA"/>
    <n v="23484000"/>
    <n v="0"/>
    <n v="0"/>
    <n v="23484000"/>
    <n v="0"/>
    <n v="0"/>
    <n v="0"/>
    <n v="0"/>
    <n v="0"/>
    <n v="0"/>
    <n v="0"/>
    <n v="0"/>
    <n v="0"/>
    <n v="23484000"/>
    <n v="7913652"/>
    <n v="726"/>
    <n v="579"/>
    <n v="2017690"/>
    <m/>
    <m/>
    <m/>
    <m/>
    <m/>
    <m/>
    <m/>
    <s v="1032"/>
    <s v="SSM-199"/>
    <x v="117"/>
    <x v="83"/>
    <d v="2017-03-31T00:00:00"/>
    <s v="CCE-04"/>
    <s v="CO-DC-11001"/>
    <n v="1"/>
    <n v="1"/>
    <s v="DERECHOS DE TRÁNSITO "/>
    <s v="0"/>
    <x v="0"/>
    <x v="0"/>
    <n v="31397652"/>
    <s v="CONTRATO INICIAL PERSONAL "/>
    <s v="ASISTENCIALES "/>
    <s v="UNIDAD 2"/>
  </r>
  <r>
    <x v="3"/>
    <x v="911"/>
    <n v="80111620"/>
    <x v="27"/>
    <x v="14"/>
    <x v="6"/>
    <s v="1-PRESTACION DE SERVICIOS APOYO A LA GESTION "/>
    <s v="405-CONCURSO DE MÉRITOS - SISTEMA ABIERTO "/>
    <s v="A-2"/>
    <s v="JUAN CARLOS QUIÑONES ESTUPIÑAN "/>
    <x v="491"/>
    <x v="111"/>
    <d v="2017-05-10T00:00:00"/>
    <m/>
    <d v="1899-12-30T00:00:00"/>
    <x v="1"/>
    <s v="NICOLAS ADOLFO CORREAL HUERTAS 3649400 Ext 4310-DIRECCION DE CONTROL Y VIGILANCIA Gerente de Proyecto "/>
    <n v="3649400"/>
    <m/>
    <x v="9"/>
    <x v="53"/>
    <n v="31397652"/>
    <m/>
    <m/>
    <x v="408"/>
    <n v="23484000"/>
    <n v="7913652"/>
    <m/>
    <n v="776"/>
    <d v="2017-02-27T00:00:00"/>
    <n v="23484000"/>
    <m/>
    <m/>
    <m/>
    <n v="1957000"/>
    <n v="12"/>
    <m/>
    <n v="23484000"/>
    <n v="7913652"/>
    <s v="JUAN CARLOS QUÑONES ESTUPIÑAN"/>
    <n v="80739856"/>
    <m/>
    <s v="DIRECCIÓN DE CONTROL Y VIGILANCIA "/>
    <s v="GRUPO GUIA"/>
    <n v="23484000"/>
    <n v="0"/>
    <n v="0"/>
    <n v="23484000"/>
    <n v="0"/>
    <n v="0"/>
    <n v="0"/>
    <n v="0"/>
    <n v="0"/>
    <n v="0"/>
    <n v="0"/>
    <n v="0"/>
    <n v="0"/>
    <n v="23484000"/>
    <n v="7913652"/>
    <n v="604"/>
    <n v="590"/>
    <n v="2017701"/>
    <m/>
    <m/>
    <m/>
    <m/>
    <m/>
    <m/>
    <m/>
    <s v="1032"/>
    <s v="SSM-200"/>
    <x v="117"/>
    <x v="83"/>
    <d v="2017-03-31T00:00:00"/>
    <s v="CCE-04"/>
    <s v="CO-DC-11001"/>
    <n v="1"/>
    <n v="1"/>
    <s v="DERECHOS DE TRÁNSITO "/>
    <s v="0"/>
    <x v="0"/>
    <x v="0"/>
    <n v="31397652"/>
    <s v="CONTRATO INICIAL PERSONAL "/>
    <s v="ASISTENCIALES "/>
    <s v="UNIDAD 2"/>
  </r>
  <r>
    <x v="3"/>
    <x v="912"/>
    <n v="80111620"/>
    <x v="27"/>
    <x v="14"/>
    <x v="6"/>
    <s v="1-PRESTACION DE SERVICIOS APOYO A LA GESTION "/>
    <s v="405-CONCURSO DE MÉRITOS - SISTEMA ABIERTO "/>
    <s v="A-2"/>
    <s v="DEVIA GIL  DIEGO ARMANDO "/>
    <x v="491"/>
    <x v="9"/>
    <d v="2017-07-14T00:00:00"/>
    <m/>
    <d v="1899-12-30T00:00:00"/>
    <x v="1"/>
    <s v="NICOLAS ADOLFO CORREAL HUERTAS 3649400 Ext 4310-DIRECCION DE CONTROL Y VIGILANCIA Gerente de Proyecto "/>
    <n v="3649400"/>
    <m/>
    <x v="9"/>
    <x v="53"/>
    <n v="31397652"/>
    <m/>
    <m/>
    <x v="408"/>
    <n v="23484000"/>
    <n v="7913652"/>
    <m/>
    <n v="720"/>
    <d v="2017-02-24T00:00:00"/>
    <n v="23484000"/>
    <m/>
    <m/>
    <m/>
    <n v="1957000"/>
    <n v="12"/>
    <m/>
    <n v="23484000"/>
    <n v="7913652"/>
    <s v="DIEGO ARMANDO DEVIA GIL"/>
    <n v="14139694"/>
    <m/>
    <s v="DIRECCIÓN DE CONTROL Y VIGILANCIA "/>
    <s v="GRUPO GUIA"/>
    <n v="23484000"/>
    <n v="0"/>
    <n v="0"/>
    <n v="23484000"/>
    <n v="0"/>
    <n v="0"/>
    <n v="0"/>
    <n v="0"/>
    <n v="0"/>
    <n v="0"/>
    <n v="0"/>
    <n v="0"/>
    <n v="0"/>
    <n v="23484000"/>
    <n v="7913652"/>
    <n v="728"/>
    <n v="592"/>
    <n v="2017702"/>
    <m/>
    <m/>
    <m/>
    <m/>
    <m/>
    <m/>
    <m/>
    <s v="1032"/>
    <s v="SSM-201"/>
    <x v="9"/>
    <x v="9"/>
    <d v="2017-06-04T00:00:00"/>
    <s v="CCE-04"/>
    <s v="CO-DC-11001"/>
    <n v="1"/>
    <n v="1"/>
    <s v="DERECHOS DE TRÁNSITO "/>
    <s v="0"/>
    <x v="0"/>
    <x v="0"/>
    <n v="31397652"/>
    <s v="CONTRATO INICIAL PERSONAL "/>
    <s v="ASISTENCIALES "/>
    <s v="UNIDAD 2"/>
  </r>
  <r>
    <x v="3"/>
    <x v="913"/>
    <n v="80111620"/>
    <x v="27"/>
    <x v="14"/>
    <x v="6"/>
    <s v="1-PRESTACION DE SERVICIOS APOYO A LA GESTION "/>
    <s v="405-CONCURSO DE MÉRITOS - SISTEMA ABIERTO "/>
    <s v="A-2"/>
    <s v="JAIMES VELASCO  EDDISON FABIAN"/>
    <x v="491"/>
    <x v="9"/>
    <d v="2017-07-14T00:00:00"/>
    <m/>
    <d v="1899-12-30T00:00:00"/>
    <x v="4"/>
    <s v="NICOLAS ADOLFO CORREAL HUERTAS 3649400 Ext 4310-DIRECCION DE CONTROL Y VIGILANCIA Gerente de Proyecto "/>
    <n v="3649400"/>
    <m/>
    <x v="9"/>
    <x v="50"/>
    <n v="31397652"/>
    <m/>
    <m/>
    <x v="408"/>
    <n v="23484000"/>
    <n v="7913652"/>
    <m/>
    <n v="721"/>
    <d v="2017-02-24T00:00:00"/>
    <n v="23484000"/>
    <m/>
    <m/>
    <m/>
    <n v="1957000"/>
    <n v="12"/>
    <m/>
    <n v="23484000"/>
    <n v="7913652"/>
    <s v="EDDISON FABIAN JAIMES VELASCO"/>
    <n v="1022346103"/>
    <m/>
    <s v="DIRECCIÓN DE CONTROL Y VIGILANCIA "/>
    <s v="GRUPO GUIA"/>
    <n v="23484000"/>
    <n v="0"/>
    <n v="0"/>
    <n v="0"/>
    <n v="23484000"/>
    <n v="0"/>
    <n v="0"/>
    <n v="0"/>
    <n v="0"/>
    <n v="0"/>
    <n v="0"/>
    <n v="0"/>
    <n v="0"/>
    <n v="23484000"/>
    <n v="7913652"/>
    <n v="730"/>
    <n v="699"/>
    <n v="2017868"/>
    <m/>
    <m/>
    <m/>
    <m/>
    <m/>
    <m/>
    <m/>
    <s v="1032"/>
    <s v="SSM-202"/>
    <x v="9"/>
    <x v="9"/>
    <d v="2017-06-04T00:00:00"/>
    <s v="CCE-04"/>
    <s v="CO-DC-11001"/>
    <n v="1"/>
    <n v="1"/>
    <s v="DERECHOS DE TRÁNSITO "/>
    <s v="0"/>
    <x v="0"/>
    <x v="0"/>
    <n v="31397652"/>
    <s v="CONTRATO INICIAL PERSONAL "/>
    <s v="ASISTENCIALES "/>
    <s v="UNIDAD 2"/>
  </r>
  <r>
    <x v="3"/>
    <x v="914"/>
    <n v="80111620"/>
    <x v="27"/>
    <x v="14"/>
    <x v="6"/>
    <s v="1-PRESTACION DE SERVICIOS APOYO A LA GESTION "/>
    <s v="405-CONCURSO DE MÉRITOS - SISTEMA ABIERTO "/>
    <s v="A-2"/>
    <s v="ARIAS SANCHEZ  LUIS ALEXANDER"/>
    <x v="491"/>
    <x v="111"/>
    <d v="2017-05-10T00:00:00"/>
    <m/>
    <d v="1899-12-30T00:00:00"/>
    <x v="4"/>
    <s v="NICOLAS ADOLFO CORREAL HUERTAS 3649400 Ext 4310-DIRECCION DE CONTROL Y VIGILANCIA Gerente de Proyecto "/>
    <n v="3649400"/>
    <m/>
    <x v="9"/>
    <x v="53"/>
    <n v="31397652"/>
    <m/>
    <m/>
    <x v="408"/>
    <n v="23484000"/>
    <n v="7913652"/>
    <m/>
    <n v="722"/>
    <d v="2017-02-24T00:00:00"/>
    <n v="23484000"/>
    <m/>
    <m/>
    <m/>
    <n v="1957000"/>
    <n v="12"/>
    <m/>
    <n v="23484000"/>
    <n v="7913652"/>
    <s v="LUIS ALEXANDER ARIAS SANCHEZ"/>
    <n v="79056639"/>
    <m/>
    <s v="DIRECCIÓN DE CONTROL Y VIGILANCIA "/>
    <s v="GRUPO GUIA"/>
    <n v="23484000"/>
    <n v="0"/>
    <n v="0"/>
    <n v="23484000"/>
    <n v="0"/>
    <n v="0"/>
    <n v="0"/>
    <n v="0"/>
    <n v="0"/>
    <n v="0"/>
    <n v="0"/>
    <n v="0"/>
    <n v="0"/>
    <n v="23484000"/>
    <n v="7913652"/>
    <n v="703"/>
    <n v="605"/>
    <n v="2017717"/>
    <m/>
    <m/>
    <m/>
    <m/>
    <m/>
    <m/>
    <m/>
    <s v="1032"/>
    <s v="SSM-203"/>
    <x v="117"/>
    <x v="83"/>
    <d v="2017-03-31T00:00:00"/>
    <s v="CCE-04"/>
    <s v="CO-DC-11001"/>
    <n v="1"/>
    <n v="1"/>
    <s v="DERECHOS DE TRÁNSITO "/>
    <s v="0"/>
    <x v="0"/>
    <x v="0"/>
    <n v="31397652"/>
    <s v="CONTRATO INICIAL PERSONAL "/>
    <s v="ASISTENCIALES "/>
    <s v="UNIDAD 2"/>
  </r>
  <r>
    <x v="3"/>
    <x v="915"/>
    <n v="80111620"/>
    <x v="27"/>
    <x v="14"/>
    <x v="6"/>
    <s v="1-PRESTACION DE SERVICIOS APOYO A LA GESTION "/>
    <s v="405-CONCURSO DE MÉRITOS - SISTEMA ABIERTO "/>
    <s v="A-2"/>
    <s v="SALINAS PORRAS  EVER MAURICIO"/>
    <x v="491"/>
    <x v="111"/>
    <d v="2017-05-10T00:00:00"/>
    <m/>
    <d v="1899-12-30T00:00:00"/>
    <x v="4"/>
    <s v="NICOLAS ADOLFO CORREAL HUERTAS 3649400 Ext 4310-DIRECCION DE CONTROL Y VIGILANCIA Gerente de Proyecto "/>
    <n v="3649400"/>
    <m/>
    <x v="9"/>
    <x v="53"/>
    <n v="31397652"/>
    <m/>
    <m/>
    <x v="408"/>
    <n v="23484000"/>
    <n v="7913652"/>
    <m/>
    <n v="685"/>
    <d v="2017-02-27T00:00:00"/>
    <n v="23484000"/>
    <m/>
    <m/>
    <m/>
    <n v="1957000"/>
    <n v="12"/>
    <m/>
    <n v="23484000"/>
    <n v="7913652"/>
    <s v="EVER MAURICIO SALINAS PORRAS"/>
    <n v="80120879"/>
    <m/>
    <s v="DIRECCIÓN DE CONTROL Y VIGILANCIA "/>
    <s v="GRUPO GUIA"/>
    <n v="23484000"/>
    <n v="0"/>
    <n v="0"/>
    <n v="23484000"/>
    <n v="0"/>
    <n v="0"/>
    <n v="0"/>
    <n v="0"/>
    <n v="0"/>
    <n v="0"/>
    <n v="0"/>
    <n v="0"/>
    <n v="0"/>
    <n v="23484000"/>
    <n v="7913652"/>
    <n v="632"/>
    <n v="575"/>
    <n v="2017686"/>
    <m/>
    <m/>
    <m/>
    <m/>
    <m/>
    <m/>
    <m/>
    <s v="1032"/>
    <s v="SSM-204"/>
    <x v="117"/>
    <x v="83"/>
    <d v="2017-03-31T00:00:00"/>
    <s v="CCE-04"/>
    <s v="CO-DC-11001"/>
    <n v="1"/>
    <n v="1"/>
    <s v="DERECHOS DE TRÁNSITO "/>
    <s v="0"/>
    <x v="0"/>
    <x v="0"/>
    <n v="31397652"/>
    <s v="CONTRATO INICIAL PERSONAL "/>
    <s v="ASISTENCIALES "/>
    <s v="UNIDAD 2"/>
  </r>
  <r>
    <x v="3"/>
    <x v="916"/>
    <n v="80111620"/>
    <x v="27"/>
    <x v="14"/>
    <x v="6"/>
    <s v="1-PRESTACION DE SERVICIOS APOYO A LA GESTION "/>
    <s v="405-CONCURSO DE MÉRITOS - SISTEMA ABIERTO "/>
    <s v="A-2"/>
    <s v="APONTE GONZALEZ WILLIAM ALEXANDER"/>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63"/>
    <d v="2017-03-13T00:00:00"/>
    <n v="23484000"/>
    <m/>
    <m/>
    <m/>
    <n v="1957000"/>
    <n v="12"/>
    <m/>
    <n v="23484000"/>
    <n v="7913652"/>
    <s v="WILLIAM ALEXANDER APONTE GONZALEZ"/>
    <n v="79246982"/>
    <m/>
    <s v="DIRECCIÓN DE CONTROL Y VIGILANCIA "/>
    <s v="GRUPO GUIA"/>
    <n v="23484000"/>
    <n v="0"/>
    <n v="0"/>
    <n v="0"/>
    <n v="0"/>
    <n v="0"/>
    <n v="0"/>
    <n v="23484000"/>
    <n v="0"/>
    <n v="0"/>
    <n v="0"/>
    <n v="0"/>
    <n v="0"/>
    <n v="23484000"/>
    <n v="7913652"/>
    <n v="950"/>
    <n v="1153"/>
    <n v="20171377"/>
    <m/>
    <m/>
    <m/>
    <m/>
    <m/>
    <m/>
    <m/>
    <s v="1032"/>
    <s v="SSM-205"/>
    <x v="9"/>
    <x v="9"/>
    <d v="2017-06-04T00:00:00"/>
    <s v="CCE-04"/>
    <s v="CO-DC-11001"/>
    <n v="1"/>
    <n v="1"/>
    <s v="DERECHOS DE TRÁNSITO "/>
    <s v="0"/>
    <x v="0"/>
    <x v="0"/>
    <n v="31397652"/>
    <s v="CONTRATO INICIAL PERSONAL "/>
    <s v="ASISTENCIALES "/>
    <s v="UNIDAD 2"/>
  </r>
  <r>
    <x v="3"/>
    <x v="917"/>
    <n v="80111620"/>
    <x v="27"/>
    <x v="14"/>
    <x v="6"/>
    <s v="1-PRESTACION DE SERVICIOS APOYO A LA GESTION "/>
    <s v="405-CONCURSO DE MÉRITOS - SISTEMA ABIERTO "/>
    <s v="T-1"/>
    <s v="AVELLA ARIAS RICHARD ANDRES"/>
    <x v="516"/>
    <x v="9"/>
    <d v="2017-07-14T00:00:00"/>
    <d v="2017-09-01T00:00:00"/>
    <d v="2017-11-10T00:00:00"/>
    <x v="10"/>
    <s v="NICOLAS ADOLFO CORREAL HUERTAS 3649400 Ext 4310-DIRECCION DE CONTROL Y VIGILANCIA Gerente de Proyecto "/>
    <n v="3649400"/>
    <m/>
    <x v="9"/>
    <x v="54"/>
    <n v="31397652"/>
    <m/>
    <m/>
    <x v="408"/>
    <n v="0"/>
    <n v="31397652"/>
    <s v="ACTUALIZAN META X MEMO SSM-79634 del 31/MAYO/2017_x000a_MODIFICAN LINEA X SOLICITUD SSM-100737 DEL 18/JULIO/2017_x000a_ACTUALIZAN LINEA Y META X SOLICITUD SSM-107804 del 28/JULIO/2017_x000a_ACTUALIZAN LINEA X SOLICITUD SSM-122451 del 17/AGOS/2017_x000a_"/>
    <n v="1955"/>
    <d v="2017-08-17T00:00:00"/>
    <n v="21015000"/>
    <m/>
    <m/>
    <m/>
    <n v="2335000"/>
    <n v="9"/>
    <m/>
    <n v="21015000"/>
    <n v="10382652"/>
    <s v="NIKOLAY CARDENAS CRUZ"/>
    <n v="1097333060"/>
    <s v="SE ANULA CDP 978 VALOR 23,484,000 27/06/2017 NO EJECUCION DEL CONTRATO VIABILIDAD 1062 13/03/2017"/>
    <s v="DIRECCIÓN DE CONTROL Y VIGILANCIA "/>
    <s v="SEMAFORIZACION"/>
    <m/>
    <n v="0"/>
    <n v="0"/>
    <n v="0"/>
    <n v="0"/>
    <n v="0"/>
    <n v="0"/>
    <n v="0"/>
    <n v="0"/>
    <n v="0"/>
    <n v="0"/>
    <n v="0"/>
    <n v="0"/>
    <n v="0"/>
    <n v="31397652"/>
    <m/>
    <m/>
    <m/>
    <m/>
    <m/>
    <m/>
    <m/>
    <m/>
    <m/>
    <m/>
    <s v="1032"/>
    <s v="SSM-206"/>
    <x v="127"/>
    <x v="155"/>
    <d v="2017-10-01T00:00:00"/>
    <s v="CCE-04"/>
    <s v="CO-DC-11001"/>
    <n v="1"/>
    <n v="1"/>
    <s v="DERECHOS DE TRÁNSITO "/>
    <s v="0"/>
    <x v="0"/>
    <x v="0"/>
    <n v="31397652"/>
    <s v="CONTRATO INICIAL PERSONAL "/>
    <s v="ASISTENCIALES "/>
    <s v="UNIDAD 2"/>
  </r>
  <r>
    <x v="3"/>
    <x v="918"/>
    <n v="80111620"/>
    <x v="27"/>
    <x v="14"/>
    <x v="6"/>
    <s v="1-PRESTACION DE SERVICIOS APOYO A LA GESTION "/>
    <s v="405-CONCURSO DE MÉRITOS - SISTEMA ABIERTO "/>
    <s v="A-2"/>
    <s v="DIAZ GOMEZ  JUAN CARLOS"/>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5"/>
    <d v="2017-03-13T00:00:00"/>
    <n v="23484000"/>
    <m/>
    <m/>
    <m/>
    <n v="1957000"/>
    <n v="12"/>
    <m/>
    <n v="23484000"/>
    <n v="7913652"/>
    <s v="JUAN CARLOS DIAZ GOMEZ"/>
    <n v="80018568"/>
    <m/>
    <s v="DIRECCIÓN DE CONTROL Y VIGILANCIA "/>
    <s v="GRUPO GUIA"/>
    <n v="23484000"/>
    <n v="0"/>
    <n v="0"/>
    <n v="0"/>
    <n v="0"/>
    <n v="23484000"/>
    <n v="0"/>
    <n v="0"/>
    <n v="0"/>
    <n v="0"/>
    <n v="0"/>
    <n v="0"/>
    <n v="0"/>
    <n v="23484000"/>
    <n v="7913652"/>
    <n v="968"/>
    <n v="1044"/>
    <n v="20171264"/>
    <m/>
    <m/>
    <m/>
    <m/>
    <m/>
    <m/>
    <m/>
    <s v="1032"/>
    <s v="SSM-207"/>
    <x v="9"/>
    <x v="9"/>
    <d v="2017-06-04T00:00:00"/>
    <s v="CCE-04"/>
    <s v="CO-DC-11001"/>
    <n v="1"/>
    <n v="1"/>
    <s v="DERECHOS DE TRÁNSITO "/>
    <s v="0"/>
    <x v="0"/>
    <x v="0"/>
    <n v="31397652"/>
    <s v="CONTRATO INICIAL PERSONAL "/>
    <s v="ASISTENCIALES "/>
    <s v="UNIDAD 2"/>
  </r>
  <r>
    <x v="3"/>
    <x v="919"/>
    <n v="80111620"/>
    <x v="27"/>
    <x v="14"/>
    <x v="6"/>
    <s v="1-PRESTACION DE SERVICIOS APOYO A LA GESTION "/>
    <s v="405-CONCURSO DE MÉRITOS - SISTEMA ABIERTO "/>
    <s v="A-2"/>
    <s v="LOZANO CARLOS GILBERTO"/>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4"/>
    <d v="2017-03-13T00:00:00"/>
    <n v="23484000"/>
    <m/>
    <m/>
    <m/>
    <n v="1957000"/>
    <n v="12"/>
    <m/>
    <n v="23484000"/>
    <n v="7913652"/>
    <s v="CARLOS GILBERTO LOZANO"/>
    <n v="80108710"/>
    <m/>
    <s v="DIRECCIÓN DE CONTROL Y VIGILANCIA "/>
    <s v="GRUPO GUIA"/>
    <n v="23484000"/>
    <n v="0"/>
    <n v="0"/>
    <n v="0"/>
    <n v="0"/>
    <n v="0"/>
    <n v="0"/>
    <n v="23484000"/>
    <n v="0"/>
    <n v="0"/>
    <n v="0"/>
    <n v="0"/>
    <n v="0"/>
    <n v="23484000"/>
    <n v="7913652"/>
    <n v="987"/>
    <n v="1174"/>
    <n v="20171409"/>
    <m/>
    <m/>
    <m/>
    <m/>
    <m/>
    <m/>
    <m/>
    <s v="1032"/>
    <s v="SSM-208"/>
    <x v="9"/>
    <x v="9"/>
    <d v="2017-06-04T00:00:00"/>
    <s v="CCE-04"/>
    <s v="CO-DC-11001"/>
    <n v="1"/>
    <n v="1"/>
    <s v="DERECHOS DE TRÁNSITO "/>
    <s v="0"/>
    <x v="0"/>
    <x v="0"/>
    <n v="31397652"/>
    <s v="CONTRATO INICIAL PERSONAL "/>
    <s v="ASISTENCIALES "/>
    <s v="UNIDAD 2"/>
  </r>
  <r>
    <x v="3"/>
    <x v="920"/>
    <n v="80111620"/>
    <x v="27"/>
    <x v="14"/>
    <x v="6"/>
    <s v="1-PRESTACION DE SERVICIOS APOYO A LA GESTION "/>
    <s v="405-CONCURSO DE MÉRITOS - SISTEMA ABIERTO "/>
    <s v="A-2"/>
    <s v="CARDONA CHALA  JAVIER ALBERTO"/>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3"/>
    <d v="2017-03-13T00:00:00"/>
    <n v="23484000"/>
    <m/>
    <m/>
    <m/>
    <n v="1957000"/>
    <n v="12"/>
    <m/>
    <n v="23484000"/>
    <n v="7913652"/>
    <s v="JAVIER ALOBERTO CARDONA CHALA"/>
    <n v="1022404435"/>
    <m/>
    <s v="DIRECCIÓN DE CONTROL Y VIGILANCIA "/>
    <s v="GRUPO GUIA"/>
    <n v="23484000"/>
    <n v="0"/>
    <n v="0"/>
    <n v="0"/>
    <n v="0"/>
    <n v="0"/>
    <n v="23484000"/>
    <n v="0"/>
    <n v="0"/>
    <n v="0"/>
    <n v="0"/>
    <n v="0"/>
    <n v="0"/>
    <n v="23484000"/>
    <n v="7913652"/>
    <n v="974"/>
    <n v="1057"/>
    <n v="20171283"/>
    <m/>
    <m/>
    <m/>
    <m/>
    <m/>
    <m/>
    <m/>
    <s v="1032"/>
    <s v="SSM-209"/>
    <x v="9"/>
    <x v="9"/>
    <d v="2017-06-04T00:00:00"/>
    <s v="CCE-04"/>
    <s v="CO-DC-11001"/>
    <n v="1"/>
    <n v="1"/>
    <s v="DERECHOS DE TRÁNSITO "/>
    <s v="0"/>
    <x v="0"/>
    <x v="0"/>
    <n v="31397652"/>
    <s v="CONTRATO INICIAL PERSONAL "/>
    <s v="ASISTENCIALES "/>
    <s v="UNIDAD 2"/>
  </r>
  <r>
    <x v="3"/>
    <x v="921"/>
    <n v="80111620"/>
    <x v="27"/>
    <x v="14"/>
    <x v="6"/>
    <s v="1-PRESTACION DE SERVICIOS APOYO A LA GESTION "/>
    <s v="405-CONCURSO DE MÉRITOS - SISTEMA ABIERTO "/>
    <s v="A-2"/>
    <s v="LARA VANEGAS CARLOS JULIO "/>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2"/>
    <d v="2017-03-13T00:00:00"/>
    <n v="23484000"/>
    <m/>
    <m/>
    <m/>
    <n v="1957000"/>
    <n v="12"/>
    <m/>
    <n v="23484000"/>
    <n v="7913652"/>
    <s v="CARLOS JULIO LARA VANEGAS"/>
    <n v="11299810"/>
    <m/>
    <s v="DIRECCIÓN DE CONTROL Y VIGILANCIA "/>
    <s v="GRUPO GUIA"/>
    <n v="23484000"/>
    <n v="0"/>
    <n v="0"/>
    <n v="0"/>
    <n v="0"/>
    <n v="23484000"/>
    <n v="0"/>
    <n v="0"/>
    <n v="0"/>
    <n v="0"/>
    <n v="0"/>
    <n v="0"/>
    <n v="0"/>
    <n v="23484000"/>
    <n v="7913652"/>
    <n v="980"/>
    <n v="1042"/>
    <n v="20171263"/>
    <m/>
    <m/>
    <m/>
    <m/>
    <m/>
    <m/>
    <m/>
    <s v="1032"/>
    <s v="SSM-210"/>
    <x v="9"/>
    <x v="9"/>
    <d v="2017-06-04T00:00:00"/>
    <s v="CCE-04"/>
    <s v="CO-DC-11001"/>
    <n v="1"/>
    <n v="1"/>
    <s v="DERECHOS DE TRÁNSITO "/>
    <s v="0"/>
    <x v="0"/>
    <x v="0"/>
    <n v="31397652"/>
    <s v="CONTRATO INICIAL PERSONAL "/>
    <s v="ASISTENCIALES "/>
    <s v="UNIDAD 2"/>
  </r>
  <r>
    <x v="3"/>
    <x v="922"/>
    <n v="80111620"/>
    <x v="27"/>
    <x v="14"/>
    <x v="6"/>
    <s v="1-PRESTACION DE SERVICIOS APOYO A LA GESTION "/>
    <s v="405-CONCURSO DE MÉRITOS - SISTEMA ABIERTO "/>
    <s v="A-2"/>
    <s v="SALCEDO DUARTE  ALEX FERNANDO "/>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1"/>
    <d v="2017-03-13T00:00:00"/>
    <n v="23484000"/>
    <m/>
    <m/>
    <m/>
    <n v="1957000"/>
    <n v="12"/>
    <m/>
    <n v="23484000"/>
    <n v="7913652"/>
    <s v="ALEX FERNANDO SALCEDO DUARTE"/>
    <n v="74389261"/>
    <m/>
    <s v="DIRECCIÓN DE CONTROL Y VIGILANCIA "/>
    <s v="GRUPO GUIA"/>
    <n v="23484000"/>
    <n v="0"/>
    <n v="0"/>
    <n v="0"/>
    <n v="0"/>
    <n v="23484000"/>
    <n v="0"/>
    <n v="0"/>
    <n v="0"/>
    <n v="0"/>
    <n v="0"/>
    <n v="0"/>
    <n v="0"/>
    <n v="23484000"/>
    <n v="7913652"/>
    <n v="982"/>
    <n v="1027"/>
    <n v="20171249"/>
    <m/>
    <m/>
    <m/>
    <m/>
    <m/>
    <m/>
    <m/>
    <s v="1032"/>
    <s v="SSM-211"/>
    <x v="9"/>
    <x v="9"/>
    <d v="2017-06-04T00:00:00"/>
    <s v="CCE-04"/>
    <s v="CO-DC-11001"/>
    <n v="1"/>
    <n v="1"/>
    <s v="DERECHOS DE TRÁNSITO "/>
    <s v="0"/>
    <x v="0"/>
    <x v="0"/>
    <n v="31397652"/>
    <s v="CONTRATO INICIAL PERSONAL "/>
    <s v="ASISTENCIALES "/>
    <s v="UNIDAD 2"/>
  </r>
  <r>
    <x v="3"/>
    <x v="923"/>
    <n v="80111620"/>
    <x v="27"/>
    <x v="14"/>
    <x v="6"/>
    <s v="1-PRESTACION DE SERVICIOS APOYO A LA GESTION "/>
    <s v="405-CONCURSO DE MÉRITOS - SISTEMA ABIERTO "/>
    <s v="A-2"/>
    <s v="AÑIZ MURILLO LEONARDO"/>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8"/>
    <d v="2017-03-13T00:00:00"/>
    <n v="23484000"/>
    <m/>
    <m/>
    <m/>
    <n v="1957000"/>
    <n v="12"/>
    <m/>
    <n v="23484000"/>
    <n v="7913652"/>
    <s v="LEONARDO AÑIZ MURILLO"/>
    <n v="79752888"/>
    <m/>
    <s v="DIRECCIÓN DE CONTROL Y VIGILANCIA "/>
    <s v="GRUPO GUIA"/>
    <n v="23484000"/>
    <n v="0"/>
    <n v="0"/>
    <n v="0"/>
    <n v="0"/>
    <n v="0"/>
    <n v="23484000"/>
    <n v="0"/>
    <n v="0"/>
    <n v="0"/>
    <n v="0"/>
    <n v="0"/>
    <n v="0"/>
    <n v="23484000"/>
    <n v="7913652"/>
    <n v="960"/>
    <n v="1110"/>
    <n v="20171334"/>
    <m/>
    <m/>
    <m/>
    <m/>
    <m/>
    <m/>
    <m/>
    <s v="1032"/>
    <s v="SSM-212"/>
    <x v="9"/>
    <x v="9"/>
    <d v="2017-06-04T00:00:00"/>
    <s v="CCE-04"/>
    <s v="CO-DC-11001"/>
    <n v="1"/>
    <n v="1"/>
    <s v="DERECHOS DE TRÁNSITO "/>
    <s v="0"/>
    <x v="0"/>
    <x v="0"/>
    <n v="31397652"/>
    <s v="CONTRATO INICIAL PERSONAL "/>
    <s v="ASISTENCIALES "/>
    <s v="UNIDAD 2"/>
  </r>
  <r>
    <x v="3"/>
    <x v="924"/>
    <n v="80111620"/>
    <x v="27"/>
    <x v="14"/>
    <x v="6"/>
    <s v="1-PRESTACION DE SERVICIOS APOYO A LA GESTION "/>
    <s v="405-CONCURSO DE MÉRITOS - SISTEMA ABIERTO "/>
    <s v="A-2"/>
    <s v="RODRIGUEZ USECHE ANDERSON YESID"/>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127"/>
    <d v="2017-03-15T00:00:00"/>
    <n v="23484000"/>
    <m/>
    <m/>
    <m/>
    <n v="1957000"/>
    <n v="12"/>
    <m/>
    <n v="23484000"/>
    <n v="7913652"/>
    <s v="ANDERSON YESID RODRIGUEZ USECHE"/>
    <n v="80895284"/>
    <m/>
    <s v="DIRECCIÓN DE CONTROL Y VIGILANCIA "/>
    <s v="GRUPO GUIA"/>
    <n v="23484000"/>
    <n v="0"/>
    <n v="0"/>
    <n v="0"/>
    <n v="0"/>
    <n v="23484000"/>
    <n v="0"/>
    <n v="0"/>
    <n v="0"/>
    <n v="0"/>
    <n v="0"/>
    <n v="0"/>
    <n v="0"/>
    <n v="23484000"/>
    <n v="7913652"/>
    <n v="1017"/>
    <n v="1026"/>
    <n v="20171248"/>
    <m/>
    <m/>
    <m/>
    <m/>
    <m/>
    <m/>
    <m/>
    <s v="1032"/>
    <s v="SSM-213"/>
    <x v="9"/>
    <x v="9"/>
    <d v="2017-06-04T00:00:00"/>
    <s v="CCE-04"/>
    <s v="CO-DC-11001"/>
    <n v="1"/>
    <n v="1"/>
    <s v="DERECHOS DE TRÁNSITO "/>
    <s v="0"/>
    <x v="0"/>
    <x v="0"/>
    <n v="31397652"/>
    <s v="CONTRATO INICIAL PERSONAL "/>
    <s v="ASISTENCIALES "/>
    <s v="UNIDAD 2"/>
  </r>
  <r>
    <x v="3"/>
    <x v="925"/>
    <n v="80111620"/>
    <x v="27"/>
    <x v="14"/>
    <x v="6"/>
    <s v="1-PRESTACION DE SERVICIOS APOYO A LA GESTION "/>
    <s v="405-CONCURSO DE MÉRITOS - SISTEMA ABIERTO "/>
    <s v="A-2"/>
    <s v="ARDILA SANCHEZ  LUIS ALEXANDER"/>
    <x v="491"/>
    <x v="9"/>
    <d v="2017-07-14T00:00:00"/>
    <m/>
    <d v="1899-12-30T00:00:00"/>
    <x v="4"/>
    <s v="NICOLAS ADOLFO CORREAL HUERTAS 3649400 Ext 4310-DIRECCION DE CONTROL Y VIGILANCIA Gerente de Proyecto "/>
    <n v="3649400"/>
    <m/>
    <x v="9"/>
    <x v="50"/>
    <n v="31397652"/>
    <m/>
    <m/>
    <x v="408"/>
    <n v="19570000"/>
    <n v="11827652"/>
    <s v="ACTUALIZAN META X MEMO SSM-79634 del 31/MAYO/2017"/>
    <n v="1925"/>
    <d v="2017-08-11T00:00:00"/>
    <n v="19570000"/>
    <m/>
    <m/>
    <m/>
    <n v="1957000"/>
    <n v="10"/>
    <m/>
    <n v="19570000"/>
    <n v="11827652"/>
    <s v="LUIS ALEXANDER ARDILA SANCHEZ"/>
    <n v="80827538"/>
    <m/>
    <s v="DIRECCIÓN DE CONTROL Y VIGILANCIA "/>
    <s v="GRUPO GUIA"/>
    <n v="19570000"/>
    <n v="0"/>
    <n v="0"/>
    <n v="0"/>
    <n v="0"/>
    <n v="0"/>
    <n v="0"/>
    <n v="0"/>
    <n v="19570000"/>
    <n v="0"/>
    <n v="0"/>
    <n v="0"/>
    <n v="0"/>
    <n v="19570000"/>
    <n v="11827652"/>
    <n v="1584"/>
    <n v="1346"/>
    <n v="20171604"/>
    <m/>
    <m/>
    <m/>
    <m/>
    <m/>
    <m/>
    <m/>
    <s v="1032"/>
    <s v="SSM-214"/>
    <x v="9"/>
    <x v="9"/>
    <d v="2017-06-04T00:00:00"/>
    <s v="CCE-04"/>
    <s v="CO-DC-11001"/>
    <n v="1"/>
    <n v="1"/>
    <s v="DERECHOS DE TRÁNSITO "/>
    <s v="0"/>
    <x v="0"/>
    <x v="0"/>
    <n v="31397652"/>
    <s v="CONTRATO INICIAL PERSONAL "/>
    <s v="ASISTENCIALES "/>
    <s v="UNIDAD 2"/>
  </r>
  <r>
    <x v="3"/>
    <x v="926"/>
    <n v="80111620"/>
    <x v="27"/>
    <x v="14"/>
    <x v="6"/>
    <s v="1-PRESTACION DE SERVICIOS APOYO A LA GESTION "/>
    <s v="405-CONCURSO DE MÉRITOS - SISTEMA ABIERTO "/>
    <s v="T-1"/>
    <s v="ROJAS ARDILA  JUAN GABRIEL"/>
    <x v="517"/>
    <x v="9"/>
    <d v="2017-07-14T00:00:00"/>
    <d v="2017-09-01T00:00:00"/>
    <d v="2017-11-10T00:00:00"/>
    <x v="10"/>
    <s v="NICOLAS ADOLFO CORREAL HUERTAS 3649400 Ext 4310-DIRECCION DE CONTROL Y VIGILANCIA Gerente de Proyecto "/>
    <n v="3649400"/>
    <m/>
    <x v="9"/>
    <x v="54"/>
    <n v="31397652"/>
    <m/>
    <m/>
    <x v="408"/>
    <n v="0"/>
    <n v="31397652"/>
    <s v="ACTUALIZAN META X MEMO SSM-79634 del 31/MAYO/2017_x000a_ACTUALIZAN META LINEA X MEMO  SSM-107804 del 28/JULIO/2017_x000a_ACTUALIZAN LINEA X SOLICITUD SSM-122451 del 17/AGOS/2017_x000a_ACTUALIZAN LINEA X SOLICITUD SSM-125083 DEL 23/AGOS/2017"/>
    <n v="1956"/>
    <d v="2017-08-17T00:00:00"/>
    <n v="21015000"/>
    <m/>
    <m/>
    <m/>
    <n v="2335000"/>
    <n v="9"/>
    <m/>
    <n v="21015000"/>
    <n v="10382652"/>
    <s v="GLADYS CLEMENCIA HERRERA ACOSTA"/>
    <n v="52026815"/>
    <m/>
    <s v="DIRECCIÓN DE CONTROL Y VIGILANCIA "/>
    <s v="SEMAFORIZACION"/>
    <n v="0"/>
    <n v="0"/>
    <n v="0"/>
    <n v="0"/>
    <n v="0"/>
    <n v="0"/>
    <n v="0"/>
    <n v="0"/>
    <n v="0"/>
    <n v="0"/>
    <n v="0"/>
    <n v="0"/>
    <n v="0"/>
    <n v="0"/>
    <n v="31397652"/>
    <m/>
    <m/>
    <m/>
    <m/>
    <m/>
    <m/>
    <m/>
    <m/>
    <m/>
    <m/>
    <s v="1032"/>
    <s v="SSM-215"/>
    <x v="127"/>
    <x v="155"/>
    <d v="2017-10-01T00:00:00"/>
    <s v="CCE-04"/>
    <s v="CO-DC-11001"/>
    <n v="1"/>
    <n v="1"/>
    <s v="DERECHOS DE TRÁNSITO "/>
    <s v="0"/>
    <x v="0"/>
    <x v="0"/>
    <n v="31397652"/>
    <s v="CONTRATO INICIAL PERSONAL "/>
    <s v="ASISTENCIALES "/>
    <s v="UNIDAD 2"/>
  </r>
  <r>
    <x v="3"/>
    <x v="927"/>
    <n v="80111620"/>
    <x v="27"/>
    <x v="14"/>
    <x v="6"/>
    <s v="1-PRESTACION DE SERVICIOS APOYO A LA GESTION "/>
    <s v="405-CONCURSO DE MÉRITOS - SISTEMA ABIERTO "/>
    <s v="A-2"/>
    <s v="RUBIANO CAMPOS CRISTIAN FABIAN"/>
    <x v="491"/>
    <x v="9"/>
    <d v="2017-07-14T00:00:00"/>
    <m/>
    <d v="1899-12-30T00:00:00"/>
    <x v="3"/>
    <s v="Nicolas Adolfo Correal Huertas_x000a_Dirección Control y Vigilancia ncorreal@movilidadbogota.gov.co_x000a_Ext. 4311"/>
    <n v="3649400"/>
    <m/>
    <x v="9"/>
    <x v="50"/>
    <n v="31397652"/>
    <m/>
    <m/>
    <x v="408"/>
    <n v="23484000"/>
    <n v="7913652"/>
    <s v="ACTUALIZAN META X MEMO SSM-79634 del 31/MAYO/2017_x000a_MODIFICAN PLAZO X MEMO SSM-100737 del 18/JULIO/2017"/>
    <m/>
    <d v="2017-03-13T00:00:00"/>
    <n v="23484000"/>
    <m/>
    <m/>
    <m/>
    <n v="1957000"/>
    <n v="12"/>
    <m/>
    <n v="23484000"/>
    <n v="7913652"/>
    <s v="CRISTIAN FABIAN RUBIANO CAMPOS"/>
    <n v="1033717175"/>
    <m/>
    <s v="DIRECCIÓN DE CONTROL Y VIGILANCIA "/>
    <s v="GRUPO GUIA"/>
    <n v="23484000"/>
    <n v="0"/>
    <n v="0"/>
    <n v="0"/>
    <n v="0"/>
    <n v="0"/>
    <n v="23484000"/>
    <n v="0"/>
    <n v="0"/>
    <n v="0"/>
    <n v="0"/>
    <n v="0"/>
    <n v="0"/>
    <n v="23484000"/>
    <n v="7913652"/>
    <n v="963"/>
    <n v="1107"/>
    <n v="20171330"/>
    <m/>
    <m/>
    <m/>
    <m/>
    <m/>
    <m/>
    <m/>
    <s v="1032"/>
    <s v="SSM-216"/>
    <x v="9"/>
    <x v="9"/>
    <d v="2017-06-04T00:00:00"/>
    <s v="CCE-04"/>
    <s v="CO-DC-11001"/>
    <n v="1"/>
    <n v="1"/>
    <s v="DERECHOS DE TRÁNSITO "/>
    <s v="0"/>
    <x v="0"/>
    <x v="0"/>
    <n v="31397652"/>
    <s v="CONTRATO INICIAL PERSONAL "/>
    <s v="ASISTENCIALES "/>
    <s v="UNIDAD 2"/>
  </r>
  <r>
    <x v="3"/>
    <x v="928"/>
    <n v="80111620"/>
    <x v="27"/>
    <x v="14"/>
    <x v="6"/>
    <s v="1-PRESTACION DE SERVICIOS APOYO A LA GESTION "/>
    <s v="405-CONCURSO DE MÉRITOS - SISTEMA ABIERTO "/>
    <s v="A-2"/>
    <s v="LEON VINCHERY FRANCISCO JAVIER"/>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56"/>
    <d v="2017-03-13T00:00:00"/>
    <n v="23484000"/>
    <m/>
    <m/>
    <m/>
    <n v="1957000"/>
    <n v="12"/>
    <m/>
    <n v="23484000"/>
    <n v="7913652"/>
    <s v="FRANCISCO JAVIER LEON VINCHERY"/>
    <n v="80096030"/>
    <m/>
    <s v="DIRECCIÓN DE CONTROL Y VIGILANCIA "/>
    <s v="GRUPO GUIA"/>
    <n v="23484000"/>
    <n v="0"/>
    <n v="0"/>
    <n v="0"/>
    <n v="0"/>
    <n v="0"/>
    <n v="0"/>
    <n v="0"/>
    <n v="23484000"/>
    <n v="0"/>
    <n v="0"/>
    <n v="0"/>
    <n v="0"/>
    <n v="23484000"/>
    <n v="7913652"/>
    <n v="985"/>
    <n v="1278"/>
    <n v="20171531"/>
    <m/>
    <m/>
    <m/>
    <m/>
    <m/>
    <m/>
    <m/>
    <s v="1032"/>
    <s v="SSM-217"/>
    <x v="9"/>
    <x v="9"/>
    <d v="2017-06-04T00:00:00"/>
    <s v="CCE-04"/>
    <s v="CO-DC-11001"/>
    <n v="1"/>
    <n v="1"/>
    <s v="DERECHOS DE TRÁNSITO "/>
    <s v="0"/>
    <x v="0"/>
    <x v="0"/>
    <n v="31397652"/>
    <s v="CONTRATO INICIAL PERSONAL "/>
    <s v="ASISTENCIALES "/>
    <s v="UNIDAD 2"/>
  </r>
  <r>
    <x v="3"/>
    <x v="929"/>
    <n v="80111620"/>
    <x v="27"/>
    <x v="14"/>
    <x v="6"/>
    <s v="1-PRESTACION DE SERVICIOS APOYO A LA GESTION "/>
    <s v="405-CONCURSO DE MÉRITOS - SISTEMA ABIERTO "/>
    <s v="A-2"/>
    <s v="RINCON AGUILAR  LUIS ALFREDO"/>
    <x v="517"/>
    <x v="9"/>
    <d v="2017-07-14T00:00:00"/>
    <d v="2017-08-28T00:00:00"/>
    <d v="2017-11-06T00:00:00"/>
    <x v="10"/>
    <s v="Nicolas Adolfo Correal Huertas_x000a_Dirección Control y Vigilancia ncorreal@movilidadbogota.gov.co_x000a_Ext. 4311"/>
    <n v="3649400"/>
    <m/>
    <x v="9"/>
    <x v="54"/>
    <n v="31397652"/>
    <m/>
    <m/>
    <x v="408"/>
    <n v="21015000"/>
    <n v="10382652"/>
    <s v="ACTUALIZAN META X MEMO SSM-79634 del 31/MAYO/2017_x000a_MODIFICAN PLAZO X MEMO SSM-100737 del 18/JULIO/2017_x000a_ACTUALIZAN META LINEA X MEMO  SSM-107804 del 28/JULIO/2017_x000a_ACTUALIZAN LINEA X SOLICITUD SSM-122451 del 17/AGOS/2017_x000a_"/>
    <n v="1937"/>
    <d v="2017-08-15T00:00:00"/>
    <n v="21015000"/>
    <m/>
    <m/>
    <m/>
    <n v="2335000"/>
    <n v="9"/>
    <m/>
    <n v="21015000"/>
    <n v="10382652"/>
    <s v="JULIAN ANDRES PUYO GAMBOA"/>
    <n v="1010200015"/>
    <s v="SE ANULA CDP 983 VALOR $23,484,000 VIABILIDAD 1059 13/03/2017"/>
    <s v="DIRECCIÓN DE CONTROL Y VIGILANCIA "/>
    <s v="SEMAFORIZACION"/>
    <n v="21015000"/>
    <n v="0"/>
    <n v="0"/>
    <n v="0"/>
    <n v="0"/>
    <n v="0"/>
    <n v="0"/>
    <n v="0"/>
    <n v="21015000"/>
    <n v="0"/>
    <n v="0"/>
    <n v="0"/>
    <n v="0"/>
    <n v="21015000"/>
    <n v="10382652"/>
    <n v="1594"/>
    <n v="1344"/>
    <n v="20171602"/>
    <m/>
    <m/>
    <m/>
    <m/>
    <m/>
    <m/>
    <m/>
    <s v="1032"/>
    <s v="SSM-218"/>
    <x v="32"/>
    <x v="160"/>
    <d v="2017-09-27T00:00:00"/>
    <s v="CCE-04"/>
    <s v="CO-DC-11001"/>
    <n v="1"/>
    <n v="1"/>
    <s v="DERECHOS DE TRÁNSITO "/>
    <s v="0"/>
    <x v="0"/>
    <x v="0"/>
    <n v="31397652"/>
    <s v="CONTRATO INICIAL PERSONAL "/>
    <s v="ASISTENCIALES "/>
    <s v="UNIDAD 2"/>
  </r>
  <r>
    <x v="3"/>
    <x v="930"/>
    <n v="80111620"/>
    <x v="27"/>
    <x v="14"/>
    <x v="6"/>
    <s v="1-PRESTACION DE SERVICIOS APOYO A LA GESTION "/>
    <s v="405-CONCURSO DE MÉRITOS - SISTEMA ABIERTO "/>
    <s v="A-2"/>
    <s v="GASCA VARGAS  CARLOS STIVEN "/>
    <x v="491"/>
    <x v="9"/>
    <d v="2017-07-14T00:00:00"/>
    <m/>
    <d v="1899-12-30T00:00:00"/>
    <x v="1"/>
    <s v="NICOLAS ADOLFO CORREAL HUERTAS 3649400 Ext 4310-DIRECCION DE CONTROL Y VIGILANCIA Gerente de Proyecto "/>
    <n v="3649400"/>
    <m/>
    <x v="9"/>
    <x v="50"/>
    <n v="31397652"/>
    <m/>
    <m/>
    <x v="408"/>
    <n v="19570000"/>
    <n v="11827652"/>
    <s v="ACTUALIZAN META X MEMO SSM-79634 del 31/MAYO/2017"/>
    <n v="1046"/>
    <d v="2017-03-13T00:00:00"/>
    <n v="23484000"/>
    <m/>
    <m/>
    <m/>
    <n v="1957000"/>
    <n v="12"/>
    <m/>
    <n v="23484000"/>
    <n v="7913652"/>
    <s v="CARLOS STIVEN GASCA VARGAS"/>
    <n v="1033758081"/>
    <m/>
    <s v="DIRECCIÓN DE CONTROL Y VIGILANCIA "/>
    <s v="GRUPO GUIA"/>
    <n v="19570000"/>
    <n v="0"/>
    <n v="0"/>
    <n v="0"/>
    <n v="0"/>
    <n v="0"/>
    <n v="0"/>
    <n v="0"/>
    <n v="19570000"/>
    <n v="0"/>
    <n v="0"/>
    <n v="0"/>
    <n v="0"/>
    <n v="19570000"/>
    <n v="11827652"/>
    <n v="989"/>
    <n v="1326"/>
    <n v="20171579"/>
    <m/>
    <m/>
    <m/>
    <m/>
    <m/>
    <m/>
    <m/>
    <s v="1032"/>
    <s v="SSM-219"/>
    <x v="9"/>
    <x v="9"/>
    <d v="2017-06-04T00:00:00"/>
    <s v="CCE-04"/>
    <s v="CO-DC-11001"/>
    <n v="1"/>
    <n v="1"/>
    <s v="DERECHOS DE TRÁNSITO "/>
    <s v="0"/>
    <x v="0"/>
    <x v="0"/>
    <n v="31397652"/>
    <s v="CONTRATO INICIAL PERSONAL "/>
    <s v="ASISTENCIALES "/>
    <s v="UNIDAD 2"/>
  </r>
  <r>
    <x v="3"/>
    <x v="931"/>
    <n v="80111620"/>
    <x v="27"/>
    <x v="14"/>
    <x v="6"/>
    <s v="1-PRESTACION DE SERVICIOS APOYO A LA GESTION "/>
    <s v="405-CONCURSO DE MÉRITOS - SISTEMA ABIERTO "/>
    <s v="A-2"/>
    <s v="BALLESTEROS LOPEZ  RICARDO"/>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47"/>
    <d v="2017-03-13T00:00:00"/>
    <n v="23484000"/>
    <m/>
    <m/>
    <m/>
    <n v="1957000"/>
    <n v="12"/>
    <m/>
    <n v="23484000"/>
    <n v="7913652"/>
    <s v="RICARDO BALLESTEROS LOPEZ"/>
    <n v="79467162"/>
    <m/>
    <s v="DIRECCIÓN DE CONTROL Y VIGILANCIA "/>
    <s v="GRUPO GUIA"/>
    <n v="23484000"/>
    <n v="0"/>
    <n v="0"/>
    <n v="0"/>
    <n v="0"/>
    <n v="0"/>
    <n v="0"/>
    <n v="23484000"/>
    <n v="0"/>
    <n v="0"/>
    <n v="0"/>
    <n v="0"/>
    <n v="0"/>
    <n v="23484000"/>
    <n v="7913652"/>
    <n v="984"/>
    <n v="1151"/>
    <n v="20171388"/>
    <m/>
    <m/>
    <m/>
    <m/>
    <m/>
    <m/>
    <m/>
    <s v="1032"/>
    <s v="SSM-220"/>
    <x v="9"/>
    <x v="9"/>
    <d v="2017-06-04T00:00:00"/>
    <s v="CCE-04"/>
    <s v="CO-DC-11001"/>
    <n v="1"/>
    <n v="1"/>
    <s v="DERECHOS DE TRÁNSITO "/>
    <s v="0"/>
    <x v="0"/>
    <x v="0"/>
    <n v="31397652"/>
    <s v="CONTRATO INICIAL PERSONAL "/>
    <s v="ASISTENCIALES "/>
    <s v="UNIDAD 2"/>
  </r>
  <r>
    <x v="3"/>
    <x v="932"/>
    <n v="80111620"/>
    <x v="27"/>
    <x v="14"/>
    <x v="6"/>
    <s v="1-PRESTACION DE SERVICIOS APOYO A LA GESTION "/>
    <s v="405-CONCURSO DE MÉRITOS - SISTEMA ABIERTO "/>
    <s v="A-2"/>
    <s v="CARVAJAL YAGUE MILTON"/>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67"/>
    <d v="2017-03-13T00:00:00"/>
    <n v="23484000"/>
    <m/>
    <m/>
    <m/>
    <n v="1957000"/>
    <n v="12"/>
    <m/>
    <n v="23484000"/>
    <n v="7913652"/>
    <s v="MILTON CARVAJAL YAGUE"/>
    <n v="17641623"/>
    <m/>
    <s v="DIRECCIÓN DE CONTROL Y VIGILANCIA "/>
    <s v="GRUPO GUIA"/>
    <n v="23484000"/>
    <n v="0"/>
    <n v="0"/>
    <n v="0"/>
    <n v="0"/>
    <n v="0"/>
    <n v="23484000"/>
    <n v="0"/>
    <n v="0"/>
    <n v="0"/>
    <n v="0"/>
    <n v="0"/>
    <n v="0"/>
    <n v="23484000"/>
    <n v="7913652"/>
    <n v="956"/>
    <n v="1069"/>
    <n v="20171294"/>
    <m/>
    <m/>
    <m/>
    <m/>
    <m/>
    <m/>
    <m/>
    <s v="1032"/>
    <s v="SSM-221"/>
    <x v="9"/>
    <x v="9"/>
    <d v="2017-06-04T00:00:00"/>
    <s v="CCE-04"/>
    <s v="CO-DC-11001"/>
    <n v="1"/>
    <n v="1"/>
    <s v="DERECHOS DE TRÁNSITO "/>
    <s v="0"/>
    <x v="0"/>
    <x v="0"/>
    <n v="31397652"/>
    <s v="CONTRATO INICIAL PERSONAL "/>
    <s v="ASISTENCIALES "/>
    <s v="UNIDAD 2"/>
  </r>
  <r>
    <x v="3"/>
    <x v="933"/>
    <n v="80111620"/>
    <x v="27"/>
    <x v="14"/>
    <x v="6"/>
    <s v="1-PRESTACION DE SERVICIOS APOYO A LA GESTION "/>
    <s v="405-CONCURSO DE MÉRITOS - SISTEMA ABIERTO "/>
    <s v="A-2"/>
    <s v="SUAREZ MARIN WILSON ANDRES"/>
    <x v="491"/>
    <x v="9"/>
    <d v="2017-07-14T00:00:00"/>
    <m/>
    <d v="1899-12-30T00:00:00"/>
    <x v="1"/>
    <s v="NICOLAS ADOLFO CORREAL HUERTAS 3649400 Ext 4310-DIRECCION DE CONTROL Y VIGILANCIA Gerente de Proyecto "/>
    <n v="3649400"/>
    <m/>
    <x v="9"/>
    <x v="50"/>
    <n v="31397652"/>
    <m/>
    <m/>
    <x v="408"/>
    <n v="23484000"/>
    <n v="7913652"/>
    <s v="ACTUALIZAN META X MEMO SSM-79634 del 31/MAYO/2017"/>
    <n v="1060"/>
    <d v="2017-03-13T00:00:00"/>
    <n v="23484000"/>
    <m/>
    <m/>
    <m/>
    <n v="1957000"/>
    <n v="12"/>
    <m/>
    <n v="23484000"/>
    <n v="7913652"/>
    <s v="WILSON ANDRES SUAREZ MARIN"/>
    <n v="1069720768"/>
    <m/>
    <s v="DIRECCIÓN DE CONTROL Y VIGILANCIA "/>
    <s v="GRUPO GUIA"/>
    <n v="23484000"/>
    <n v="0"/>
    <n v="0"/>
    <n v="0"/>
    <n v="0"/>
    <n v="0"/>
    <n v="23484000"/>
    <n v="0"/>
    <n v="0"/>
    <n v="0"/>
    <n v="0"/>
    <n v="0"/>
    <n v="0"/>
    <n v="23484000"/>
    <n v="7913652"/>
    <n v="981"/>
    <n v="1070"/>
    <n v="20171295"/>
    <m/>
    <m/>
    <m/>
    <m/>
    <m/>
    <m/>
    <m/>
    <s v="1032"/>
    <s v="SSM-222"/>
    <x v="9"/>
    <x v="9"/>
    <d v="2017-06-04T00:00:00"/>
    <s v="CCE-04"/>
    <s v="CO-DC-11001"/>
    <n v="1"/>
    <n v="1"/>
    <s v="DERECHOS DE TRÁNSITO "/>
    <s v="0"/>
    <x v="0"/>
    <x v="0"/>
    <n v="31397652"/>
    <s v="CONTRATO INICIAL PERSONAL "/>
    <s v="ASISTENCIALES "/>
    <s v="UNIDAD 2"/>
  </r>
  <r>
    <x v="3"/>
    <x v="934"/>
    <n v="80111620"/>
    <x v="27"/>
    <x v="14"/>
    <x v="6"/>
    <s v="1-PRESTACION DE SERVICIOS APOYO A LA GESTION "/>
    <s v="405-CONCURSO DE MÉRITOS - SISTEMA ABIERTO "/>
    <s v="A-2"/>
    <s v="PERILLA BARRERO JOSE ALCIBIADES"/>
    <x v="491"/>
    <x v="9"/>
    <d v="2017-07-14T00:00:00"/>
    <m/>
    <d v="1899-12-30T00:00:00"/>
    <x v="1"/>
    <s v="NICOLAS ADOLFO CORREAL HUERTAS 3649400 Ext 4310-DIRECCION DE CONTROL Y VIGILANCIA Gerente de Proyecto "/>
    <n v="3649400"/>
    <m/>
    <x v="9"/>
    <x v="50"/>
    <n v="31397652"/>
    <m/>
    <m/>
    <x v="408"/>
    <n v="0"/>
    <n v="31397652"/>
    <s v="ACTUALIZAN META X MEMO SSM-79634 del 31/MAYO/2017"/>
    <n v="1061"/>
    <d v="2017-03-13T00:00:00"/>
    <n v="23484000"/>
    <m/>
    <m/>
    <m/>
    <n v="1957000"/>
    <n v="12"/>
    <m/>
    <n v="23484000"/>
    <n v="7913652"/>
    <s v="JOSE ALCIBIADES PERILLA BARRERO"/>
    <n v="79540070"/>
    <m/>
    <s v="DIRECCIÓN DE CONTROL Y VIGILANCIA "/>
    <s v="GRUPO GUIA"/>
    <n v="23484000"/>
    <n v="0"/>
    <n v="0"/>
    <n v="0"/>
    <n v="0"/>
    <n v="0"/>
    <n v="0"/>
    <n v="0"/>
    <n v="0"/>
    <n v="0"/>
    <n v="0"/>
    <n v="0"/>
    <n v="0"/>
    <n v="0"/>
    <n v="31397652"/>
    <n v="989"/>
    <m/>
    <m/>
    <m/>
    <m/>
    <m/>
    <m/>
    <m/>
    <m/>
    <m/>
    <s v="1032"/>
    <s v="SSM-223"/>
    <x v="9"/>
    <x v="9"/>
    <d v="2017-06-04T00:00:00"/>
    <s v="CCE-04"/>
    <s v="CO-DC-11001"/>
    <n v="1"/>
    <n v="1"/>
    <s v="DERECHOS DE TRÁNSITO "/>
    <s v="0"/>
    <x v="0"/>
    <x v="0"/>
    <n v="31397652"/>
    <s v="CONTRATO INICIAL PERSONAL "/>
    <s v="ASISTENCIALES "/>
    <s v="UNIDAD 2"/>
  </r>
  <r>
    <x v="3"/>
    <x v="935"/>
    <n v="80111620"/>
    <x v="27"/>
    <x v="14"/>
    <x v="6"/>
    <s v="1-PRESTACION DE SERVICIOS APOYO A LA GESTION "/>
    <s v="405-CONCURSO DE MÉRITOS - SISTEMA ABIERTO "/>
    <s v="T-1"/>
    <s v="DIAZ LEMUS YOSSER "/>
    <x v="516"/>
    <x v="9"/>
    <d v="2017-07-14T00:00:00"/>
    <d v="2017-09-01T00:00:00"/>
    <d v="2017-11-10T00:00:00"/>
    <x v="10"/>
    <s v="Nicolas Adolfo Correal Huertas_x000a_Dirección Control y Vigilancia ncorreal@movilidadbogota.gov.co_x000a_Ext. 4311"/>
    <n v="3649400"/>
    <m/>
    <x v="9"/>
    <x v="54"/>
    <n v="31397652"/>
    <m/>
    <m/>
    <x v="408"/>
    <n v="0"/>
    <n v="31397652"/>
    <s v="ACTUALIZAN META X MEMO SSM-79634 del 31/MAYO/2017_x000a_MODIFICAN PLAZO X MEMO SSM-100737 del 18/JULIO/2017_x000a_ACTUALIZAN META LINEA X MEMO  SSM-107804 del 28/JULIO/2017_x000a_ACTUALIZAN LINEA X SOLICITUD SSM-122451 del 17/AGOS/2017_x000a_"/>
    <n v="1957"/>
    <d v="2017-08-17T00:00:00"/>
    <n v="21015000"/>
    <m/>
    <m/>
    <m/>
    <n v="2335000"/>
    <n v="9"/>
    <m/>
    <n v="21015000"/>
    <n v="10382652"/>
    <s v="MIGUEL ANGEL ORTIZ GARCIA"/>
    <n v="1015450223"/>
    <s v="SE ANULA CDP 965 VALOR $23,484,000 VIABILIDAD 1066 13/03/2017"/>
    <s v="DIRECCIÓN DE CONTROL Y VIGILANCIA "/>
    <s v="SEMAFORIZACION"/>
    <n v="0"/>
    <n v="0"/>
    <n v="0"/>
    <n v="0"/>
    <n v="0"/>
    <n v="0"/>
    <n v="0"/>
    <n v="0"/>
    <n v="0"/>
    <n v="0"/>
    <n v="0"/>
    <n v="0"/>
    <n v="0"/>
    <n v="0"/>
    <n v="31397652"/>
    <m/>
    <m/>
    <m/>
    <m/>
    <m/>
    <m/>
    <m/>
    <m/>
    <m/>
    <m/>
    <s v="1032"/>
    <s v="SSM-224"/>
    <x v="127"/>
    <x v="155"/>
    <d v="2017-10-01T00:00:00"/>
    <s v="CCE-04"/>
    <s v="CO-DC-11001"/>
    <n v="1"/>
    <n v="1"/>
    <s v="DERECHOS DE TRÁNSITO "/>
    <s v="0"/>
    <x v="0"/>
    <x v="0"/>
    <n v="31397652"/>
    <s v="CONTRATO INICIAL PERSONAL "/>
    <s v="ASISTENCIALES "/>
    <s v="UNIDAD 2"/>
  </r>
  <r>
    <x v="3"/>
    <x v="936"/>
    <n v="80111620"/>
    <x v="27"/>
    <x v="14"/>
    <x v="6"/>
    <s v="1-PRESTACION DE SERVICIOS APOYO A LA GESTION "/>
    <s v="405-CONCURSO DE MÉRITOS - SISTEMA ABIERTO "/>
    <s v="T-1"/>
    <s v="QUIÑONES GUZMAN  GERARDO"/>
    <x v="516"/>
    <x v="9"/>
    <d v="2017-07-14T00:00:00"/>
    <d v="2017-09-01T00:00:00"/>
    <d v="2017-11-10T00:00:00"/>
    <x v="10"/>
    <s v="Nicolas Adolfo Correal Huertas_x000a_Dirección Control y Vigilancia ncorreal@movilidadbogota.gov.co_x000a_Ext. 4311"/>
    <n v="3649400"/>
    <m/>
    <x v="9"/>
    <x v="54"/>
    <n v="31397652"/>
    <m/>
    <m/>
    <x v="408"/>
    <n v="0"/>
    <n v="31397652"/>
    <s v="ACTUALIZAN META X MEMO SSM-79634 del 31/MAYO/2017_x000a_MODIFICAN PLAZO X MEMO SSM-100737 del 18/JULIO/2017_x000a_ACTUALIZAN META LINEA X MEMO  SSM-107804 del 28/JULIO/2017_x000a_ACTUALIZAN LINEA X SOLICITUD SSM-122451 del 17/AGOS/2017_x000a_"/>
    <n v="1958"/>
    <d v="2017-08-17T00:00:00"/>
    <n v="21015000"/>
    <m/>
    <m/>
    <m/>
    <n v="2335000"/>
    <n v="9"/>
    <m/>
    <n v="21015000"/>
    <n v="10382652"/>
    <s v="SANDRA MILENA RODRIGUEZ ORTIZ"/>
    <n v="1024462459"/>
    <m/>
    <s v="DIRECCIÓN DE CONTROL Y VIGILANCIA "/>
    <s v="SEMAFORIZACION"/>
    <n v="0"/>
    <n v="0"/>
    <n v="0"/>
    <n v="0"/>
    <n v="0"/>
    <n v="0"/>
    <n v="0"/>
    <n v="0"/>
    <n v="0"/>
    <n v="0"/>
    <n v="0"/>
    <n v="0"/>
    <n v="0"/>
    <n v="0"/>
    <n v="31397652"/>
    <m/>
    <m/>
    <m/>
    <m/>
    <m/>
    <m/>
    <m/>
    <m/>
    <m/>
    <m/>
    <s v="1032"/>
    <s v="SSM-225"/>
    <x v="127"/>
    <x v="155"/>
    <d v="2017-10-01T00:00:00"/>
    <s v="CCE-04"/>
    <s v="CO-DC-11001"/>
    <n v="1"/>
    <n v="1"/>
    <s v="DERECHOS DE TRÁNSITO "/>
    <s v="0"/>
    <x v="0"/>
    <x v="0"/>
    <n v="31397652"/>
    <s v="CONTRATO INICIAL PERSONAL "/>
    <s v="ASISTENCIALES "/>
    <s v="UNIDAD 2"/>
  </r>
  <r>
    <x v="3"/>
    <x v="937"/>
    <n v="80111620"/>
    <x v="27"/>
    <x v="14"/>
    <x v="6"/>
    <s v="1-PRESTACION DE SERVICIOS APOYO A LA GESTION "/>
    <s v="405-CONCURSO DE MÉRITOS - SISTEMA ABIERTO "/>
    <s v="P-1"/>
    <s v="CONTRERAS GARCIA NESTOR ALONSO"/>
    <x v="518"/>
    <x v="9"/>
    <d v="2017-07-14T00:00:00"/>
    <d v="2017-09-04T00:00:00"/>
    <d v="2017-11-13T00:00:00"/>
    <x v="10"/>
    <s v="NICOLAS ADOLFO CORREAL HUERTAS 3649400 Ext 4310-DIRECCION DE CONTROL Y VIGILANCIA Gerente de Proyecto "/>
    <n v="3649400"/>
    <m/>
    <x v="9"/>
    <x v="53"/>
    <n v="31714800"/>
    <m/>
    <m/>
    <x v="412"/>
    <n v="0"/>
    <n v="31714800"/>
    <s v="ACTUALIZAN META X MEMO SSM-79634 del 31/MAYO/2017_x000a_ACTUALIZAN LINEA X SOLICITUD SSM-125083 - 23/AGOS/2017"/>
    <n v="1987"/>
    <d v="2017-08-25T00:00:00"/>
    <n v="29655000"/>
    <m/>
    <m/>
    <m/>
    <n v="3295000"/>
    <n v="9"/>
    <m/>
    <n v="29655000"/>
    <n v="2059800"/>
    <s v="YORELLY MARCELA DIAZ ROJAS"/>
    <n v="1121897408"/>
    <s v="SE ANULA CDP 946 VALOR $23,484,000 VIABILIDAD 1065 13/03/2017"/>
    <s v="DIRECCIÓN DE CONTROL Y VIGILANCIA "/>
    <s v="GRUPO GUIA"/>
    <n v="0"/>
    <n v="0"/>
    <n v="0"/>
    <n v="0"/>
    <n v="0"/>
    <n v="0"/>
    <n v="0"/>
    <n v="0"/>
    <n v="0"/>
    <n v="0"/>
    <n v="0"/>
    <n v="0"/>
    <n v="0"/>
    <n v="0"/>
    <n v="31714800"/>
    <m/>
    <m/>
    <m/>
    <m/>
    <m/>
    <m/>
    <m/>
    <m/>
    <m/>
    <m/>
    <s v="1032"/>
    <s v="SSM-226"/>
    <x v="132"/>
    <x v="164"/>
    <d v="2017-10-04T00:00:00"/>
    <s v="CCE-04"/>
    <s v="CO-DC-11001"/>
    <n v="1"/>
    <n v="1"/>
    <s v="DERECHOS DE TRÁNSITO "/>
    <s v="0"/>
    <x v="0"/>
    <x v="0"/>
    <n v="31714800"/>
    <s v="CONTRATO INICIAL PERSONAL "/>
    <s v="ASISTENCIALES "/>
    <s v="UNIDAD 2"/>
  </r>
  <r>
    <x v="3"/>
    <x v="938"/>
    <n v="80111620"/>
    <x v="27"/>
    <x v="14"/>
    <x v="6"/>
    <s v="1-PRESTACION DE SERVICIOS APOYO A LA GESTION "/>
    <s v="405-CONCURSO DE MÉRITOS - SISTEMA ABIERTO "/>
    <s v="A-2"/>
    <s v="RIVERA LAYTON ALEXANDER"/>
    <x v="491"/>
    <x v="9"/>
    <d v="2017-07-14T00:00:00"/>
    <m/>
    <d v="1899-12-30T00:00:00"/>
    <x v="1"/>
    <s v="NICOLAS ADOLFO CORREAL HUERTAS 3649400 Ext 4310-DIRECCION DE CONTROL Y VIGILANCIA Gerente de Proyecto "/>
    <n v="3649400"/>
    <m/>
    <x v="9"/>
    <x v="50"/>
    <n v="31714800"/>
    <m/>
    <m/>
    <x v="412"/>
    <n v="23484000"/>
    <n v="8230800"/>
    <s v="ACTUALIZAN META X MEMO SSM-79634 del 31/MAYO/2017"/>
    <n v="1064"/>
    <d v="2017-03-13T00:00:00"/>
    <n v="23484000"/>
    <m/>
    <m/>
    <m/>
    <n v="1957000"/>
    <n v="12"/>
    <m/>
    <n v="23484000"/>
    <n v="8230800"/>
    <s v="ALEXANDER RIVERA LAYTON"/>
    <n v="74364416"/>
    <m/>
    <s v="DIRECCIÓN DE CONTROL Y VIGILANCIA "/>
    <s v="GRUPO GUIA"/>
    <n v="23484000"/>
    <n v="0"/>
    <n v="0"/>
    <n v="0"/>
    <n v="0"/>
    <n v="0"/>
    <n v="23484000"/>
    <n v="0"/>
    <n v="0"/>
    <n v="0"/>
    <n v="0"/>
    <n v="0"/>
    <n v="0"/>
    <n v="23484000"/>
    <n v="8230800"/>
    <n v="970"/>
    <n v="1111"/>
    <n v="20171336"/>
    <m/>
    <m/>
    <m/>
    <m/>
    <m/>
    <m/>
    <m/>
    <s v="1032"/>
    <s v="SSM-227"/>
    <x v="9"/>
    <x v="9"/>
    <d v="2017-06-04T00:00:00"/>
    <s v="CCE-04"/>
    <s v="CO-DC-11001"/>
    <n v="1"/>
    <n v="1"/>
    <s v="DERECHOS DE TRÁNSITO "/>
    <s v="0"/>
    <x v="0"/>
    <x v="0"/>
    <n v="31714800"/>
    <s v="CONTRATO INICIAL PERSONAL "/>
    <s v="ASISTENCIALES "/>
    <s v="UNIDAD 2"/>
  </r>
  <r>
    <x v="3"/>
    <x v="939"/>
    <n v="80111620"/>
    <x v="27"/>
    <x v="14"/>
    <x v="6"/>
    <s v="1-PRESTACION DE SERVICIOS APOYO A LA GESTION "/>
    <s v="405-CONCURSO DE MÉRITOS - SISTEMA ABIERTO "/>
    <s v="T-1"/>
    <s v="(NUEVO) GRUPO GUIA NO HAY NADIE"/>
    <x v="519"/>
    <x v="9"/>
    <d v="2017-07-14T00:00:00"/>
    <m/>
    <d v="1899-12-30T00:00:00"/>
    <x v="2"/>
    <s v="Nicolas Adolfo Correal Huertas_x000a_Dirección Control y Vigilancia ncorreal@movilidadbogota.gov.co_x000a_Ext. 4311"/>
    <n v="3649400"/>
    <m/>
    <x v="9"/>
    <x v="54"/>
    <n v="31714800"/>
    <m/>
    <n v="24514800"/>
    <x v="413"/>
    <n v="7200000"/>
    <n v="0"/>
    <s v="ACTUALIZAN META X MEMO SSM-79634 del 31/MAYO/2017_x000a_ACTUALIZAN LINEA Y META X MEMO SSM-87508 del 20/JUNIO/2017_x000a_ACTUALIZAN LINEA X SOLICITUD SSM-94833 del 5/JUL/2017_x000a_DISMINUYEN LINEA X SOLICITUD SSM-126939 del 22/AGOST/2017"/>
    <n v="1783"/>
    <d v="2017-07-05T00:00:00"/>
    <n v="7200000"/>
    <m/>
    <m/>
    <m/>
    <n v="2400000"/>
    <n v="3"/>
    <m/>
    <n v="7200000"/>
    <n v="0"/>
    <s v="ANGELA DEL PILAR GIRALDO SANABRIA"/>
    <n v="52701545"/>
    <m/>
    <s v="DIRECCIÓN DE CONTROL Y VIGILANCIA "/>
    <s v="SSM"/>
    <n v="7200000"/>
    <n v="0"/>
    <n v="0"/>
    <n v="0"/>
    <n v="0"/>
    <n v="0"/>
    <n v="0"/>
    <n v="7200000"/>
    <n v="0"/>
    <n v="0"/>
    <n v="0"/>
    <n v="0"/>
    <n v="0"/>
    <n v="7200000"/>
    <n v="0"/>
    <n v="1494"/>
    <n v="1207"/>
    <n v="20171448"/>
    <m/>
    <m/>
    <m/>
    <m/>
    <m/>
    <m/>
    <m/>
    <s v="1032"/>
    <s v="SSM-228"/>
    <x v="9"/>
    <x v="9"/>
    <d v="2017-06-04T00:00:00"/>
    <s v="CCE-04"/>
    <s v="CO-DC-11001"/>
    <n v="1"/>
    <n v="1"/>
    <s v="DERECHOS DE TRÁNSITO "/>
    <s v="0"/>
    <x v="0"/>
    <x v="0"/>
    <n v="7200000"/>
    <s v="CONTRATO INICIAL PERSONAL "/>
    <s v="ASISTENCIALES "/>
    <s v="UNIDAD 2"/>
  </r>
  <r>
    <x v="3"/>
    <x v="940"/>
    <n v="80111620"/>
    <x v="27"/>
    <x v="14"/>
    <x v="6"/>
    <s v="1-PRESTACION DE SERVICIOS APOYO A LA GESTION "/>
    <s v="405-CONCURSO DE MÉRITOS - SISTEMA ABIERTO "/>
    <s v="A-1"/>
    <s v="(NUEVO) GRUPO GUIA NO HAY NADIE"/>
    <x v="520"/>
    <x v="9"/>
    <d v="2017-07-14T00:00:00"/>
    <m/>
    <d v="1899-12-30T00:00:00"/>
    <x v="10"/>
    <s v="NICOLAS ADOLFO CORREAL HUERTAS 3649400 Ext 4310-DIRECCION DE CONTROL Y VIGILANCIA Gerente de Proyecto "/>
    <n v="3649400"/>
    <m/>
    <x v="9"/>
    <x v="50"/>
    <n v="31714800"/>
    <m/>
    <m/>
    <x v="412"/>
    <n v="0"/>
    <n v="31714800"/>
    <s v="ACTUALIZAN META X MEMO SSM-79634 del 31/MAYO/2017_x000a_MODIFICAN LINEA X SOLICITUD SSM-100737 DEL 18/JULIO/2017"/>
    <n v="2025"/>
    <d v="2017-08-31T00:00:00"/>
    <n v="11624000"/>
    <m/>
    <m/>
    <m/>
    <n v="14530000"/>
    <n v="8"/>
    <m/>
    <n v="11624000"/>
    <n v="20090800"/>
    <s v="GLADYS CECILIA BECERRA OCHOA"/>
    <n v="35508634"/>
    <m/>
    <s v="DIRECCIÓN DE CONTROL Y VIGILANCIA "/>
    <s v="GRUPO GUIA"/>
    <n v="0"/>
    <n v="0"/>
    <n v="0"/>
    <n v="0"/>
    <n v="0"/>
    <n v="0"/>
    <n v="0"/>
    <n v="0"/>
    <n v="0"/>
    <n v="0"/>
    <n v="0"/>
    <n v="0"/>
    <n v="0"/>
    <n v="0"/>
    <n v="31714800"/>
    <m/>
    <m/>
    <m/>
    <m/>
    <m/>
    <m/>
    <m/>
    <m/>
    <m/>
    <m/>
    <s v="1032"/>
    <s v="SSM-229"/>
    <x v="9"/>
    <x v="9"/>
    <d v="2017-06-04T00:00:00"/>
    <s v="CCE-04"/>
    <s v="CO-DC-11001"/>
    <n v="1"/>
    <n v="1"/>
    <s v="DERECHOS DE TRÁNSITO "/>
    <s v="0"/>
    <x v="0"/>
    <x v="0"/>
    <n v="31714800"/>
    <s v="CONTRATO INICIAL PERSONAL "/>
    <s v="ASISTENCIALES "/>
    <s v="UNIDAD 2"/>
  </r>
  <r>
    <x v="3"/>
    <x v="941"/>
    <n v="80111620"/>
    <x v="27"/>
    <x v="14"/>
    <x v="6"/>
    <s v="1-PRESTACION DE SERVICIOS APOYO A LA GESTION "/>
    <s v="405-CONCURSO DE MÉRITOS - SISTEMA ABIERTO "/>
    <s v="T-1"/>
    <s v="(NUEVO) GRUPO GUIA NO HAY NADIE"/>
    <x v="521"/>
    <x v="9"/>
    <d v="2017-07-14T00:00:00"/>
    <d v="2017-07-24T00:00:00"/>
    <d v="2017-10-02T00:00:00"/>
    <x v="3"/>
    <s v="Nicolas Adolfo Correal Huertas_x000a_Dirección Control y Vigilancia ncorreal@movilidadbogota.gov.co_x000a_Ext. 4311"/>
    <n v="3649400"/>
    <m/>
    <x v="9"/>
    <x v="54"/>
    <n v="31714800"/>
    <m/>
    <m/>
    <x v="412"/>
    <n v="23900000"/>
    <n v="7814800"/>
    <s v="ACTUALIZAN META X MEMO SSM-79634 del 31/MAYO/2017_x000a_ACTUALIZAN LINEA Y META X MEMO SSM-92053 del 29/JUNIO/2017_x000a_SE ACTUALIZA FECHA X MEMO SDM –SSM– 100737 DE JULIO/2017 _x000a_"/>
    <n v="1823"/>
    <d v="2017-07-14T00:00:00"/>
    <n v="23900000"/>
    <m/>
    <m/>
    <m/>
    <n v="2390000"/>
    <n v="10"/>
    <m/>
    <n v="23900000"/>
    <n v="7814800"/>
    <s v="ELKIN DARIO PEREZ PINEDA"/>
    <n v="1069725970"/>
    <m/>
    <s v="DIRECCIÓN DE CONTROL Y VIGILANCIA "/>
    <s v="SIG"/>
    <n v="23900000"/>
    <n v="0"/>
    <n v="0"/>
    <n v="0"/>
    <n v="0"/>
    <n v="0"/>
    <n v="0"/>
    <n v="0"/>
    <n v="23900000"/>
    <n v="0"/>
    <n v="0"/>
    <n v="0"/>
    <n v="0"/>
    <n v="23900000"/>
    <n v="7814800"/>
    <n v="1511"/>
    <n v="1296"/>
    <n v="20171547"/>
    <m/>
    <m/>
    <m/>
    <m/>
    <m/>
    <m/>
    <m/>
    <s v="1032"/>
    <s v="SSM-230"/>
    <x v="83"/>
    <x v="162"/>
    <d v="2017-08-23T00:00:00"/>
    <s v="CCE-04"/>
    <s v="CO-DC-11001"/>
    <n v="1"/>
    <n v="1"/>
    <s v="DERECHOS DE TRÁNSITO "/>
    <s v="0"/>
    <x v="0"/>
    <x v="0"/>
    <n v="31714800"/>
    <s v="CONTRATO INICIAL PERSONAL "/>
    <s v="ASISTENCIALES "/>
    <s v="UNIDAD 2"/>
  </r>
  <r>
    <x v="3"/>
    <x v="942"/>
    <n v="80111620"/>
    <x v="27"/>
    <x v="14"/>
    <x v="6"/>
    <s v="1-PRESTACION DE SERVICIOS APOYO A LA GESTION "/>
    <s v="405-CONCURSO DE MÉRITOS - SISTEMA ABIERTO "/>
    <s v="A-1"/>
    <s v="(NUEVO) GRUPO GUIA NO HAY NADIE"/>
    <x v="520"/>
    <x v="9"/>
    <d v="2017-07-14T00:00:00"/>
    <m/>
    <d v="1899-12-30T00:00:00"/>
    <x v="10"/>
    <s v="NICOLAS ADOLFO CORREAL HUERTAS 3649400 Ext 4310-DIRECCION DE CONTROL Y VIGILANCIA Gerente de Proyecto "/>
    <n v="3649400"/>
    <m/>
    <x v="9"/>
    <x v="50"/>
    <n v="31714800"/>
    <m/>
    <m/>
    <x v="412"/>
    <n v="0"/>
    <n v="31714800"/>
    <s v="ACTUALIZAN META X MEMO SSM-79634 del 31/MAYO/2017_x000a_MODIFICAN LINEA X SOLICITUD SSM-100737 DEL 18/JULIO/2017"/>
    <n v="2026"/>
    <d v="2017-08-31T00:00:00"/>
    <n v="11624000"/>
    <m/>
    <m/>
    <m/>
    <n v="1453000"/>
    <n v="8"/>
    <m/>
    <n v="11624000"/>
    <n v="20090800"/>
    <s v="DIEGO FERNANDO TINOCO GARCES"/>
    <n v="1118544230"/>
    <m/>
    <s v="DIRECCIÓN DE CONTROL Y VIGILANCIA "/>
    <s v="GRUPO GUIA"/>
    <n v="0"/>
    <n v="0"/>
    <n v="0"/>
    <n v="0"/>
    <n v="0"/>
    <n v="0"/>
    <n v="0"/>
    <n v="0"/>
    <n v="0"/>
    <n v="0"/>
    <n v="0"/>
    <n v="0"/>
    <n v="0"/>
    <n v="0"/>
    <n v="31714800"/>
    <m/>
    <m/>
    <m/>
    <m/>
    <m/>
    <m/>
    <m/>
    <m/>
    <m/>
    <m/>
    <s v="1032"/>
    <s v="SSM-231"/>
    <x v="9"/>
    <x v="9"/>
    <d v="2017-06-04T00:00:00"/>
    <s v="CCE-04"/>
    <s v="CO-DC-11001"/>
    <n v="1"/>
    <n v="1"/>
    <s v="DERECHOS DE TRÁNSITO "/>
    <s v="0"/>
    <x v="0"/>
    <x v="0"/>
    <n v="31714800"/>
    <s v="CONTRATO INICIAL PERSONAL "/>
    <s v="ASISTENCIALES "/>
    <s v="UNIDAD 2"/>
  </r>
  <r>
    <x v="3"/>
    <x v="943"/>
    <n v="80111620"/>
    <x v="27"/>
    <x v="14"/>
    <x v="6"/>
    <s v="1-PRESTACION DE SERVICIOS APOYO A LA GESTION "/>
    <s v="405-CONCURSO DE MÉRITOS - SISTEMA ABIERTO "/>
    <s v="A-1"/>
    <s v="(NUEVO) GRUPO GUIA NO HAY NADIE"/>
    <x v="520"/>
    <x v="9"/>
    <d v="2017-07-14T00:00:00"/>
    <m/>
    <d v="1899-12-30T00:00:00"/>
    <x v="10"/>
    <s v="NICOLAS ADOLFO CORREAL HUERTAS 3649400 Ext 4310-DIRECCION DE CONTROL Y VIGILANCIA Gerente de Proyecto "/>
    <n v="3649400"/>
    <m/>
    <x v="9"/>
    <x v="50"/>
    <n v="31714800"/>
    <m/>
    <m/>
    <x v="412"/>
    <n v="0"/>
    <n v="31714800"/>
    <s v="ACTUALIZAN META X MEMO SSM-79634 del 31/MAYO/2017_x000a_MODIFICAN LINEA X SOLICITUD SSM-100737 DEL 18/JULIO/2017"/>
    <n v="2027"/>
    <d v="2017-08-31T00:00:00"/>
    <n v="11624000"/>
    <m/>
    <m/>
    <m/>
    <n v="1453000"/>
    <n v="8"/>
    <m/>
    <n v="11624000"/>
    <n v="20090800"/>
    <s v="OSCAR MAURICIO RIVERA RIVERA"/>
    <n v="79997843"/>
    <m/>
    <s v="DIRECCIÓN DE CONTROL Y VIGILANCIA "/>
    <s v="GRUPO GUIA"/>
    <n v="0"/>
    <n v="0"/>
    <n v="0"/>
    <n v="0"/>
    <n v="0"/>
    <n v="0"/>
    <n v="0"/>
    <n v="0"/>
    <n v="0"/>
    <n v="0"/>
    <n v="0"/>
    <n v="0"/>
    <n v="0"/>
    <n v="0"/>
    <n v="31714800"/>
    <m/>
    <m/>
    <m/>
    <m/>
    <m/>
    <m/>
    <m/>
    <m/>
    <m/>
    <m/>
    <s v="1032"/>
    <s v="SSM-232"/>
    <x v="9"/>
    <x v="9"/>
    <d v="2017-06-04T00:00:00"/>
    <s v="CCE-04"/>
    <s v="CO-DC-11001"/>
    <n v="1"/>
    <n v="1"/>
    <s v="DERECHOS DE TRÁNSITO "/>
    <s v="0"/>
    <x v="0"/>
    <x v="0"/>
    <n v="31714800"/>
    <s v="CONTRATO INICIAL PERSONAL "/>
    <s v="ASISTENCIALES "/>
    <s v="UNIDAD 2"/>
  </r>
  <r>
    <x v="3"/>
    <x v="944"/>
    <n v="80111620"/>
    <x v="27"/>
    <x v="14"/>
    <x v="6"/>
    <s v="1-PRESTACION DE SERVICIOS APOYO A LA GESTION "/>
    <s v="405-CONCURSO DE MÉRITOS - SISTEMA ABIERTO "/>
    <s v="A-2"/>
    <s v="(NUEVO) GRUPO GUIA NO HAY NADIE"/>
    <x v="515"/>
    <x v="9"/>
    <d v="2017-07-14T00:00:00"/>
    <m/>
    <d v="1899-12-30T00:00:00"/>
    <x v="10"/>
    <s v="NICOLAS ADOLFO CORREAL HUERTAS 3649400 Ext 4310-DIRECCION DE CONTROL Y VIGILANCIA Gerente de Proyecto "/>
    <n v="3649400"/>
    <m/>
    <x v="9"/>
    <x v="50"/>
    <n v="31714800"/>
    <m/>
    <m/>
    <x v="412"/>
    <n v="0"/>
    <n v="31714800"/>
    <s v="ACTUALIZAN META X MEMO SSM-79634 del 31/MAYO/2017_x000a_MODIFICAN LINEA X SOLICITUD SSM-100737 DEL 18/JULIO/2017"/>
    <m/>
    <m/>
    <m/>
    <m/>
    <m/>
    <m/>
    <m/>
    <m/>
    <m/>
    <n v="0"/>
    <n v="31714800"/>
    <m/>
    <m/>
    <m/>
    <s v="DIRECCIÓN DE CONTROL Y VIGILANCIA "/>
    <m/>
    <n v="0"/>
    <n v="0"/>
    <n v="0"/>
    <n v="0"/>
    <n v="0"/>
    <n v="0"/>
    <n v="0"/>
    <n v="0"/>
    <n v="0"/>
    <n v="0"/>
    <n v="0"/>
    <n v="0"/>
    <n v="0"/>
    <n v="0"/>
    <n v="31714800"/>
    <m/>
    <m/>
    <m/>
    <m/>
    <m/>
    <m/>
    <m/>
    <m/>
    <m/>
    <m/>
    <s v="1032"/>
    <s v="SSM-233"/>
    <x v="9"/>
    <x v="9"/>
    <d v="2017-06-04T00:00:00"/>
    <s v="CCE-04"/>
    <s v="CO-DC-11001"/>
    <n v="1"/>
    <n v="1"/>
    <s v="DERECHOS DE TRÁNSITO "/>
    <s v="0"/>
    <x v="0"/>
    <x v="0"/>
    <n v="31714800"/>
    <s v="CONTRATO INICIAL PERSONAL "/>
    <s v="ASISTENCIALES "/>
    <s v="UNIDAD 2"/>
  </r>
  <r>
    <x v="3"/>
    <x v="945"/>
    <n v="80111620"/>
    <x v="27"/>
    <x v="14"/>
    <x v="6"/>
    <s v="1-PRESTACION DE SERVICIOS APOYO A LA GESTION "/>
    <s v="405-CONCURSO DE MÉRITOS - SISTEMA ABIERTO "/>
    <s v="P-1"/>
    <s v="(NUEVO) GRUPO GUIA NO HAY NADIE"/>
    <x v="522"/>
    <x v="9"/>
    <d v="2017-07-14T00:00:00"/>
    <d v="2017-09-11T00:00:00"/>
    <d v="2017-11-20T00:00:00"/>
    <x v="3"/>
    <s v="Nicolas Adolfo Correal Huertas_x000a_Dirección Control y Vigilancia ncorreal@movilidadbogota.gov.co_x000a_Ext. 4311"/>
    <n v="3649400"/>
    <m/>
    <x v="9"/>
    <x v="53"/>
    <n v="31714800"/>
    <m/>
    <m/>
    <x v="412"/>
    <n v="0"/>
    <n v="31714800"/>
    <s v="ACTUALIZAN META X MEMO SSM-79634 del 31/MAYO/2017_x000a_MODIFICAN LINEA X SOLICITUD SSM-114625 DEL 4/AGOS/2017"/>
    <n v="2010"/>
    <d v="2017-08-31T00:00:00"/>
    <n v="31300000"/>
    <m/>
    <m/>
    <m/>
    <n v="3130000"/>
    <n v="10"/>
    <m/>
    <n v="31300000"/>
    <n v="414800"/>
    <s v="CAMILO ERNESTO MONROY MENA"/>
    <n v="80258435"/>
    <m/>
    <s v="DIRECCIÓN DE CONTROL Y VIGILANCIA "/>
    <s v="CONTROL TRANSITO"/>
    <n v="0"/>
    <n v="0"/>
    <n v="0"/>
    <n v="0"/>
    <n v="0"/>
    <n v="0"/>
    <n v="0"/>
    <n v="0"/>
    <n v="0"/>
    <n v="0"/>
    <n v="0"/>
    <n v="0"/>
    <n v="0"/>
    <n v="0"/>
    <n v="31714800"/>
    <m/>
    <m/>
    <m/>
    <m/>
    <m/>
    <m/>
    <m/>
    <m/>
    <m/>
    <m/>
    <s v="1032"/>
    <s v="SSM-234"/>
    <x v="125"/>
    <x v="153"/>
    <d v="2017-10-11T00:00:00"/>
    <s v="CCE-04"/>
    <s v="CO-DC-11001"/>
    <n v="1"/>
    <n v="1"/>
    <s v="DERECHOS DE TRÁNSITO "/>
    <s v="0"/>
    <x v="0"/>
    <x v="0"/>
    <n v="31714800"/>
    <s v="CONTRATO INICIAL PERSONAL "/>
    <s v="ASISTENCIALES "/>
    <s v="UNIDAD 2"/>
  </r>
  <r>
    <x v="3"/>
    <x v="946"/>
    <n v="80111620"/>
    <x v="27"/>
    <x v="14"/>
    <x v="6"/>
    <s v="1-PRESTACION DE SERVICIOS APOYO A LA GESTION "/>
    <s v="405-CONCURSO DE MÉRITOS - SISTEMA ABIERTO "/>
    <s v="P-1"/>
    <s v="(NUEVO) GRUPO GUIA NO HAY NADIE"/>
    <x v="523"/>
    <x v="9"/>
    <d v="2017-07-14T00:00:00"/>
    <d v="2017-09-11T00:00:00"/>
    <d v="2017-11-20T00:00:00"/>
    <x v="3"/>
    <s v="Nicolas Adolfo Correal Huertas_x000a_Dirección Control y Vigilancia ncorreal@movilidadbogota.gov.co_x000a_Ext. 4311"/>
    <n v="3649400"/>
    <m/>
    <x v="9"/>
    <x v="53"/>
    <n v="31714800"/>
    <m/>
    <m/>
    <x v="412"/>
    <n v="0"/>
    <n v="31714800"/>
    <s v="ACTUALIZAN META X MEMO SSM-79634 del 31/MAYO/2017_x000a_MODIFICAN LINEA X SOLICITUD SSM-114625 DEL 4/AGOS/2017"/>
    <n v="2011"/>
    <d v="2017-08-31T00:00:00"/>
    <n v="31300000"/>
    <m/>
    <m/>
    <m/>
    <n v="3130000"/>
    <n v="10"/>
    <m/>
    <n v="31300000"/>
    <n v="414800"/>
    <s v="EDUAR SECUNDINO MARIN CASTRO"/>
    <n v="80863558"/>
    <m/>
    <s v="DIRECCIÓN DE CONTROL Y VIGILANCIA "/>
    <s v="CONTROL TRANSITO"/>
    <n v="0"/>
    <n v="0"/>
    <n v="0"/>
    <n v="0"/>
    <n v="0"/>
    <n v="0"/>
    <n v="0"/>
    <n v="0"/>
    <n v="0"/>
    <n v="0"/>
    <n v="0"/>
    <n v="0"/>
    <n v="0"/>
    <n v="0"/>
    <n v="31714800"/>
    <m/>
    <m/>
    <m/>
    <m/>
    <m/>
    <m/>
    <m/>
    <m/>
    <m/>
    <m/>
    <s v="1032"/>
    <s v="SSM-235"/>
    <x v="125"/>
    <x v="153"/>
    <d v="2017-10-11T00:00:00"/>
    <s v="CCE-04"/>
    <s v="CO-DC-11001"/>
    <n v="1"/>
    <n v="1"/>
    <s v="DERECHOS DE TRÁNSITO "/>
    <s v="0"/>
    <x v="0"/>
    <x v="0"/>
    <n v="31714800"/>
    <s v="CONTRATO INICIAL PERSONAL "/>
    <s v="ASISTENCIALES "/>
    <s v="UNIDAD 2"/>
  </r>
  <r>
    <x v="3"/>
    <x v="947"/>
    <n v="80111620"/>
    <x v="27"/>
    <x v="14"/>
    <x v="6"/>
    <s v="1-PRESTACION DE SERVICIOS APOYO A LA GESTION "/>
    <s v="405-CONCURSO DE MÉRITOS - SISTEMA ABIERTO "/>
    <s v="P-1"/>
    <s v="(NUEVO) GRUPO GUIA NO HAY NADIE"/>
    <x v="524"/>
    <x v="9"/>
    <d v="2017-07-14T00:00:00"/>
    <d v="2017-09-04T00:00:00"/>
    <d v="2017-11-13T00:00:00"/>
    <x v="10"/>
    <s v="Nicolas Adolfo Correal Huertas_x000a_Dirección Control y Vigilancia ncorreal@movilidadbogota.gov.co_x000a_Ext. 4311"/>
    <n v="3649400"/>
    <m/>
    <x v="9"/>
    <x v="54"/>
    <n v="31714800"/>
    <m/>
    <m/>
    <x v="412"/>
    <n v="0"/>
    <n v="31714800"/>
    <s v="ACTUALIZAN META X MEMO SSM-79634 del 31/MAYO/2017_x000a_ACTUALIZAN LINEA X SOLICITUD SSM-118521 DEL 9/AGOSTO/2017"/>
    <n v="1983"/>
    <d v="2017-08-24T00:00:00"/>
    <n v="31230000"/>
    <m/>
    <m/>
    <m/>
    <n v="3470000"/>
    <n v="9"/>
    <m/>
    <n v="31230000"/>
    <n v="484800"/>
    <s v="LUIS FERNANDO MURCIA VARGAS"/>
    <n v="80926480"/>
    <m/>
    <s v="DIRECCIÓN DE CONTROL Y VIGILANCIA "/>
    <s v="APOYO A LA GESTION"/>
    <n v="0"/>
    <n v="0"/>
    <n v="0"/>
    <n v="0"/>
    <n v="0"/>
    <n v="0"/>
    <n v="0"/>
    <n v="0"/>
    <n v="0"/>
    <n v="0"/>
    <n v="0"/>
    <n v="0"/>
    <n v="0"/>
    <n v="0"/>
    <n v="31714800"/>
    <m/>
    <m/>
    <m/>
    <m/>
    <m/>
    <m/>
    <m/>
    <m/>
    <m/>
    <m/>
    <s v="1032"/>
    <s v="SSM-236"/>
    <x v="132"/>
    <x v="164"/>
    <d v="2017-10-04T00:00:00"/>
    <s v="CCE-04"/>
    <s v="CO-DC-11001"/>
    <n v="1"/>
    <n v="1"/>
    <s v="DERECHOS DE TRÁNSITO "/>
    <s v="0"/>
    <x v="0"/>
    <x v="0"/>
    <n v="31714800"/>
    <s v="CONTRATO INICIAL PERSONAL "/>
    <s v="ASISTENCIALES "/>
    <s v="UNIDAD 2"/>
  </r>
  <r>
    <x v="3"/>
    <x v="948"/>
    <n v="80111620"/>
    <x v="27"/>
    <x v="14"/>
    <x v="6"/>
    <s v="1-PRESTACION DE SERVICIOS APOYO A LA GESTION "/>
    <s v="405-CONCURSO DE MÉRITOS - SISTEMA ABIERTO "/>
    <s v="P-1"/>
    <s v="(NUEVO) GRUPO GUIA NO HAY NADIE"/>
    <x v="518"/>
    <x v="9"/>
    <d v="2017-07-14T00:00:00"/>
    <d v="2017-09-04T00:00:00"/>
    <d v="2017-11-13T00:00:00"/>
    <x v="10"/>
    <s v="NICOLAS ADOLFO CORREAL HUERTAS 3649400 Ext 4310-DIRECCION DE CONTROL Y VIGILANCIA Gerente de Proyecto "/>
    <n v="3649400"/>
    <m/>
    <x v="9"/>
    <x v="53"/>
    <n v="31714800"/>
    <m/>
    <m/>
    <x v="412"/>
    <n v="0"/>
    <n v="31714800"/>
    <s v="ACTUALIZAN META X MEMO SSM-79634 del 31/MAYO/2017_x000a_ACTUALIZAN LINEA X SOLICITUD SSM-125083 - 23/AGOS/2017"/>
    <m/>
    <m/>
    <m/>
    <m/>
    <m/>
    <m/>
    <m/>
    <m/>
    <m/>
    <n v="0"/>
    <n v="31714800"/>
    <m/>
    <m/>
    <m/>
    <s v="DIRECCIÓN DE CONTROL Y VIGILANCIA "/>
    <m/>
    <n v="0"/>
    <n v="0"/>
    <n v="0"/>
    <n v="0"/>
    <n v="0"/>
    <n v="0"/>
    <n v="0"/>
    <n v="0"/>
    <n v="0"/>
    <n v="0"/>
    <n v="0"/>
    <n v="0"/>
    <n v="0"/>
    <n v="0"/>
    <n v="31714800"/>
    <m/>
    <m/>
    <m/>
    <m/>
    <m/>
    <m/>
    <m/>
    <m/>
    <m/>
    <m/>
    <s v="1032"/>
    <s v="SSM-237"/>
    <x v="132"/>
    <x v="164"/>
    <d v="2017-10-04T00:00:00"/>
    <s v="CCE-04"/>
    <s v="CO-DC-11001"/>
    <n v="1"/>
    <n v="1"/>
    <s v="DERECHOS DE TRÁNSITO "/>
    <s v="0"/>
    <x v="0"/>
    <x v="0"/>
    <n v="31714800"/>
    <s v="CONTRATO INICIAL PERSONAL "/>
    <s v="ASISTENCIALES "/>
    <s v="UNIDAD 2"/>
  </r>
  <r>
    <x v="3"/>
    <x v="949"/>
    <n v="80111620"/>
    <x v="27"/>
    <x v="14"/>
    <x v="6"/>
    <s v="1-PRESTACION DE SERVICIOS APOYO A LA GESTION "/>
    <s v="405-CONCURSO DE MÉRITOS - SISTEMA ABIERTO "/>
    <s v="P-1"/>
    <s v="(NUEVO) GRUPO GUIA NO HAY NADIE"/>
    <x v="518"/>
    <x v="9"/>
    <d v="2017-07-14T00:00:00"/>
    <d v="2017-09-04T00:00:00"/>
    <d v="2017-11-13T00:00:00"/>
    <x v="10"/>
    <s v="NICOLAS ADOLFO CORREAL HUERTAS 3649400 Ext 4310-DIRECCION DE CONTROL Y VIGILANCIA Gerente de Proyecto "/>
    <n v="3649400"/>
    <m/>
    <x v="9"/>
    <x v="53"/>
    <n v="31714800"/>
    <m/>
    <m/>
    <x v="412"/>
    <n v="0"/>
    <n v="31714800"/>
    <s v="ACTUALIZAN META X MEMO SSM-79634 del 31/MAYO/2017_x000a_ACTUALIZAN LINEA X SOLICITUD SSM-125083 - 23/AGOS/2017"/>
    <n v="2000"/>
    <d v="2017-08-29T00:00:00"/>
    <n v="29655000"/>
    <m/>
    <m/>
    <m/>
    <n v="3295000"/>
    <n v="9"/>
    <m/>
    <n v="29655000"/>
    <n v="2059800"/>
    <s v="EDISON SAMACA AGUILAR"/>
    <n v="1012401385"/>
    <m/>
    <s v="DIRECCIÓN DE CONTROL Y VIGILANCIA "/>
    <s v="CONTROL TRANSITO"/>
    <n v="0"/>
    <n v="0"/>
    <n v="0"/>
    <n v="0"/>
    <n v="0"/>
    <n v="0"/>
    <n v="0"/>
    <n v="0"/>
    <n v="0"/>
    <n v="0"/>
    <n v="0"/>
    <n v="0"/>
    <n v="0"/>
    <n v="0"/>
    <n v="31714800"/>
    <m/>
    <m/>
    <m/>
    <m/>
    <m/>
    <m/>
    <m/>
    <m/>
    <m/>
    <m/>
    <s v="1032"/>
    <s v="SSM-238"/>
    <x v="132"/>
    <x v="164"/>
    <d v="2017-10-04T00:00:00"/>
    <s v="CCE-04"/>
    <s v="CO-DC-11001"/>
    <n v="1"/>
    <n v="1"/>
    <s v="DERECHOS DE TRÁNSITO "/>
    <s v="0"/>
    <x v="0"/>
    <x v="0"/>
    <n v="31714800"/>
    <s v="CONTRATO INICIAL PERSONAL "/>
    <s v="ASISTENCIALES "/>
    <s v="UNIDAD 2"/>
  </r>
  <r>
    <x v="3"/>
    <x v="950"/>
    <n v="80111620"/>
    <x v="27"/>
    <x v="14"/>
    <x v="6"/>
    <s v="1-PRESTACION DE SERVICIOS APOYO A LA GESTION "/>
    <s v="405-CONCURSO DE MÉRITOS - SISTEMA ABIERTO "/>
    <s v="PE-2"/>
    <s v="(NUEVO) GRUPO GUIA NO HAY NADIE"/>
    <x v="525"/>
    <x v="9"/>
    <d v="2017-07-14T00:00:00"/>
    <d v="2017-09-01T00:00:00"/>
    <d v="2017-11-10T00:00:00"/>
    <x v="3"/>
    <s v="NICOLAS ADOLFO CORREAL HUERTAS 3649400 Ext 4310-DIRECCION DE CONTROL Y VIGILANCIA Gerente de Proyecto "/>
    <n v="3649400"/>
    <m/>
    <x v="9"/>
    <x v="54"/>
    <n v="31714800"/>
    <n v="33285200"/>
    <m/>
    <x v="247"/>
    <n v="65000000"/>
    <n v="0"/>
    <s v="ACTUALIZAN META X MEMO SSM-79634 del 31/MAYO/2017_x000a_AUMENTAN Y ACTUALIZAN LINEA X SOLICITUD SSM-126939 del 22/AGOST/2017."/>
    <n v="2059"/>
    <d v="2017-09-01T00:00:00"/>
    <n v="65000000"/>
    <m/>
    <m/>
    <m/>
    <n v="6500000"/>
    <n v="10"/>
    <m/>
    <n v="65000000"/>
    <n v="0"/>
    <s v="PAOLA YISSELLY MORENO BULLA "/>
    <n v="53152671"/>
    <m/>
    <s v="DIRECCIÓN DE CONTROL Y VIGILANCIA "/>
    <m/>
    <n v="65000000"/>
    <n v="0"/>
    <n v="0"/>
    <n v="0"/>
    <n v="0"/>
    <n v="0"/>
    <n v="0"/>
    <n v="0"/>
    <n v="0"/>
    <n v="65000000"/>
    <n v="0"/>
    <n v="0"/>
    <n v="0"/>
    <n v="65000000"/>
    <n v="0"/>
    <n v="1675"/>
    <n v="1372"/>
    <n v="20171623"/>
    <m/>
    <m/>
    <m/>
    <m/>
    <m/>
    <m/>
    <m/>
    <s v="1032"/>
    <s v="SSM-239"/>
    <x v="127"/>
    <x v="155"/>
    <d v="2017-10-01T00:00:00"/>
    <s v="CCE-04"/>
    <s v="CO-DC-11001"/>
    <n v="1"/>
    <n v="1"/>
    <s v="DERECHOS DE TRÁNSITO "/>
    <s v="0"/>
    <x v="0"/>
    <x v="0"/>
    <n v="65000000"/>
    <s v="CONTRATO INICIAL PERSONAL "/>
    <s v="ASISTENCIALES "/>
    <s v="UNIDAD 2"/>
  </r>
  <r>
    <x v="3"/>
    <x v="951"/>
    <n v="80111620"/>
    <x v="27"/>
    <x v="14"/>
    <x v="6"/>
    <s v="1-PRESTACION DE SERVICIOS APOYO A LA GESTION "/>
    <s v="405-CONCURSO DE MÉRITOS - SISTEMA ABIERTO "/>
    <s v="PE-3"/>
    <s v="(NUEVO) GRUPO GUIA NO HAY NADIE"/>
    <x v="525"/>
    <x v="9"/>
    <d v="2017-07-14T00:00:00"/>
    <d v="2017-09-01T00:00:00"/>
    <d v="2017-11-10T00:00:00"/>
    <x v="3"/>
    <s v="NICOLAS ADOLFO CORREAL HUERTAS 3649400 Ext 4310-DIRECCION DE CONTROL Y VIGILANCIA Gerente de Proyecto "/>
    <n v="3649400"/>
    <m/>
    <x v="9"/>
    <x v="54"/>
    <n v="31714800"/>
    <n v="41085200"/>
    <m/>
    <x v="414"/>
    <n v="72800000"/>
    <n v="0"/>
    <s v="ACTUALIZAN META X MEMO SSM-79634 del 31/MAYO/2017_x000a_AUMENTAN Y ACTUALIZAN LINEA X SOLICITUD SSM-126939 del 22/AGOST/2017."/>
    <n v="2060"/>
    <d v="2017-09-01T00:00:00"/>
    <n v="72800000"/>
    <m/>
    <m/>
    <m/>
    <n v="7280000"/>
    <n v="10"/>
    <m/>
    <n v="72800000"/>
    <n v="0"/>
    <s v="MARTHA LORENA GALVIS PEREZ "/>
    <n v="63538540"/>
    <m/>
    <s v="DIRECCIÓN DE CONTROL Y VIGILANCIA "/>
    <m/>
    <n v="72800000"/>
    <n v="0"/>
    <n v="0"/>
    <n v="0"/>
    <n v="0"/>
    <n v="0"/>
    <n v="0"/>
    <n v="0"/>
    <n v="0"/>
    <n v="72800000"/>
    <n v="0"/>
    <n v="0"/>
    <n v="0"/>
    <n v="72800000"/>
    <n v="0"/>
    <n v="1674"/>
    <n v="1371"/>
    <n v="20171622"/>
    <m/>
    <m/>
    <m/>
    <m/>
    <m/>
    <m/>
    <m/>
    <s v="1032"/>
    <s v="SSM-240"/>
    <x v="127"/>
    <x v="155"/>
    <d v="2017-10-01T00:00:00"/>
    <s v="CCE-04"/>
    <s v="CO-DC-11001"/>
    <n v="1"/>
    <n v="1"/>
    <s v="DERECHOS DE TRÁNSITO "/>
    <s v="0"/>
    <x v="0"/>
    <x v="0"/>
    <n v="72800000"/>
    <s v="CONTRATO INICIAL PERSONAL "/>
    <s v="ASISTENCIALES "/>
    <s v="UNIDAD 2"/>
  </r>
  <r>
    <x v="3"/>
    <x v="952"/>
    <n v="80111620"/>
    <x v="27"/>
    <x v="14"/>
    <x v="6"/>
    <s v="1-PRESTACION DE SERVICIOS APOYO A LA GESTION "/>
    <s v="405-CONCURSO DE MÉRITOS - SISTEMA ABIERTO "/>
    <s v="P-1"/>
    <s v="(NUEVO) GRUPO GUIA NO HAY NADIE"/>
    <x v="526"/>
    <x v="9"/>
    <d v="2017-07-14T00:00:00"/>
    <d v="2017-08-22T00:00:00"/>
    <d v="2017-10-31T00:00:00"/>
    <x v="10"/>
    <s v="NICOLAS ADOLFO CORREAL HUERTAS 3649400 Ext 4310-DIRECCION DE CONTROL Y VIGILANCIA Gerente de Proyecto "/>
    <n v="3649400"/>
    <m/>
    <x v="9"/>
    <x v="54"/>
    <n v="31714800"/>
    <m/>
    <m/>
    <x v="412"/>
    <n v="21510000"/>
    <n v="10204800"/>
    <s v="ACTUALIZAN META X MEMO SSM-79634 del 31/MAYO/2017_x000a_MODIFICACIÓN LINEA X SOLICITUD SSM-99065 del 12/JULIO/2017_x000a_ACTUALIZAN META LINEA X MEMO  SSM-107804 del 28/JULIO/2017_x000a_ACTUALIZAN LINEA X SOLICITUD SSM-119358 DEL 15/AGO/2017"/>
    <n v="1928"/>
    <d v="2017-08-11T00:00:00"/>
    <n v="21510000"/>
    <m/>
    <m/>
    <m/>
    <n v="2390000"/>
    <n v="9"/>
    <m/>
    <n v="21510000"/>
    <n v="10204800"/>
    <s v="ANA MARIA GUTIERREZ RINCON"/>
    <n v="1018447623"/>
    <m/>
    <s v="DIRECCIÓN DE CONTROL Y VIGILANCIA "/>
    <s v="SIG"/>
    <n v="21510000"/>
    <n v="0"/>
    <n v="0"/>
    <n v="0"/>
    <n v="0"/>
    <n v="0"/>
    <n v="0"/>
    <n v="0"/>
    <n v="21510000"/>
    <n v="0"/>
    <n v="0"/>
    <n v="0"/>
    <n v="0"/>
    <n v="21510000"/>
    <n v="10204800"/>
    <n v="1585"/>
    <n v="1352"/>
    <n v="20171606"/>
    <m/>
    <m/>
    <m/>
    <m/>
    <m/>
    <m/>
    <m/>
    <s v="1032"/>
    <s v="SSM-241"/>
    <x v="8"/>
    <x v="90"/>
    <d v="2017-09-21T00:00:00"/>
    <s v="CCE-04"/>
    <s v="CO-DC-11001"/>
    <n v="1"/>
    <n v="1"/>
    <s v="DERECHOS DE TRÁNSITO "/>
    <s v="0"/>
    <x v="0"/>
    <x v="0"/>
    <n v="31714800"/>
    <s v="CONTRATO INICIAL PERSONAL "/>
    <s v="ASISTENCIALES "/>
    <s v="UNIDAD 2"/>
  </r>
  <r>
    <x v="3"/>
    <x v="953"/>
    <n v="80111620"/>
    <x v="27"/>
    <x v="14"/>
    <x v="6"/>
    <s v="1-PRESTACION DE SERVICIOS APOYO A LA GESTION "/>
    <s v="405-CONCURSO DE MÉRITOS - SISTEMA ABIERTO "/>
    <s v="P-1"/>
    <s v="(NUEVO) GRUPO GUIA NO HAY NADIE"/>
    <x v="527"/>
    <x v="9"/>
    <d v="2017-07-14T00:00:00"/>
    <d v="2017-09-04T00:00:00"/>
    <d v="2017-11-13T00:00:00"/>
    <x v="10"/>
    <s v="NICOLAS ADOLFO CORREAL HUERTAS 3649400 Ext 4310-DIRECCION DE CONTROL Y VIGILANCIA Gerente de Proyecto "/>
    <n v="3649400"/>
    <m/>
    <x v="9"/>
    <x v="54"/>
    <n v="32349096.000000004"/>
    <n v="4100904"/>
    <m/>
    <x v="415"/>
    <n v="0"/>
    <n v="36450000"/>
    <s v="ACTUALIZAN META X MEMO SSM-79634 del 31/MAYO/2017_x000a_ACTUALIZAN LINEA X SOLICITUD SSM-125083 - 23/AGOS/2017_x000a_AUMENTAN LINEA X SOLICITUD CORREO SSM-5/SEP/2017-ANGELI. "/>
    <n v="2001"/>
    <d v="2017-08-29T00:00:00"/>
    <n v="36450000"/>
    <m/>
    <m/>
    <m/>
    <n v="4050000"/>
    <n v="9"/>
    <m/>
    <n v="36450000"/>
    <n v="0"/>
    <s v="EDWIN ERNESTO PEDRAZA DIAZ"/>
    <n v="1032357608"/>
    <m/>
    <s v="DIRECCIÓN DE CONTROL Y VIGILANCIA "/>
    <s v="APOYO A LA GESTION"/>
    <n v="0"/>
    <n v="0"/>
    <n v="0"/>
    <n v="0"/>
    <n v="0"/>
    <n v="0"/>
    <n v="0"/>
    <n v="0"/>
    <n v="0"/>
    <n v="0"/>
    <n v="0"/>
    <n v="0"/>
    <n v="0"/>
    <n v="0"/>
    <n v="36450000"/>
    <m/>
    <m/>
    <m/>
    <m/>
    <m/>
    <m/>
    <m/>
    <m/>
    <m/>
    <m/>
    <s v="1032"/>
    <s v="SSM-242"/>
    <x v="132"/>
    <x v="164"/>
    <d v="2017-10-04T00:00:00"/>
    <s v="CCE-04"/>
    <s v="CO-DC-11001"/>
    <n v="1"/>
    <n v="1"/>
    <s v="DERECHOS DE TRÁNSITO "/>
    <s v="0"/>
    <x v="0"/>
    <x v="0"/>
    <n v="36450000"/>
    <s v="CONTRATO INICIAL PERSONAL "/>
    <s v="ASISTENCIALES "/>
    <s v="UNIDAD 2"/>
  </r>
  <r>
    <x v="3"/>
    <x v="954"/>
    <n v="80111620"/>
    <x v="27"/>
    <x v="14"/>
    <x v="6"/>
    <s v="1-PRESTACION DE SERVICIOS APOYO A LA GESTION "/>
    <s v="405-CONCURSO DE MÉRITOS - SISTEMA ABIERTO "/>
    <s v="A-2"/>
    <s v="GONZALEZ ALFARO  CESAR AUGUSTO "/>
    <x v="528"/>
    <x v="9"/>
    <d v="2017-07-14T00:00:00"/>
    <m/>
    <d v="1899-12-30T00:00:00"/>
    <x v="1"/>
    <s v="NICOLAS ADOLFO CORREAL HUERTAS 3649400 Ext 4310-DIRECCION DE CONTROL Y VIGILANCIA Gerente de Proyecto "/>
    <n v="3649400"/>
    <m/>
    <x v="9"/>
    <x v="50"/>
    <n v="32549400.000000004"/>
    <m/>
    <m/>
    <x v="416"/>
    <n v="23712000"/>
    <n v="8837400.0000000037"/>
    <m/>
    <n v="802"/>
    <d v="2017-03-01T00:00:00"/>
    <n v="23712000"/>
    <m/>
    <m/>
    <m/>
    <n v="1976000"/>
    <n v="12"/>
    <m/>
    <n v="23712000"/>
    <n v="8837400.0000000037"/>
    <s v="CESAR AUGUSTO GONZALEZ ALFARO"/>
    <n v="79268270"/>
    <m/>
    <s v="DIRECCIÓN DE CONTROL Y VIGILANCIA "/>
    <s v="GRUPO GUIA"/>
    <n v="23712000"/>
    <n v="0"/>
    <n v="0"/>
    <n v="0"/>
    <n v="23712000"/>
    <n v="0"/>
    <n v="0"/>
    <n v="0"/>
    <n v="0"/>
    <n v="0"/>
    <n v="0"/>
    <n v="0"/>
    <n v="0"/>
    <n v="23712000"/>
    <n v="8837400.0000000037"/>
    <n v="740"/>
    <n v="676"/>
    <n v="2017855"/>
    <m/>
    <m/>
    <m/>
    <m/>
    <m/>
    <m/>
    <m/>
    <s v="1032"/>
    <s v="SSM-243"/>
    <x v="9"/>
    <x v="9"/>
    <d v="2017-06-04T00:00:00"/>
    <s v="CCE-04"/>
    <s v="CO-DC-11001"/>
    <n v="1"/>
    <n v="1"/>
    <s v="DERECHOS DE TRÁNSITO "/>
    <s v="0"/>
    <x v="0"/>
    <x v="0"/>
    <n v="32549400.000000004"/>
    <s v="CONTRATO INICIAL PERSONAL "/>
    <s v="ASISTENCIALES "/>
    <s v="UNIDAD 2"/>
  </r>
  <r>
    <x v="3"/>
    <x v="955"/>
    <n v="80111620"/>
    <x v="27"/>
    <x v="14"/>
    <x v="6"/>
    <s v="1-PRESTACION DE SERVICIOS APOYO A LA GESTION "/>
    <s v="405-CONCURSO DE MÉRITOS - SISTEMA ABIERTO "/>
    <s v="A-2"/>
    <s v="CARDENAS VARGAS DIDIER"/>
    <x v="496"/>
    <x v="111"/>
    <d v="2017-05-10T00:00:00"/>
    <m/>
    <d v="1899-12-30T00:00:00"/>
    <x v="1"/>
    <s v="NICOLAS ADOLFO CORREAL HUERTAS 3649400 Ext 4310-DIRECCION DE CONTROL Y VIGILANCIA Gerente de Proyecto "/>
    <n v="3649400"/>
    <m/>
    <x v="9"/>
    <x v="50"/>
    <n v="32549400.000000004"/>
    <m/>
    <m/>
    <x v="416"/>
    <n v="23484000"/>
    <n v="9065400.0000000037"/>
    <m/>
    <n v="684"/>
    <d v="2017-02-27T00:00:00"/>
    <n v="23484000"/>
    <m/>
    <m/>
    <m/>
    <n v="1957000"/>
    <n v="12"/>
    <m/>
    <n v="23484000"/>
    <n v="9065400.0000000037"/>
    <s v="DIDIER CARDENAS VARGAS"/>
    <n v="18595473"/>
    <m/>
    <s v="DIRECCIÓN DE CONTROL Y VIGILANCIA "/>
    <s v="GRUPO GUIA"/>
    <n v="23484000"/>
    <n v="0"/>
    <n v="0"/>
    <n v="0"/>
    <n v="23484000"/>
    <n v="0"/>
    <n v="0"/>
    <n v="0"/>
    <n v="0"/>
    <n v="0"/>
    <n v="0"/>
    <n v="0"/>
    <n v="0"/>
    <n v="23484000"/>
    <n v="9065400.0000000037"/>
    <n v="633"/>
    <n v="643"/>
    <n v="2017799"/>
    <m/>
    <m/>
    <m/>
    <m/>
    <m/>
    <m/>
    <m/>
    <s v="1032"/>
    <s v="SSM-244"/>
    <x v="117"/>
    <x v="83"/>
    <d v="2017-03-31T00:00:00"/>
    <s v="CCE-04"/>
    <s v="CO-DC-11001"/>
    <n v="1"/>
    <n v="1"/>
    <s v="DERECHOS DE TRÁNSITO "/>
    <s v="0"/>
    <x v="0"/>
    <x v="0"/>
    <n v="32549400.000000004"/>
    <s v="CONTRATO INICIAL PERSONAL "/>
    <s v="ASISTENCIALES "/>
    <s v="UNIDAD 2"/>
  </r>
  <r>
    <x v="3"/>
    <x v="956"/>
    <n v="80111620"/>
    <x v="27"/>
    <x v="14"/>
    <x v="6"/>
    <s v="1-PRESTACION DE SERVICIOS APOYO A LA GESTION "/>
    <s v="405-CONCURSO DE MÉRITOS - SISTEMA ABIERTO "/>
    <s v="P-2"/>
    <s v="ORTIZ  SANDRA LILIANA"/>
    <x v="529"/>
    <x v="9"/>
    <d v="2017-07-14T00:00:00"/>
    <d v="2017-08-04T00:00:00"/>
    <d v="2017-10-13T00:00:00"/>
    <x v="0"/>
    <s v="NICOLAS ADOLFO CORREAL HUERTAS 3649400 Ext 4310-DIRECCION DE CONTROL Y VIGILANCIA Gerente de Proyecto "/>
    <n v="3649400"/>
    <m/>
    <x v="9"/>
    <x v="49"/>
    <n v="32549400.000000004"/>
    <m/>
    <m/>
    <x v="416"/>
    <n v="32448000"/>
    <n v="101400.00000000373"/>
    <s v="ACTUALIZACION LINEA META X MEMO SSM-79634 del 31/mayo/2017_x000a_MODIFICAN LINEA X SOLICITUD SSM-100737 DEL 18/JULIO/2017_x000a_ACTUALIZAN LINEA Y META X SOLICITUD SSM-107804 del 28/JULIO/2017_x000a_"/>
    <n v="1868"/>
    <d v="2017-07-27T00:00:00"/>
    <n v="32448000"/>
    <m/>
    <m/>
    <m/>
    <n v="4056000"/>
    <n v="8"/>
    <m/>
    <n v="32448000"/>
    <n v="101400.00000000373"/>
    <s v="LUISA FERNANDA RAMIREZ TRUJILLO"/>
    <n v="1098629440"/>
    <m/>
    <s v="DIRECCIÓN DE CONTROL Y VIGILANCIA "/>
    <s v="CONTROL TRANSITO"/>
    <n v="32448000"/>
    <n v="0"/>
    <n v="0"/>
    <n v="0"/>
    <n v="0"/>
    <n v="0"/>
    <n v="0"/>
    <n v="0"/>
    <n v="32448000"/>
    <n v="0"/>
    <n v="0"/>
    <n v="0"/>
    <n v="0"/>
    <n v="32448000"/>
    <n v="101400.00000000373"/>
    <n v="1532"/>
    <n v="1339"/>
    <n v="20171589"/>
    <m/>
    <m/>
    <m/>
    <m/>
    <m/>
    <m/>
    <m/>
    <s v="1032"/>
    <s v="SSM-245"/>
    <x v="118"/>
    <x v="139"/>
    <d v="2017-09-03T00:00:00"/>
    <s v="CCE-04"/>
    <s v="CO-DC-11001"/>
    <n v="1"/>
    <n v="1"/>
    <s v="DERECHOS DE TRÁNSITO "/>
    <s v="0"/>
    <x v="0"/>
    <x v="0"/>
    <n v="32549400.000000004"/>
    <s v="CONTRATO INICIAL PERSONAL "/>
    <s v="ASISTENCIALES "/>
    <s v="UNIDAD 2"/>
  </r>
  <r>
    <x v="3"/>
    <x v="957"/>
    <n v="80111620"/>
    <x v="27"/>
    <x v="14"/>
    <x v="6"/>
    <s v="1-PRESTACION DE SERVICIOS APOYO A LA GESTION "/>
    <s v="405-CONCURSO DE MÉRITOS - SISTEMA ABIERTO "/>
    <s v="A-2"/>
    <s v="SANDRA PATRICIA SOTO MORENO"/>
    <x v="530"/>
    <x v="9"/>
    <d v="2017-07-14T00:00:00"/>
    <m/>
    <d v="1899-12-30T00:00:00"/>
    <x v="3"/>
    <s v="NICOLAS ADOLFO CORREAL HUERTAS 3649400 Ext 4310-DIRECCION DE CONTROL Y VIGILANCIA Gerente de Proyecto "/>
    <n v="3649400"/>
    <m/>
    <x v="9"/>
    <x v="54"/>
    <n v="32549400.000000004"/>
    <m/>
    <m/>
    <x v="416"/>
    <n v="23712000"/>
    <n v="8837400.0000000037"/>
    <s v="ACTALIZAN LINEA X MEMO SSM-48031 DEL 4/ABR/17_x000a_ACTUALIZACION LINEA META X MEMO SSM-79634 del 31/mayo/2017"/>
    <n v="1318"/>
    <d v="2017-04-04T00:00:00"/>
    <n v="23712000"/>
    <m/>
    <m/>
    <m/>
    <n v="1976000"/>
    <n v="12"/>
    <m/>
    <n v="23712000"/>
    <n v="8837400.0000000037"/>
    <s v="SANDRA PATRICIA SOTO MORENO"/>
    <n v="52765973"/>
    <m/>
    <s v="DIRECCIÓN DE CONTROL Y VIGILANCIA "/>
    <s v="SIT"/>
    <n v="23712000"/>
    <n v="0"/>
    <n v="0"/>
    <n v="0"/>
    <n v="0"/>
    <n v="23712000"/>
    <n v="0"/>
    <n v="0"/>
    <n v="0"/>
    <n v="0"/>
    <n v="0"/>
    <n v="0"/>
    <n v="0"/>
    <n v="23712000"/>
    <n v="8837400.0000000037"/>
    <n v="1168"/>
    <n v="1020"/>
    <n v="20171242"/>
    <m/>
    <m/>
    <m/>
    <m/>
    <m/>
    <m/>
    <m/>
    <s v="1032"/>
    <s v="SSM-246"/>
    <x v="9"/>
    <x v="9"/>
    <d v="2017-06-04T00:00:00"/>
    <s v="CCE-04"/>
    <s v="CO-DC-11001"/>
    <n v="1"/>
    <n v="1"/>
    <s v="DERECHOS DE TRÁNSITO "/>
    <s v="0"/>
    <x v="0"/>
    <x v="0"/>
    <n v="32549400.000000004"/>
    <s v="CONTRATO INICIAL PERSONAL "/>
    <s v="ASISTENCIALES "/>
    <s v="UNIDAD 2"/>
  </r>
  <r>
    <x v="3"/>
    <x v="958"/>
    <n v="80111620"/>
    <x v="27"/>
    <x v="14"/>
    <x v="6"/>
    <s v="1-PRESTACION DE SERVICIOS APOYO A LA GESTION "/>
    <s v="405-CONCURSO DE MÉRITOS - SISTEMA ABIERTO "/>
    <s v="A-2"/>
    <s v="ANA MILENA SARMIENTO LÓPEZ"/>
    <x v="531"/>
    <x v="111"/>
    <d v="2017-05-10T00:00:00"/>
    <m/>
    <d v="1899-12-30T00:00:00"/>
    <x v="1"/>
    <s v="NICOLAS ADOLFO CORREAL HUERTAS 3649400 Ext 4310-DIRECCION DE CONTROL Y VIGILANCIA Gerente de Proyecto "/>
    <n v="3649400"/>
    <m/>
    <x v="9"/>
    <x v="48"/>
    <n v="33384000.000000004"/>
    <m/>
    <m/>
    <x v="417"/>
    <n v="23712000"/>
    <n v="9672000.0000000037"/>
    <m/>
    <n v="812"/>
    <d v="2017-03-01T00:00:00"/>
    <n v="23712000"/>
    <m/>
    <m/>
    <m/>
    <n v="1976000"/>
    <n v="12"/>
    <m/>
    <n v="23712000"/>
    <n v="9672000.0000000037"/>
    <s v="ANA MILENA SARMIENTO LOPEZ"/>
    <n v="1020773402"/>
    <m/>
    <s v="DIRECCIÓN DE CONTROL Y VIGILANCIA "/>
    <s v="SIT"/>
    <n v="23712000"/>
    <n v="0"/>
    <n v="0"/>
    <n v="23712000"/>
    <n v="0"/>
    <n v="0"/>
    <n v="0"/>
    <n v="0"/>
    <n v="0"/>
    <n v="0"/>
    <n v="0"/>
    <n v="0"/>
    <n v="0"/>
    <n v="23712000"/>
    <n v="9672000.0000000037"/>
    <n v="748"/>
    <n v="593"/>
    <n v="2017709"/>
    <m/>
    <m/>
    <m/>
    <m/>
    <m/>
    <m/>
    <m/>
    <s v="1032"/>
    <s v="SSM-247"/>
    <x v="117"/>
    <x v="83"/>
    <d v="2017-03-31T00:00:00"/>
    <s v="CCE-04"/>
    <s v="CO-DC-11001"/>
    <n v="1"/>
    <n v="1"/>
    <s v="DERECHOS DE TRÁNSITO "/>
    <s v="0"/>
    <x v="0"/>
    <x v="0"/>
    <n v="33384000.000000004"/>
    <s v="CONTRATO INICIAL PERSONAL "/>
    <s v="ASISTENCIALES "/>
    <s v="UNIDAD 2"/>
  </r>
  <r>
    <x v="3"/>
    <x v="959"/>
    <n v="80111620"/>
    <x v="27"/>
    <x v="14"/>
    <x v="6"/>
    <s v="1-PRESTACION DE SERVICIOS APOYO A LA GESTION "/>
    <s v="405-CONCURSO DE MÉRITOS - SISTEMA ABIERTO "/>
    <s v="A-2"/>
    <s v="ANGELA MARIA HERNANDEZ GUERRA"/>
    <x v="531"/>
    <x v="111"/>
    <d v="2017-05-10T00:00:00"/>
    <m/>
    <d v="1899-12-30T00:00:00"/>
    <x v="1"/>
    <s v="NICOLAS ADOLFO CORREAL HUERTAS 3649400 Ext 4310-DIRECCION DE CONTROL Y VIGILANCIA Gerente de Proyecto "/>
    <n v="3649400"/>
    <m/>
    <x v="9"/>
    <x v="48"/>
    <n v="33384000.000000004"/>
    <m/>
    <m/>
    <x v="417"/>
    <n v="23712000"/>
    <n v="9672000.0000000037"/>
    <m/>
    <n v="813"/>
    <d v="2017-03-01T00:00:00"/>
    <n v="23712000"/>
    <m/>
    <m/>
    <m/>
    <n v="1976000"/>
    <n v="12"/>
    <m/>
    <n v="23712000"/>
    <n v="9672000.0000000037"/>
    <s v="ANGELA MARIA HERNANDEZ GUERRA"/>
    <n v="1018428545"/>
    <m/>
    <s v="DIRECCIÓN DE CONTROL Y VIGILANCIA "/>
    <s v="SIT"/>
    <n v="23712000"/>
    <n v="0"/>
    <n v="0"/>
    <n v="23712000"/>
    <n v="0"/>
    <n v="0"/>
    <n v="0"/>
    <n v="0"/>
    <n v="0"/>
    <n v="0"/>
    <n v="0"/>
    <n v="0"/>
    <n v="0"/>
    <n v="23712000"/>
    <n v="9672000.0000000037"/>
    <n v="746"/>
    <n v="563"/>
    <n v="2017673"/>
    <m/>
    <m/>
    <m/>
    <m/>
    <m/>
    <m/>
    <m/>
    <s v="1032"/>
    <s v="SSM-248"/>
    <x v="117"/>
    <x v="83"/>
    <d v="2017-03-31T00:00:00"/>
    <s v="CCE-04"/>
    <s v="CO-DC-11001"/>
    <n v="1"/>
    <n v="1"/>
    <s v="DERECHOS DE TRÁNSITO "/>
    <s v="0"/>
    <x v="0"/>
    <x v="0"/>
    <n v="33384000.000000004"/>
    <s v="CONTRATO INICIAL PERSONAL "/>
    <s v="ASISTENCIALES "/>
    <s v="UNIDAD 2"/>
  </r>
  <r>
    <x v="3"/>
    <x v="960"/>
    <n v="80111620"/>
    <x v="27"/>
    <x v="14"/>
    <x v="6"/>
    <s v="1-PRESTACION DE SERVICIOS APOYO A LA GESTION "/>
    <s v="405-CONCURSO DE MÉRITOS - SISTEMA ABIERTO "/>
    <s v="A-2"/>
    <s v="ANUAR DAVID OVIEDO MENDOZA"/>
    <x v="531"/>
    <x v="111"/>
    <d v="2017-05-10T00:00:00"/>
    <m/>
    <d v="1899-12-30T00:00:00"/>
    <x v="1"/>
    <s v="NICOLAS ADOLFO CORREAL HUERTAS 3649400 Ext 4310-DIRECCION DE CONTROL Y VIGILANCIA Gerente de Proyecto "/>
    <n v="3649400"/>
    <m/>
    <x v="9"/>
    <x v="48"/>
    <n v="33384000.000000004"/>
    <m/>
    <m/>
    <x v="417"/>
    <n v="23712000"/>
    <n v="9672000.0000000037"/>
    <m/>
    <n v="810"/>
    <d v="2017-03-01T00:00:00"/>
    <n v="23712000"/>
    <m/>
    <m/>
    <m/>
    <n v="1976000"/>
    <n v="12"/>
    <m/>
    <n v="23712000"/>
    <n v="9672000.0000000037"/>
    <s v="ANUAR DAVID OVIE4DO MENDOZA"/>
    <n v="1082066178"/>
    <m/>
    <s v="DIRECCIÓN DE CONTROL Y VIGILANCIA "/>
    <s v="SIT"/>
    <n v="23712000"/>
    <n v="0"/>
    <n v="0"/>
    <n v="23712000"/>
    <n v="0"/>
    <n v="0"/>
    <n v="0"/>
    <n v="0"/>
    <n v="0"/>
    <n v="0"/>
    <n v="0"/>
    <n v="0"/>
    <n v="0"/>
    <n v="23712000"/>
    <n v="9672000.0000000037"/>
    <n v="753"/>
    <n v="566"/>
    <n v="2017674"/>
    <m/>
    <m/>
    <m/>
    <m/>
    <m/>
    <m/>
    <m/>
    <s v="1032"/>
    <s v="SSM-249"/>
    <x v="117"/>
    <x v="83"/>
    <d v="2017-03-31T00:00:00"/>
    <s v="CCE-04"/>
    <s v="CO-DC-11001"/>
    <n v="1"/>
    <n v="1"/>
    <s v="DERECHOS DE TRÁNSITO "/>
    <s v="0"/>
    <x v="0"/>
    <x v="0"/>
    <n v="33384000.000000004"/>
    <s v="CONTRATO INICIAL PERSONAL "/>
    <s v="ASISTENCIALES "/>
    <s v="UNIDAD 2"/>
  </r>
  <r>
    <x v="3"/>
    <x v="961"/>
    <n v="80111620"/>
    <x v="27"/>
    <x v="14"/>
    <x v="6"/>
    <s v="1-PRESTACION DE SERVICIOS APOYO A LA GESTION "/>
    <s v="405-CONCURSO DE MÉRITOS - SISTEMA ABIERTO "/>
    <s v="A-2"/>
    <s v="CESAR DAVID  GONZÁLEZ ORTÍZ"/>
    <x v="531"/>
    <x v="9"/>
    <d v="2017-07-14T00:00:00"/>
    <m/>
    <d v="1899-12-30T00:00:00"/>
    <x v="1"/>
    <s v="NICOLAS ADOLFO CORREAL HUERTAS 3649400 Ext 4310-DIRECCION DE CONTROL Y VIGILANCIA Gerente de Proyecto "/>
    <n v="3649400"/>
    <m/>
    <x v="9"/>
    <x v="54"/>
    <n v="33801300"/>
    <m/>
    <m/>
    <x v="418"/>
    <n v="23712000"/>
    <n v="10089300"/>
    <s v="ACTUALIZACION LINEA META X MEMO SSM-79634 del 31/mayo/2017"/>
    <n v="815"/>
    <d v="2017-03-01T00:00:00"/>
    <n v="23712000"/>
    <m/>
    <m/>
    <m/>
    <n v="1976000"/>
    <n v="12"/>
    <m/>
    <n v="23712000"/>
    <n v="10089300"/>
    <s v="CESAR DAVID GONZALEZ ORTIZ"/>
    <n v="80777951"/>
    <m/>
    <s v="DIRECCIÓN DE CONTROL Y VIGILANCIA "/>
    <s v="SIT"/>
    <n v="23712000"/>
    <n v="0"/>
    <n v="0"/>
    <n v="0"/>
    <n v="0"/>
    <n v="23712000"/>
    <n v="0"/>
    <n v="0"/>
    <n v="0"/>
    <n v="0"/>
    <n v="0"/>
    <n v="0"/>
    <n v="0"/>
    <n v="23712000"/>
    <n v="10089300"/>
    <n v="751"/>
    <n v="968"/>
    <n v="20171183"/>
    <m/>
    <m/>
    <m/>
    <m/>
    <m/>
    <m/>
    <m/>
    <s v="1032"/>
    <s v="SSM-250"/>
    <x v="9"/>
    <x v="9"/>
    <d v="2017-06-04T00:00:00"/>
    <s v="CCE-04"/>
    <s v="CO-DC-11001"/>
    <n v="1"/>
    <n v="1"/>
    <s v="DERECHOS DE TRÁNSITO "/>
    <s v="0"/>
    <x v="0"/>
    <x v="0"/>
    <n v="33801300"/>
    <s v="CONTRATO INICIAL PERSONAL "/>
    <s v="ASISTENCIALES "/>
    <s v="UNIDAD 2"/>
  </r>
  <r>
    <x v="3"/>
    <x v="962"/>
    <n v="80111620"/>
    <x v="27"/>
    <x v="14"/>
    <x v="6"/>
    <s v="1-PRESTACION DE SERVICIOS APOYO A LA GESTION "/>
    <s v="405-CONCURSO DE MÉRITOS - SISTEMA ABIERTO "/>
    <s v="A-2"/>
    <s v="FRANK AREVALO REYES"/>
    <x v="531"/>
    <x v="111"/>
    <d v="2017-05-10T00:00:00"/>
    <m/>
    <d v="1899-12-30T00:00:00"/>
    <x v="1"/>
    <s v="NICOLAS ADOLFO CORREAL HUERTAS 3649400 Ext 4310-DIRECCION DE CONTROL Y VIGILANCIA Gerente de Proyecto "/>
    <n v="3649400"/>
    <m/>
    <x v="9"/>
    <x v="48"/>
    <n v="33801300"/>
    <m/>
    <m/>
    <x v="418"/>
    <n v="23712000"/>
    <n v="10089300"/>
    <m/>
    <n v="816"/>
    <d v="2017-03-01T00:00:00"/>
    <n v="23712000"/>
    <m/>
    <m/>
    <m/>
    <n v="1976000"/>
    <n v="12"/>
    <m/>
    <n v="23712000"/>
    <n v="10089300"/>
    <s v="FRANK AREVALO REYES"/>
    <n v="79962029"/>
    <m/>
    <s v="DIRECCIÓN DE CONTROL Y VIGILANCIA "/>
    <s v="SIT"/>
    <n v="23712000"/>
    <n v="0"/>
    <n v="0"/>
    <n v="23712000"/>
    <n v="0"/>
    <n v="0"/>
    <n v="0"/>
    <n v="0"/>
    <n v="0"/>
    <n v="0"/>
    <n v="0"/>
    <n v="0"/>
    <n v="0"/>
    <n v="23712000"/>
    <n v="10089300"/>
    <n v="749"/>
    <n v="521"/>
    <n v="2017613"/>
    <m/>
    <m/>
    <m/>
    <m/>
    <m/>
    <m/>
    <m/>
    <s v="1032"/>
    <s v="SSM-251"/>
    <x v="117"/>
    <x v="83"/>
    <d v="2017-03-31T00:00:00"/>
    <s v="CCE-04"/>
    <s v="CO-DC-11001"/>
    <n v="1"/>
    <n v="1"/>
    <s v="DERECHOS DE TRÁNSITO "/>
    <s v="0"/>
    <x v="0"/>
    <x v="0"/>
    <n v="33801300"/>
    <s v="CONTRATO INICIAL PERSONAL "/>
    <s v="ASISTENCIALES "/>
    <s v="UNIDAD 2"/>
  </r>
  <r>
    <x v="3"/>
    <x v="963"/>
    <n v="80111620"/>
    <x v="27"/>
    <x v="14"/>
    <x v="6"/>
    <s v="1-PRESTACION DE SERVICIOS APOYO A LA GESTION "/>
    <s v="405-CONCURSO DE MÉRITOS - SISTEMA ABIERTO "/>
    <s v="A-2"/>
    <s v="HASBLEIDY OLARTE RUIZ"/>
    <x v="531"/>
    <x v="111"/>
    <d v="2017-05-10T00:00:00"/>
    <m/>
    <d v="1899-12-30T00:00:00"/>
    <x v="1"/>
    <s v="NICOLAS ADOLFO CORREAL HUERTAS 3649400 Ext 4310-DIRECCION DE CONTROL Y VIGILANCIA Gerente de Proyecto "/>
    <n v="3649400"/>
    <m/>
    <x v="9"/>
    <x v="48"/>
    <n v="33801300"/>
    <m/>
    <m/>
    <x v="418"/>
    <n v="23712000"/>
    <n v="10089300"/>
    <m/>
    <n v="811"/>
    <d v="2017-03-01T00:00:00"/>
    <n v="23712000"/>
    <m/>
    <m/>
    <m/>
    <n v="1976000"/>
    <n v="12"/>
    <m/>
    <n v="23712000"/>
    <n v="10089300"/>
    <s v="HASBLEIDY OLARTE RUIZ"/>
    <n v="1030525025"/>
    <m/>
    <s v="DIRECCIÓN DE CONTROL Y VIGILANCIA "/>
    <s v="SIT"/>
    <n v="23712000"/>
    <n v="0"/>
    <n v="0"/>
    <n v="23712000"/>
    <n v="0"/>
    <n v="0"/>
    <n v="0"/>
    <n v="0"/>
    <n v="0"/>
    <n v="0"/>
    <n v="0"/>
    <n v="0"/>
    <n v="0"/>
    <n v="23712000"/>
    <n v="10089300"/>
    <n v="750"/>
    <n v="565"/>
    <n v="2017669"/>
    <m/>
    <m/>
    <m/>
    <m/>
    <m/>
    <m/>
    <m/>
    <s v="1032"/>
    <s v="SSM-252"/>
    <x v="117"/>
    <x v="83"/>
    <d v="2017-03-31T00:00:00"/>
    <s v="CCE-04"/>
    <s v="CO-DC-11001"/>
    <n v="1"/>
    <n v="1"/>
    <s v="DERECHOS DE TRÁNSITO "/>
    <s v="0"/>
    <x v="0"/>
    <x v="0"/>
    <n v="33801300"/>
    <s v="CONTRATO INICIAL PERSONAL "/>
    <s v="ASISTENCIALES "/>
    <s v="UNIDAD 2"/>
  </r>
  <r>
    <x v="3"/>
    <x v="964"/>
    <n v="80111620"/>
    <x v="27"/>
    <x v="14"/>
    <x v="6"/>
    <s v="1-PRESTACION DE SERVICIOS APOYO A LA GESTION "/>
    <s v="405-CONCURSO DE MÉRITOS - SISTEMA ABIERTO "/>
    <s v="A-2"/>
    <s v="JOSE ADAN DÍAZ POSADA"/>
    <x v="531"/>
    <x v="111"/>
    <d v="2017-05-10T00:00:00"/>
    <m/>
    <d v="1899-12-30T00:00:00"/>
    <x v="1"/>
    <s v="NICOLAS ADOLFO CORREAL HUERTAS 3649400 Ext 4310-DIRECCION DE CONTROL Y VIGILANCIA Gerente de Proyecto "/>
    <n v="3649400"/>
    <m/>
    <x v="9"/>
    <x v="48"/>
    <n v="33801300"/>
    <m/>
    <n v="10079130"/>
    <x v="419"/>
    <n v="23712000"/>
    <n v="10170"/>
    <s v="DISMINUYEN LINEA X SOLICITUD SSM-96065 del 11/JULIO/2017"/>
    <n v="814"/>
    <d v="2017-03-01T00:00:00"/>
    <n v="23712000"/>
    <m/>
    <m/>
    <m/>
    <n v="1976000"/>
    <n v="12"/>
    <m/>
    <n v="23712000"/>
    <n v="10170"/>
    <s v="JOSE ADAN DIAZ POSADA"/>
    <n v="19162118"/>
    <m/>
    <s v="DIRECCIÓN DE CONTROL Y VIGILANCIA "/>
    <s v="SIT"/>
    <n v="23712000"/>
    <n v="0"/>
    <n v="0"/>
    <n v="23712000"/>
    <n v="0"/>
    <n v="0"/>
    <n v="0"/>
    <n v="0"/>
    <n v="0"/>
    <n v="0"/>
    <n v="0"/>
    <n v="0"/>
    <n v="0"/>
    <n v="23712000"/>
    <n v="10170"/>
    <n v="752"/>
    <n v="623"/>
    <n v="2017737"/>
    <m/>
    <m/>
    <m/>
    <m/>
    <m/>
    <m/>
    <m/>
    <s v="1032"/>
    <s v="SSM-253"/>
    <x v="117"/>
    <x v="83"/>
    <d v="2017-03-31T00:00:00"/>
    <s v="CCE-04"/>
    <s v="CO-DC-11001"/>
    <n v="1"/>
    <n v="1"/>
    <s v="DERECHOS DE TRÁNSITO "/>
    <s v="0"/>
    <x v="0"/>
    <x v="0"/>
    <n v="23722170"/>
    <s v="CONTRATO INICIAL PERSONAL "/>
    <s v="ASISTENCIALES "/>
    <s v="UNIDAD 2"/>
  </r>
  <r>
    <x v="3"/>
    <x v="965"/>
    <n v="80111620"/>
    <x v="27"/>
    <x v="14"/>
    <x v="6"/>
    <s v="1-PRESTACION DE SERVICIOS APOYO A LA GESTION "/>
    <s v="405-CONCURSO DE MÉRITOS - SISTEMA ABIERTO "/>
    <s v="A-2"/>
    <s v="JOSE ROMELIO RODRIGUEZ GARCIA"/>
    <x v="531"/>
    <x v="111"/>
    <d v="2017-05-10T00:00:00"/>
    <m/>
    <d v="1899-12-30T00:00:00"/>
    <x v="1"/>
    <s v="OSCAR FERNANDO DAZA VELASQUEZ_x000a_3649400 Ext 4310-DIRECCION DE CONTROL Y VIGILANCIA Gerente de Proyecto _x000a_Correo odaza@movilidadbogota.gov.co_x000a_"/>
    <n v="3649400"/>
    <m/>
    <x v="9"/>
    <x v="48"/>
    <n v="36722400"/>
    <m/>
    <n v="13010400"/>
    <x v="420"/>
    <n v="23712000"/>
    <n v="0"/>
    <s v="DISMINUYEN LINEA X SOLICITUD SSM-126939 del 22/AGOST/2017"/>
    <n v="817"/>
    <d v="2017-03-01T00:00:00"/>
    <n v="23712000"/>
    <m/>
    <m/>
    <m/>
    <n v="1976000"/>
    <n v="12"/>
    <m/>
    <n v="23712000"/>
    <n v="0"/>
    <s v="MARIA DEL CARMEN GIRALDO HENAO"/>
    <n v="45581144"/>
    <m/>
    <s v="DIRECCIÓN DE CONTROL Y VIGILANCIA "/>
    <s v="SIT"/>
    <n v="23712000"/>
    <n v="0"/>
    <n v="0"/>
    <n v="23712000"/>
    <n v="0"/>
    <n v="0"/>
    <n v="0"/>
    <n v="0"/>
    <n v="0"/>
    <n v="0"/>
    <n v="0"/>
    <n v="0"/>
    <n v="0"/>
    <n v="23712000"/>
    <n v="0"/>
    <n v="747"/>
    <n v="560"/>
    <n v="2017665"/>
    <m/>
    <m/>
    <m/>
    <m/>
    <m/>
    <m/>
    <m/>
    <s v="1032"/>
    <s v="SSM-254"/>
    <x v="117"/>
    <x v="83"/>
    <d v="2017-03-31T00:00:00"/>
    <s v="CCE-04"/>
    <s v="CO-DC-11001"/>
    <n v="1"/>
    <n v="1"/>
    <s v="DERECHOS DE TRÁNSITO "/>
    <s v="0"/>
    <x v="0"/>
    <x v="0"/>
    <n v="23712000"/>
    <s v="CONTRATO INICIAL PERSONAL "/>
    <s v="ASISTENCIALES "/>
    <s v="UNIDAD 2"/>
  </r>
  <r>
    <x v="3"/>
    <x v="966"/>
    <n v="80111620"/>
    <x v="27"/>
    <x v="14"/>
    <x v="6"/>
    <s v="1-PRESTACION DE SERVICIOS APOYO A LA GESTION "/>
    <s v="405-CONCURSO DE MÉRITOS - SISTEMA ABIERTO "/>
    <s v="A-3"/>
    <s v="ANA MILENA PIÑEROS RUÍZ"/>
    <x v="532"/>
    <x v="111"/>
    <d v="2017-05-10T00:00:00"/>
    <m/>
    <d v="1899-12-30T00:00:00"/>
    <x v="4"/>
    <s v="NICOLAS ADOLFO CORREAL HUERTAS 3649400 Ext 4310-DIRECCION DE CONTROL Y VIGILANCIA Gerente de Proyecto "/>
    <n v="3649400"/>
    <m/>
    <x v="9"/>
    <x v="48"/>
    <n v="37056240"/>
    <m/>
    <m/>
    <x v="421"/>
    <n v="28140000"/>
    <n v="8916240"/>
    <m/>
    <n v="582"/>
    <d v="2017-02-20T00:00:00"/>
    <n v="28140000"/>
    <m/>
    <m/>
    <m/>
    <n v="2345000"/>
    <n v="12"/>
    <m/>
    <n v="28140000"/>
    <n v="8916240"/>
    <s v="ANA MILENA PIÑEROS RUIZ"/>
    <n v="24120742"/>
    <m/>
    <s v="DIRECCIÓN DE CONTROL Y VIGILANCIA "/>
    <s v="PLANES DE MANEJO"/>
    <n v="28140000"/>
    <n v="0"/>
    <n v="0"/>
    <n v="28140000"/>
    <n v="0"/>
    <n v="0"/>
    <n v="0"/>
    <n v="0"/>
    <n v="0"/>
    <n v="0"/>
    <n v="0"/>
    <n v="0"/>
    <n v="0"/>
    <n v="28140000"/>
    <n v="8916240"/>
    <n v="515"/>
    <n v="476"/>
    <n v="2017552"/>
    <m/>
    <m/>
    <m/>
    <m/>
    <m/>
    <m/>
    <m/>
    <s v="1032"/>
    <s v="SSM-255"/>
    <x v="117"/>
    <x v="83"/>
    <d v="2017-03-31T00:00:00"/>
    <s v="CCE-04"/>
    <s v="CO-DC-11001"/>
    <n v="1"/>
    <n v="1"/>
    <s v="DERECHOS DE TRÁNSITO "/>
    <s v="0"/>
    <x v="0"/>
    <x v="0"/>
    <n v="37056240"/>
    <s v="CONTRATO INICIAL PERSONAL "/>
    <s v="ASISTENCIALES "/>
    <s v="UNIDAD 2"/>
  </r>
  <r>
    <x v="3"/>
    <x v="967"/>
    <n v="80111620"/>
    <x v="27"/>
    <x v="14"/>
    <x v="6"/>
    <s v="1-PRESTACION DE SERVICIOS APOYO A LA GESTION "/>
    <s v="405-CONCURSO DE MÉRITOS - SISTEMA ABIERTO "/>
    <s v="A-3"/>
    <s v="LIDA ROCÍO PÁEZ"/>
    <x v="533"/>
    <x v="111"/>
    <d v="2017-05-10T00:00:00"/>
    <m/>
    <d v="1899-12-30T00:00:00"/>
    <x v="6"/>
    <s v="OSCAR FERNANDO DAZA VELASQUEZ_x000a_3649400 Ext 4310-DIRECCION DE CONTROL Y VIGILANCIA Gerente de Proyecto _x000a_Correo odaza@movilidadbogota.gov.co_x000a_"/>
    <n v="3649400"/>
    <m/>
    <x v="9"/>
    <x v="48"/>
    <n v="37056240"/>
    <m/>
    <n v="27896240"/>
    <x v="422"/>
    <n v="9160000"/>
    <n v="0"/>
    <s v="DISMINUYE LINEA POR SOLICITUD MEMO SSM # 33334 del 3/MAR/17"/>
    <n v="270"/>
    <d v="2017-02-10T00:00:00"/>
    <n v="9160000"/>
    <m/>
    <m/>
    <m/>
    <n v="2290000"/>
    <n v="4"/>
    <m/>
    <n v="9160000"/>
    <n v="0"/>
    <s v="LIDA ROCIO PAEZ ALVARADO"/>
    <n v="1053325330"/>
    <m/>
    <s v="DIRECCIÓN DE CONTROL Y VIGILANCIA "/>
    <s v="APOYO A LA GESTION"/>
    <n v="9160000"/>
    <n v="0"/>
    <n v="0"/>
    <n v="9160000"/>
    <n v="0"/>
    <n v="0"/>
    <n v="0"/>
    <n v="0"/>
    <n v="0"/>
    <n v="0"/>
    <n v="0"/>
    <n v="0"/>
    <n v="0"/>
    <n v="9160000"/>
    <n v="0"/>
    <n v="209"/>
    <n v="303"/>
    <n v="2017363"/>
    <m/>
    <m/>
    <m/>
    <m/>
    <m/>
    <m/>
    <m/>
    <s v="1032"/>
    <s v="SSM-256"/>
    <x v="117"/>
    <x v="83"/>
    <d v="2017-03-31T00:00:00"/>
    <s v="CCE-04"/>
    <s v="CO-DC-11001"/>
    <n v="1"/>
    <n v="1"/>
    <s v="DERECHOS DE TRÁNSITO "/>
    <s v="0"/>
    <x v="0"/>
    <x v="0"/>
    <n v="9160000"/>
    <s v="CONTRATO INICIAL PERSONAL "/>
    <s v="ASISTENCIALES "/>
    <s v="UNIDAD 2"/>
  </r>
  <r>
    <x v="3"/>
    <x v="968"/>
    <n v="80111620"/>
    <x v="27"/>
    <x v="14"/>
    <x v="6"/>
    <s v="1-PRESTACION DE SERVICIOS APOYO A LA GESTION "/>
    <s v="405-CONCURSO DE MÉRITOS - SISTEMA ABIERTO "/>
    <s v="T-1"/>
    <s v="ESMERALDA PALACIOS RODRÍGUEZ"/>
    <x v="534"/>
    <x v="111"/>
    <d v="2017-05-10T00:00:00"/>
    <m/>
    <d v="1899-12-30T00:00:00"/>
    <x v="1"/>
    <s v="NICOLAS ADOLFO CORREAL HUERTAS 3649400 Ext 4310-DIRECCION DE CONTROL Y VIGILANCIA Gerente de Proyecto "/>
    <n v="3649400"/>
    <m/>
    <x v="9"/>
    <x v="48"/>
    <n v="37473540"/>
    <m/>
    <m/>
    <x v="423"/>
    <n v="28140000"/>
    <n v="9333540"/>
    <m/>
    <n v="190"/>
    <d v="2017-02-03T00:00:00"/>
    <n v="28140000"/>
    <m/>
    <m/>
    <m/>
    <n v="2345000"/>
    <n v="12"/>
    <m/>
    <n v="28140000"/>
    <n v="9333540"/>
    <s v="ESMERALDA PALACIOS RODRIGUEZ"/>
    <n v="51866783"/>
    <m/>
    <s v="DIRECCIÓN DE CONTROL Y VIGILANCIA "/>
    <s v="PLANES DE MANEJO"/>
    <n v="28140000"/>
    <n v="0"/>
    <n v="28140000"/>
    <n v="0"/>
    <n v="0"/>
    <n v="0"/>
    <n v="0"/>
    <n v="0"/>
    <n v="0"/>
    <n v="0"/>
    <n v="0"/>
    <n v="0"/>
    <n v="0"/>
    <n v="28140000"/>
    <n v="9333540"/>
    <n v="174"/>
    <n v="114"/>
    <n v="2017146"/>
    <m/>
    <m/>
    <m/>
    <m/>
    <m/>
    <m/>
    <m/>
    <s v="1032"/>
    <s v="SSM-257"/>
    <x v="117"/>
    <x v="83"/>
    <d v="2017-03-31T00:00:00"/>
    <s v="CCE-04"/>
    <s v="CO-DC-11001"/>
    <n v="1"/>
    <n v="1"/>
    <s v="DERECHOS DE TRÁNSITO "/>
    <s v="0"/>
    <x v="0"/>
    <x v="0"/>
    <n v="37473540"/>
    <s v="CONTRATO INICIAL PERSONAL "/>
    <s v="TÉCNICOS Y/O TECNOLÓGICOS "/>
    <s v="UNIDAD 2"/>
  </r>
  <r>
    <x v="3"/>
    <x v="969"/>
    <n v="80111620"/>
    <x v="27"/>
    <x v="14"/>
    <x v="6"/>
    <s v="1-PRESTACION DE SERVICIOS APOYO A LA GESTION "/>
    <s v="405-CONCURSO DE MÉRITOS - SISTEMA ABIERTO "/>
    <s v="T-1"/>
    <s v="ALEJANDRO JAVIER ACOSTA CORTÉS"/>
    <x v="535"/>
    <x v="111"/>
    <d v="2017-05-10T00:00:00"/>
    <m/>
    <d v="1899-12-30T00:00:00"/>
    <x v="1"/>
    <s v="NICOLAS ADOLFO CORREAL HUERTAS 3649400 Ext 4310-DIRECCION DE CONTROL Y VIGILANCIA Gerente de Proyecto "/>
    <n v="3649400"/>
    <m/>
    <x v="9"/>
    <x v="48"/>
    <n v="37473540"/>
    <m/>
    <m/>
    <x v="423"/>
    <n v="29244000"/>
    <n v="8229540"/>
    <m/>
    <n v="211"/>
    <d v="2017-02-03T00:00:00"/>
    <n v="29244000"/>
    <m/>
    <m/>
    <m/>
    <n v="2437000"/>
    <n v="12"/>
    <m/>
    <n v="29244000"/>
    <n v="8229540"/>
    <s v="ALEJANDRO JAVIER ACOSTA CORTES"/>
    <n v="1032413253"/>
    <m/>
    <s v="DIRECCIÓN DE CONTROL Y VIGILANCIA "/>
    <s v="SEMAFORIZACION"/>
    <n v="29244000"/>
    <n v="0"/>
    <n v="0"/>
    <n v="29244000"/>
    <n v="0"/>
    <n v="0"/>
    <n v="0"/>
    <n v="0"/>
    <n v="0"/>
    <n v="0"/>
    <n v="0"/>
    <n v="0"/>
    <n v="0"/>
    <n v="29244000"/>
    <n v="8229540"/>
    <n v="141"/>
    <n v="341"/>
    <n v="2017404"/>
    <m/>
    <m/>
    <m/>
    <m/>
    <m/>
    <m/>
    <m/>
    <s v="1032"/>
    <s v="SSM-258"/>
    <x v="117"/>
    <x v="83"/>
    <d v="2017-03-31T00:00:00"/>
    <s v="CCE-04"/>
    <s v="CO-DC-11001"/>
    <n v="1"/>
    <n v="1"/>
    <s v="DERECHOS DE TRÁNSITO "/>
    <s v="0"/>
    <x v="0"/>
    <x v="0"/>
    <n v="37473540"/>
    <s v="CONTRATO INICIAL PERSONAL "/>
    <s v="TÉCNICOS Y/O TECNOLÓGICOS "/>
    <s v="UNIDAD 2"/>
  </r>
  <r>
    <x v="3"/>
    <x v="970"/>
    <n v="80111620"/>
    <x v="27"/>
    <x v="14"/>
    <x v="6"/>
    <s v="1-PRESTACION DE SERVICIOS APOYO A LA GESTION "/>
    <s v="405-CONCURSO DE MÉRITOS - SISTEMA ABIERTO "/>
    <s v="T-1"/>
    <s v="CARLOS ARTURO CORREDOR RIVERA"/>
    <x v="517"/>
    <x v="111"/>
    <d v="2017-05-10T00:00:00"/>
    <m/>
    <d v="1899-12-30T00:00:00"/>
    <x v="1"/>
    <s v="NICOLAS ADOLFO CORREAL HUERTAS 3649400 Ext 4310-DIRECCION DE CONTROL Y VIGILANCIA Gerente de Proyecto "/>
    <n v="3649400"/>
    <m/>
    <x v="9"/>
    <x v="48"/>
    <n v="37473540"/>
    <m/>
    <m/>
    <x v="423"/>
    <n v="28020000"/>
    <n v="9453540"/>
    <m/>
    <n v="198"/>
    <d v="2017-02-03T00:00:00"/>
    <n v="28020000"/>
    <m/>
    <m/>
    <m/>
    <n v="2335000"/>
    <n v="12"/>
    <m/>
    <n v="28020000"/>
    <n v="9453540"/>
    <s v="CARLOS ARTURO CORREDOR RIVERA"/>
    <n v="19444739"/>
    <m/>
    <s v="DIRECCIÓN DE CONTROL Y VIGILANCIA "/>
    <s v="SEMAFORIZACION"/>
    <n v="28020000"/>
    <n v="0"/>
    <n v="28020000"/>
    <n v="0"/>
    <n v="0"/>
    <n v="0"/>
    <n v="0"/>
    <n v="0"/>
    <n v="0"/>
    <n v="0"/>
    <n v="0"/>
    <n v="0"/>
    <n v="0"/>
    <n v="28020000"/>
    <n v="9453540"/>
    <n v="169"/>
    <n v="188"/>
    <n v="2017229"/>
    <m/>
    <m/>
    <m/>
    <m/>
    <m/>
    <m/>
    <m/>
    <s v="1032"/>
    <s v="SSM-259"/>
    <x v="117"/>
    <x v="83"/>
    <d v="2017-03-31T00:00:00"/>
    <s v="CCE-04"/>
    <s v="CO-DC-11001"/>
    <n v="1"/>
    <n v="1"/>
    <s v="DERECHOS DE TRÁNSITO "/>
    <s v="0"/>
    <x v="0"/>
    <x v="0"/>
    <n v="37473540"/>
    <s v="CONTRATO INICIAL PERSONAL "/>
    <s v="TÉCNICOS Y/O TECNOLÓGICOS "/>
    <s v="UNIDAD 2"/>
  </r>
  <r>
    <x v="3"/>
    <x v="971"/>
    <n v="80111620"/>
    <x v="27"/>
    <x v="14"/>
    <x v="6"/>
    <s v="1-PRESTACION DE SERVICIOS APOYO A LA GESTION "/>
    <s v="405-CONCURSO DE MÉRITOS - SISTEMA ABIERTO "/>
    <s v="T-1"/>
    <s v="DIANA YOMARA IZQUIERDO CADENA"/>
    <x v="517"/>
    <x v="9"/>
    <d v="2017-07-14T00:00:00"/>
    <m/>
    <d v="1899-12-30T00:00:00"/>
    <x v="1"/>
    <s v="NICOLAS ADOLFO CORREAL HUERTAS 3649400 Ext 4310-DIRECCION DE CONTROL Y VIGILANCIA Gerente de Proyecto "/>
    <n v="3649400"/>
    <m/>
    <x v="9"/>
    <x v="54"/>
    <n v="37473540"/>
    <m/>
    <m/>
    <x v="423"/>
    <n v="28020000"/>
    <n v="9453540"/>
    <s v="ACTUALIZACION LINEA META X MEMO SSM-79634 del 31/mayo/2017"/>
    <n v="933"/>
    <d v="2017-03-10T00:00:00"/>
    <n v="28020000"/>
    <m/>
    <m/>
    <m/>
    <n v="2335000"/>
    <n v="12"/>
    <m/>
    <n v="28020000"/>
    <n v="9453540"/>
    <s v="DIANA YOMARA IZQUIERDO CADENA"/>
    <n v="35353885"/>
    <m/>
    <s v="DIRECCIÓN DE CONTROL Y VIGILANCIA "/>
    <s v="SEMAFORIZACION"/>
    <n v="28020000"/>
    <n v="0"/>
    <n v="0"/>
    <n v="0"/>
    <n v="0"/>
    <n v="28020000"/>
    <n v="0"/>
    <n v="0"/>
    <n v="0"/>
    <n v="0"/>
    <n v="0"/>
    <n v="0"/>
    <n v="0"/>
    <n v="28020000"/>
    <n v="9453540"/>
    <n v="845"/>
    <n v="905"/>
    <n v="20171118"/>
    <m/>
    <m/>
    <m/>
    <m/>
    <m/>
    <m/>
    <m/>
    <s v="1032"/>
    <s v="SSM-260"/>
    <x v="9"/>
    <x v="9"/>
    <d v="2017-06-04T00:00:00"/>
    <s v="CCE-04"/>
    <s v="CO-DC-11001"/>
    <n v="1"/>
    <n v="1"/>
    <s v="DERECHOS DE TRÁNSITO "/>
    <s v="0"/>
    <x v="0"/>
    <x v="0"/>
    <n v="37473540"/>
    <s v="CONTRATO INICIAL PERSONAL "/>
    <s v="TÉCNICOS Y/O TECNOLÓGICOS "/>
    <s v="UNIDAD 2"/>
  </r>
  <r>
    <x v="3"/>
    <x v="972"/>
    <n v="80111620"/>
    <x v="27"/>
    <x v="14"/>
    <x v="6"/>
    <s v="1-PRESTACION DE SERVICIOS APOYO A LA GESTION "/>
    <s v="405-CONCURSO DE MÉRITOS - SISTEMA ABIERTO "/>
    <s v="T-1"/>
    <s v="ERIKA ANDREA RÓQUEME SALAZAR"/>
    <x v="517"/>
    <x v="111"/>
    <d v="2017-05-10T00:00:00"/>
    <m/>
    <d v="1899-12-30T00:00:00"/>
    <x v="1"/>
    <s v="NICOLAS ADOLFO CORREAL HUERTAS 3649400 Ext 4310-DIRECCION DE CONTROL Y VIGILANCIA Gerente de Proyecto "/>
    <n v="3649400"/>
    <m/>
    <x v="9"/>
    <x v="48"/>
    <n v="37473540"/>
    <m/>
    <m/>
    <x v="423"/>
    <n v="28020000"/>
    <n v="9453540"/>
    <m/>
    <n v="175"/>
    <d v="2017-02-03T00:00:00"/>
    <n v="28020000"/>
    <m/>
    <m/>
    <m/>
    <n v="2335000"/>
    <n v="12"/>
    <m/>
    <n v="28020000"/>
    <n v="9453540"/>
    <s v="ERIKA ANDREA ROQUEME SALAZAR"/>
    <n v="53061677"/>
    <m/>
    <s v="DIRECCIÓN DE CONTROL Y VIGILANCIA "/>
    <s v="SEMAFORIZACION"/>
    <n v="28020000"/>
    <n v="0"/>
    <n v="28020000"/>
    <n v="0"/>
    <n v="0"/>
    <n v="0"/>
    <n v="0"/>
    <n v="0"/>
    <n v="0"/>
    <n v="0"/>
    <n v="0"/>
    <n v="0"/>
    <n v="0"/>
    <n v="28020000"/>
    <n v="9453540"/>
    <n v="168"/>
    <n v="171"/>
    <n v="2017212"/>
    <m/>
    <m/>
    <m/>
    <m/>
    <m/>
    <m/>
    <m/>
    <s v="1032"/>
    <s v="SSM-261"/>
    <x v="117"/>
    <x v="83"/>
    <d v="2017-03-31T00:00:00"/>
    <s v="CCE-04"/>
    <s v="CO-DC-11001"/>
    <n v="1"/>
    <n v="1"/>
    <s v="DERECHOS DE TRÁNSITO "/>
    <s v="0"/>
    <x v="0"/>
    <x v="0"/>
    <n v="37473540"/>
    <s v="CONTRATO INICIAL PERSONAL "/>
    <s v="TÉCNICOS Y/O TECNOLÓGICOS "/>
    <s v="UNIDAD 2"/>
  </r>
  <r>
    <x v="3"/>
    <x v="973"/>
    <n v="80111620"/>
    <x v="27"/>
    <x v="14"/>
    <x v="6"/>
    <s v="1-PRESTACION DE SERVICIOS APOYO A LA GESTION "/>
    <s v="405-CONCURSO DE MÉRITOS - SISTEMA ABIERTO "/>
    <s v="T-1"/>
    <s v="GUSTAVO NIETO RODRÍGUEZ"/>
    <x v="517"/>
    <x v="111"/>
    <d v="2017-05-10T00:00:00"/>
    <m/>
    <d v="1899-12-30T00:00:00"/>
    <x v="1"/>
    <s v="NICOLAS ADOLFO CORREAL HUERTAS 3649400 Ext 4310-DIRECCION DE CONTROL Y VIGILANCIA Gerente de Proyecto "/>
    <n v="3649400"/>
    <m/>
    <x v="9"/>
    <x v="48"/>
    <n v="37473540"/>
    <m/>
    <m/>
    <x v="423"/>
    <n v="28020000"/>
    <n v="9453540"/>
    <m/>
    <n v="210"/>
    <d v="2017-02-03T00:00:00"/>
    <n v="28020000"/>
    <m/>
    <m/>
    <m/>
    <n v="2335000"/>
    <n v="12"/>
    <m/>
    <n v="28020000"/>
    <n v="9453540"/>
    <s v="GUSTAVO NIETO RODRIGUEZ"/>
    <n v="79127760"/>
    <m/>
    <s v="DIRECCIÓN DE CONTROL Y VIGILANCIA "/>
    <s v="SEMAFORIZACION"/>
    <n v="28020000"/>
    <n v="0"/>
    <n v="28020000"/>
    <n v="0"/>
    <n v="0"/>
    <n v="0"/>
    <n v="0"/>
    <n v="0"/>
    <n v="0"/>
    <n v="0"/>
    <n v="0"/>
    <n v="0"/>
    <n v="0"/>
    <n v="28020000"/>
    <n v="9453540"/>
    <n v="172"/>
    <n v="151"/>
    <n v="2017189"/>
    <m/>
    <m/>
    <m/>
    <m/>
    <m/>
    <m/>
    <m/>
    <s v="1032"/>
    <s v="SSM-262"/>
    <x v="117"/>
    <x v="83"/>
    <d v="2017-03-31T00:00:00"/>
    <s v="CCE-04"/>
    <s v="CO-DC-11001"/>
    <n v="1"/>
    <n v="1"/>
    <s v="DERECHOS DE TRÁNSITO "/>
    <s v="0"/>
    <x v="0"/>
    <x v="0"/>
    <n v="37473540"/>
    <s v="CONTRATO INICIAL PERSONAL "/>
    <s v="TÉCNICOS Y/O TECNOLÓGICOS "/>
    <s v="UNIDAD 2"/>
  </r>
  <r>
    <x v="3"/>
    <x v="974"/>
    <n v="80111620"/>
    <x v="27"/>
    <x v="14"/>
    <x v="6"/>
    <s v="1-PRESTACION DE SERVICIOS APOYO A LA GESTION "/>
    <s v="405-CONCURSO DE MÉRITOS - SISTEMA ABIERTO "/>
    <s v="T-1"/>
    <s v="JHON FREDDY VILLAMIZAR GÓMEZ"/>
    <x v="517"/>
    <x v="111"/>
    <d v="2017-05-10T00:00:00"/>
    <m/>
    <d v="1899-12-30T00:00:00"/>
    <x v="1"/>
    <s v="NICOLAS ADOLFO CORREAL HUERTAS 3649400 Ext 4310-DIRECCION DE CONTROL Y VIGILANCIA Gerente de Proyecto "/>
    <n v="3649400"/>
    <m/>
    <x v="9"/>
    <x v="48"/>
    <n v="37473540"/>
    <m/>
    <m/>
    <x v="423"/>
    <n v="28020000"/>
    <n v="9453540"/>
    <m/>
    <n v="205"/>
    <d v="2017-02-03T00:00:00"/>
    <n v="28020000"/>
    <m/>
    <m/>
    <m/>
    <n v="2335000"/>
    <n v="12"/>
    <m/>
    <n v="28020000"/>
    <n v="9453540"/>
    <s v="JHON FREDDY VILLAMIZAR GOMEZ"/>
    <n v="79961463"/>
    <m/>
    <s v="DIRECCIÓN DE CONTROL Y VIGILANCIA "/>
    <s v="SEMAFORIZACION"/>
    <n v="28020000"/>
    <n v="0"/>
    <n v="28020000"/>
    <n v="0"/>
    <n v="0"/>
    <n v="0"/>
    <n v="0"/>
    <n v="0"/>
    <n v="0"/>
    <n v="0"/>
    <n v="0"/>
    <n v="0"/>
    <n v="0"/>
    <n v="28020000"/>
    <n v="9453540"/>
    <n v="171"/>
    <n v="148"/>
    <n v="2017179"/>
    <m/>
    <m/>
    <m/>
    <m/>
    <m/>
    <m/>
    <m/>
    <s v="1032"/>
    <s v="SSM-263"/>
    <x v="117"/>
    <x v="83"/>
    <d v="2017-03-31T00:00:00"/>
    <s v="CCE-04"/>
    <s v="CO-DC-11001"/>
    <n v="1"/>
    <n v="1"/>
    <s v="DERECHOS DE TRÁNSITO "/>
    <s v="0"/>
    <x v="0"/>
    <x v="0"/>
    <n v="37473540"/>
    <s v="CONTRATO INICIAL PERSONAL "/>
    <s v="TÉCNICOS Y/O TECNOLÓGICOS "/>
    <s v="UNIDAD 2"/>
  </r>
  <r>
    <x v="3"/>
    <x v="975"/>
    <n v="80111620"/>
    <x v="27"/>
    <x v="14"/>
    <x v="6"/>
    <s v="1-PRESTACION DE SERVICIOS APOYO A LA GESTION "/>
    <s v="405-CONCURSO DE MÉRITOS - SISTEMA ABIERTO "/>
    <s v="T-1"/>
    <s v="JOHANN ALFREDO ORTIZ JIMÉNEZ"/>
    <x v="517"/>
    <x v="9"/>
    <d v="2017-07-14T00:00:00"/>
    <m/>
    <d v="1899-12-30T00:00:00"/>
    <x v="1"/>
    <s v="NICOLAS ADOLFO CORREAL HUERTAS 3649400 Ext 4310-DIRECCION DE CONTROL Y VIGILANCIA Gerente de Proyecto "/>
    <n v="3649400"/>
    <m/>
    <x v="9"/>
    <x v="54"/>
    <n v="37473540"/>
    <m/>
    <m/>
    <x v="423"/>
    <n v="28020000"/>
    <n v="9453540"/>
    <s v="ACTUALIZACION LINEA META X MEMO SSM-79634 del 31/mayo/2017"/>
    <n v="929"/>
    <d v="2017-03-10T00:00:00"/>
    <n v="28020000"/>
    <m/>
    <m/>
    <m/>
    <n v="2335000"/>
    <n v="12"/>
    <m/>
    <n v="28020000"/>
    <n v="9453540"/>
    <s v="JOHANN ALFREDO ORTIZ JIMENEZ"/>
    <n v="1018449296"/>
    <m/>
    <s v="DIRECCIÓN DE CONTROL Y VIGILANCIA "/>
    <s v="SEMAFORIZACION"/>
    <n v="28020000"/>
    <n v="0"/>
    <n v="0"/>
    <n v="0"/>
    <n v="0"/>
    <n v="28020000"/>
    <n v="0"/>
    <n v="0"/>
    <n v="0"/>
    <n v="0"/>
    <n v="0"/>
    <n v="0"/>
    <n v="0"/>
    <n v="28020000"/>
    <n v="9453540"/>
    <n v="838"/>
    <n v="835"/>
    <n v="20171037"/>
    <m/>
    <m/>
    <m/>
    <m/>
    <m/>
    <m/>
    <m/>
    <s v="1032"/>
    <s v="SSM-264"/>
    <x v="9"/>
    <x v="9"/>
    <d v="2017-06-04T00:00:00"/>
    <s v="CCE-04"/>
    <s v="CO-DC-11001"/>
    <n v="1"/>
    <n v="1"/>
    <s v="DERECHOS DE TRÁNSITO "/>
    <s v="0"/>
    <x v="0"/>
    <x v="0"/>
    <n v="37473540"/>
    <s v="CONTRATO INICIAL PERSONAL "/>
    <s v="TÉCNICOS Y/O TECNOLÓGICOS "/>
    <s v="UNIDAD 2"/>
  </r>
  <r>
    <x v="3"/>
    <x v="976"/>
    <n v="80111620"/>
    <x v="27"/>
    <x v="14"/>
    <x v="6"/>
    <s v="1-PRESTACION DE SERVICIOS APOYO A LA GESTION "/>
    <s v="405-CONCURSO DE MÉRITOS - SISTEMA ABIERTO "/>
    <s v="T-1"/>
    <s v="JOSÉ ELIECER MUNÉVAR BARRERA"/>
    <x v="517"/>
    <x v="111"/>
    <d v="2017-05-10T00:00:00"/>
    <m/>
    <d v="1899-12-30T00:00:00"/>
    <x v="1"/>
    <s v="NICOLAS ADOLFO CORREAL HUERTAS 3649400 Ext 4310-DIRECCION DE CONTROL Y VIGILANCIA Gerente de Proyecto "/>
    <n v="3649400"/>
    <m/>
    <x v="9"/>
    <x v="48"/>
    <n v="37473540"/>
    <m/>
    <m/>
    <x v="423"/>
    <n v="28020000"/>
    <n v="9453540"/>
    <m/>
    <n v="204"/>
    <d v="2017-02-03T00:00:00"/>
    <n v="28020000"/>
    <m/>
    <m/>
    <m/>
    <n v="2335000"/>
    <n v="12"/>
    <m/>
    <n v="28020000"/>
    <n v="9453540"/>
    <s v="JOSE ELIECER MUNEVAR BARRERA"/>
    <n v="19363650"/>
    <m/>
    <s v="DIRECCIÓN DE CONTROL Y VIGILANCIA "/>
    <s v="SEMAFORIZACION"/>
    <n v="28020000"/>
    <n v="0"/>
    <n v="28020000"/>
    <n v="0"/>
    <n v="0"/>
    <n v="0"/>
    <n v="0"/>
    <n v="0"/>
    <n v="0"/>
    <n v="0"/>
    <n v="0"/>
    <n v="0"/>
    <n v="0"/>
    <n v="28020000"/>
    <n v="9453540"/>
    <n v="170"/>
    <n v="144"/>
    <n v="2017178"/>
    <m/>
    <m/>
    <m/>
    <m/>
    <m/>
    <m/>
    <m/>
    <s v="1032"/>
    <s v="SSM-265"/>
    <x v="117"/>
    <x v="83"/>
    <d v="2017-03-31T00:00:00"/>
    <s v="CCE-04"/>
    <s v="CO-DC-11001"/>
    <n v="1"/>
    <n v="1"/>
    <s v="DERECHOS DE TRÁNSITO "/>
    <s v="0"/>
    <x v="0"/>
    <x v="0"/>
    <n v="37473540"/>
    <s v="CONTRATO INICIAL PERSONAL "/>
    <s v="TÉCNICOS Y/O TECNOLÓGICOS "/>
    <s v="UNIDAD 2"/>
  </r>
  <r>
    <x v="3"/>
    <x v="977"/>
    <n v="80111620"/>
    <x v="27"/>
    <x v="14"/>
    <x v="6"/>
    <s v="1-PRESTACION DE SERVICIOS APOYO A LA GESTION "/>
    <s v="405-CONCURSO DE MÉRITOS - SISTEMA ABIERTO "/>
    <s v="T-1"/>
    <s v="LUIS ALEJANDRO CASTRO TOLOSA"/>
    <x v="517"/>
    <x v="9"/>
    <d v="2017-07-14T00:00:00"/>
    <m/>
    <d v="1899-12-30T00:00:00"/>
    <x v="1"/>
    <s v="NICOLAS ADOLFO CORREAL HUERTAS 3649400 Ext 4310-DIRECCION DE CONTROL Y VIGILANCIA Gerente de Proyecto "/>
    <n v="3649400"/>
    <m/>
    <x v="9"/>
    <x v="54"/>
    <n v="37473540"/>
    <m/>
    <m/>
    <x v="423"/>
    <n v="0"/>
    <n v="37473540"/>
    <s v="ACTUALIZACION LINEA META X MEMO SSM-79634 del 31/mayo/2017"/>
    <n v="172"/>
    <d v="2017-02-03T00:00:00"/>
    <n v="28020000"/>
    <m/>
    <m/>
    <m/>
    <n v="2335000"/>
    <n v="12"/>
    <m/>
    <n v="28020000"/>
    <n v="9453540"/>
    <s v="LUIS ALEJANDRO CASTRO TOLOSA"/>
    <n v="79990060"/>
    <m/>
    <s v="DIRECCIÓN DE CONTROL Y VIGILANCIA "/>
    <s v="SEMAFORIZACION"/>
    <n v="28020000"/>
    <n v="0"/>
    <n v="0"/>
    <n v="0"/>
    <n v="0"/>
    <n v="0"/>
    <n v="0"/>
    <n v="0"/>
    <n v="0"/>
    <n v="0"/>
    <n v="0"/>
    <n v="0"/>
    <n v="0"/>
    <n v="0"/>
    <n v="37473540"/>
    <n v="112"/>
    <m/>
    <m/>
    <m/>
    <m/>
    <m/>
    <m/>
    <m/>
    <m/>
    <m/>
    <s v="1032"/>
    <s v="SSM-266"/>
    <x v="9"/>
    <x v="9"/>
    <d v="2017-06-04T00:00:00"/>
    <s v="CCE-04"/>
    <s v="CO-DC-11001"/>
    <n v="1"/>
    <n v="1"/>
    <s v="DERECHOS DE TRÁNSITO "/>
    <s v="0"/>
    <x v="0"/>
    <x v="0"/>
    <n v="37473540"/>
    <s v="CONTRATO INICIAL PERSONAL "/>
    <s v="TÉCNICOS Y/O TECNOLÓGICOS "/>
    <s v="UNIDAD 2"/>
  </r>
  <r>
    <x v="3"/>
    <x v="978"/>
    <n v="80111620"/>
    <x v="27"/>
    <x v="14"/>
    <x v="6"/>
    <s v="1-PRESTACION DE SERVICIOS APOYO A LA GESTION "/>
    <s v="405-CONCURSO DE MÉRITOS - SISTEMA ABIERTO "/>
    <s v="T-1"/>
    <s v="OMAR ENRIQUE DUARTE MORA"/>
    <x v="535"/>
    <x v="111"/>
    <d v="2017-05-10T00:00:00"/>
    <m/>
    <d v="1899-12-30T00:00:00"/>
    <x v="1"/>
    <s v="NICOLAS ADOLFO CORREAL HUERTAS 3649400 Ext 4310-DIRECCION DE CONTROL Y VIGILANCIA Gerente de Proyecto "/>
    <n v="3649400"/>
    <m/>
    <x v="9"/>
    <x v="48"/>
    <n v="37473540"/>
    <m/>
    <m/>
    <x v="423"/>
    <n v="29244000"/>
    <n v="8229540"/>
    <m/>
    <n v="169"/>
    <d v="2017-02-03T00:00:00"/>
    <n v="29244000"/>
    <m/>
    <m/>
    <m/>
    <n v="2437000"/>
    <n v="12"/>
    <m/>
    <n v="29244000"/>
    <n v="8229540"/>
    <s v="OMAR ENRIQUE DUARTE MORA"/>
    <n v="1032412594"/>
    <m/>
    <s v="DIRECCIÓN DE CONTROL Y VIGILANCIA "/>
    <s v="SEMAFORIZACION"/>
    <n v="29244000"/>
    <n v="0"/>
    <n v="0"/>
    <n v="29244000"/>
    <n v="0"/>
    <n v="0"/>
    <n v="0"/>
    <n v="0"/>
    <n v="0"/>
    <n v="0"/>
    <n v="0"/>
    <n v="0"/>
    <n v="0"/>
    <n v="29244000"/>
    <n v="8229540"/>
    <n v="165"/>
    <n v="406"/>
    <n v="2017474"/>
    <m/>
    <m/>
    <m/>
    <m/>
    <m/>
    <m/>
    <m/>
    <s v="1032"/>
    <s v="SSM-267"/>
    <x v="117"/>
    <x v="83"/>
    <d v="2017-03-31T00:00:00"/>
    <s v="CCE-04"/>
    <s v="CO-DC-11001"/>
    <n v="1"/>
    <n v="1"/>
    <s v="DERECHOS DE TRÁNSITO "/>
    <s v="0"/>
    <x v="0"/>
    <x v="0"/>
    <n v="37473540"/>
    <s v="CONTRATO INICIAL PERSONAL "/>
    <s v="TÉCNICOS Y/O TECNOLÓGICOS "/>
    <s v="UNIDAD 2"/>
  </r>
  <r>
    <x v="3"/>
    <x v="979"/>
    <n v="80111620"/>
    <x v="27"/>
    <x v="14"/>
    <x v="6"/>
    <s v="1-PRESTACION DE SERVICIOS APOYO A LA GESTION "/>
    <s v="405-CONCURSO DE MÉRITOS - SISTEMA ABIERTO "/>
    <s v="T-1"/>
    <s v="SANDRA MARCELA ROJAS MARTÍNEZ"/>
    <x v="517"/>
    <x v="111"/>
    <d v="2017-05-10T00:00:00"/>
    <m/>
    <d v="1899-12-30T00:00:00"/>
    <x v="1"/>
    <s v="NICOLAS ADOLFO CORREAL HUERTAS 3649400 Ext 4310-DIRECCION DE CONTROL Y VIGILANCIA Gerente de Proyecto "/>
    <n v="3649400"/>
    <m/>
    <x v="9"/>
    <x v="48"/>
    <n v="37473540"/>
    <m/>
    <m/>
    <x v="423"/>
    <n v="28020000"/>
    <n v="9453540"/>
    <m/>
    <n v="166"/>
    <d v="2017-02-03T00:00:00"/>
    <n v="28020000"/>
    <m/>
    <m/>
    <m/>
    <n v="2335000"/>
    <n v="12"/>
    <m/>
    <n v="28020000"/>
    <n v="9453540"/>
    <s v="SANDRA MARCELA ROJAS MARTINEZ"/>
    <n v="1032403118"/>
    <m/>
    <s v="DIRECCIÓN DE CONTROL Y VIGILANCIA "/>
    <s v="SEMAFORIZACION"/>
    <n v="28020000"/>
    <n v="0"/>
    <n v="28020000"/>
    <n v="0"/>
    <n v="0"/>
    <n v="0"/>
    <n v="0"/>
    <n v="0"/>
    <n v="0"/>
    <n v="0"/>
    <n v="0"/>
    <n v="0"/>
    <n v="0"/>
    <n v="28020000"/>
    <n v="9453540"/>
    <n v="167"/>
    <n v="157"/>
    <n v="2017195"/>
    <m/>
    <m/>
    <m/>
    <m/>
    <m/>
    <m/>
    <m/>
    <s v="1032"/>
    <s v="SSM-268"/>
    <x v="117"/>
    <x v="83"/>
    <d v="2017-03-31T00:00:00"/>
    <s v="CCE-04"/>
    <s v="CO-DC-11001"/>
    <n v="1"/>
    <n v="1"/>
    <s v="DERECHOS DE TRÁNSITO "/>
    <s v="0"/>
    <x v="0"/>
    <x v="0"/>
    <n v="37473540"/>
    <s v="CONTRATO INICIAL PERSONAL "/>
    <s v="TÉCNICOS Y/O TECNOLÓGICOS "/>
    <s v="UNIDAD 2"/>
  </r>
  <r>
    <x v="3"/>
    <x v="980"/>
    <n v="80111620"/>
    <x v="27"/>
    <x v="14"/>
    <x v="6"/>
    <s v="1-PRESTACION DE SERVICIOS APOYO A LA GESTION "/>
    <s v="405-CONCURSO DE MÉRITOS - SISTEMA ABIERTO "/>
    <s v="T-1"/>
    <s v="YULY KATHERIN CARDONA CAMPUZANO "/>
    <x v="517"/>
    <x v="111"/>
    <d v="2017-05-10T00:00:00"/>
    <m/>
    <d v="1899-12-30T00:00:00"/>
    <x v="1"/>
    <s v="NICOLAS ADOLFO CORREAL HUERTAS 3649400 Ext 4310-DIRECCION DE CONTROL Y VIGILANCIA Gerente de Proyecto "/>
    <n v="3649400"/>
    <m/>
    <x v="9"/>
    <x v="48"/>
    <n v="37473540"/>
    <m/>
    <m/>
    <x v="423"/>
    <n v="29244000"/>
    <n v="8229540"/>
    <m/>
    <n v="212"/>
    <d v="2017-02-03T00:00:00"/>
    <n v="29244000"/>
    <m/>
    <m/>
    <m/>
    <n v="2437000"/>
    <n v="12"/>
    <m/>
    <n v="29244000"/>
    <n v="8229540"/>
    <s v="YULY KATHERIN CARDONA CAMPUZANO"/>
    <n v="1022953939"/>
    <m/>
    <s v="DIRECCIÓN DE CONTROL Y VIGILANCIA "/>
    <s v="SEMAFORIZACION"/>
    <n v="29244000"/>
    <n v="0"/>
    <n v="0"/>
    <n v="29244000"/>
    <n v="0"/>
    <n v="0"/>
    <n v="0"/>
    <n v="0"/>
    <n v="0"/>
    <n v="0"/>
    <n v="0"/>
    <n v="0"/>
    <n v="0"/>
    <n v="29244000"/>
    <n v="8229540"/>
    <n v="140"/>
    <n v="394"/>
    <n v="2017461"/>
    <m/>
    <m/>
    <m/>
    <m/>
    <m/>
    <m/>
    <m/>
    <s v="1032"/>
    <s v="SSM-269"/>
    <x v="117"/>
    <x v="83"/>
    <d v="2017-03-31T00:00:00"/>
    <s v="CCE-04"/>
    <s v="CO-DC-11001"/>
    <n v="1"/>
    <n v="1"/>
    <s v="DERECHOS DE TRÁNSITO "/>
    <s v="0"/>
    <x v="0"/>
    <x v="0"/>
    <n v="37473540"/>
    <s v="CONTRATO INICIAL PERSONAL "/>
    <s v="TÉCNICOS Y/O TECNOLÓGICOS "/>
    <s v="UNIDAD 2"/>
  </r>
  <r>
    <x v="3"/>
    <x v="981"/>
    <n v="80111620"/>
    <x v="27"/>
    <x v="14"/>
    <x v="6"/>
    <s v="1-PRESTACION DE SERVICIOS APOYO A LA GESTION "/>
    <s v="405-CONCURSO DE MÉRITOS - SISTEMA ABIERTO "/>
    <s v="T-1"/>
    <s v="NESTOR EDUARDO PARDO CRIOLLO"/>
    <x v="536"/>
    <x v="111"/>
    <d v="2017-05-10T00:00:00"/>
    <m/>
    <d v="1899-12-30T00:00:00"/>
    <x v="4"/>
    <s v="NICOLAS ADOLFO CORREAL HUERTAS 3649400 Ext 4310-DIRECCION DE CONTROL Y VIGILANCIA Gerente de Proyecto "/>
    <n v="3649400"/>
    <m/>
    <x v="9"/>
    <x v="48"/>
    <n v="37473540"/>
    <m/>
    <m/>
    <x v="423"/>
    <n v="28140000"/>
    <n v="9333540"/>
    <m/>
    <n v="643"/>
    <d v="2017-02-23T00:00:00"/>
    <n v="28140000"/>
    <m/>
    <m/>
    <m/>
    <n v="2345000"/>
    <n v="12"/>
    <m/>
    <n v="28140000"/>
    <n v="9333540"/>
    <s v="NESTOR EDUARDO PARDO CRIOLLO"/>
    <n v="79110146"/>
    <m/>
    <s v="DIRECCIÓN DE CONTROL Y VIGILANCIA "/>
    <s v="CONTROL TRANSITO"/>
    <n v="28140000"/>
    <n v="0"/>
    <n v="0"/>
    <n v="28140000"/>
    <n v="0"/>
    <n v="0"/>
    <n v="0"/>
    <n v="0"/>
    <n v="0"/>
    <n v="0"/>
    <n v="0"/>
    <n v="0"/>
    <n v="0"/>
    <n v="28140000"/>
    <n v="9333540"/>
    <n v="591"/>
    <n v="554"/>
    <n v="2017651"/>
    <m/>
    <m/>
    <m/>
    <m/>
    <m/>
    <m/>
    <m/>
    <s v="1032"/>
    <s v="SSM-270"/>
    <x v="117"/>
    <x v="83"/>
    <d v="2017-03-31T00:00:00"/>
    <s v="CCE-04"/>
    <s v="CO-DC-11001"/>
    <n v="1"/>
    <n v="1"/>
    <s v="DERECHOS DE TRÁNSITO "/>
    <s v="0"/>
    <x v="0"/>
    <x v="0"/>
    <n v="37473540"/>
    <s v="CONTRATO INICIAL PERSONAL "/>
    <s v="TÉCNICOS Y/O TECNOLÓGICOS "/>
    <s v="UNIDAD 2"/>
  </r>
  <r>
    <x v="3"/>
    <x v="982"/>
    <n v="80111620"/>
    <x v="27"/>
    <x v="14"/>
    <x v="6"/>
    <s v="1-PRESTACION DE SERVICIOS APOYO A LA GESTION "/>
    <s v="405-CONCURSO DE MÉRITOS - SISTEMA ABIERTO "/>
    <s v="T-1"/>
    <s v="ALEXANDER PEÑA MORALES"/>
    <x v="526"/>
    <x v="111"/>
    <d v="2017-05-10T00:00:00"/>
    <m/>
    <d v="1899-12-30T00:00:00"/>
    <x v="1"/>
    <s v="NICOLAS ADOLFO CORREAL HUERTAS 3649400 Ext 4310-DIRECCION DE CONTROL Y VIGILANCIA Gerente de Proyecto "/>
    <n v="3649400"/>
    <m/>
    <x v="9"/>
    <x v="48"/>
    <n v="37473540"/>
    <m/>
    <m/>
    <x v="423"/>
    <n v="28680000"/>
    <n v="8793540"/>
    <m/>
    <n v="156"/>
    <d v="2017-02-03T00:00:00"/>
    <n v="28680000"/>
    <m/>
    <m/>
    <m/>
    <n v="2390000"/>
    <n v="12"/>
    <m/>
    <n v="28680000"/>
    <n v="8793540"/>
    <s v="ALEXANDER PEÑA MORALES"/>
    <n v="1022383112"/>
    <m/>
    <s v="DIRECCIÓN DE CONTROL Y VIGILANCIA "/>
    <s v="SIG"/>
    <n v="28680000"/>
    <n v="0"/>
    <n v="0"/>
    <n v="28680000"/>
    <n v="0"/>
    <n v="0"/>
    <n v="0"/>
    <n v="0"/>
    <n v="0"/>
    <n v="0"/>
    <n v="0"/>
    <n v="0"/>
    <n v="0"/>
    <n v="28680000"/>
    <n v="8793540"/>
    <n v="112"/>
    <n v="279"/>
    <n v="2017332"/>
    <m/>
    <m/>
    <m/>
    <m/>
    <m/>
    <m/>
    <m/>
    <s v="1032"/>
    <s v="SSM-271"/>
    <x v="117"/>
    <x v="83"/>
    <d v="2017-03-31T00:00:00"/>
    <s v="CCE-04"/>
    <s v="CO-DC-11001"/>
    <n v="1"/>
    <n v="1"/>
    <s v="DERECHOS DE TRÁNSITO "/>
    <s v="0"/>
    <x v="0"/>
    <x v="0"/>
    <n v="37473540"/>
    <s v="CONTRATO INICIAL PERSONAL "/>
    <s v="TÉCNICOS Y/O TECNOLÓGICOS "/>
    <s v="UNIDAD 2"/>
  </r>
  <r>
    <x v="3"/>
    <x v="983"/>
    <n v="80111620"/>
    <x v="27"/>
    <x v="14"/>
    <x v="6"/>
    <s v="1-PRESTACION DE SERVICIOS APOYO A LA GESTION "/>
    <s v="405-CONCURSO DE MÉRITOS - SISTEMA ABIERTO "/>
    <s v="T-1"/>
    <s v="ANGÉLICA MARÍA CONTRERAS ORJUELA"/>
    <x v="537"/>
    <x v="9"/>
    <d v="2017-07-14T00:00:00"/>
    <m/>
    <d v="1899-12-30T00:00:00"/>
    <x v="1"/>
    <s v="NICOLAS ADOLFO CORREAL HUERTAS 3649400 Ext 4310-DIRECCION DE CONTROL Y VIGILANCIA Gerente de Proyecto "/>
    <n v="3649400"/>
    <m/>
    <x v="9"/>
    <x v="54"/>
    <n v="37473540"/>
    <m/>
    <m/>
    <x v="423"/>
    <n v="29760000"/>
    <n v="7713540"/>
    <m/>
    <n v="650"/>
    <d v="2017-02-23T00:00:00"/>
    <n v="29760000"/>
    <m/>
    <m/>
    <m/>
    <n v="2480000"/>
    <n v="12"/>
    <m/>
    <n v="29760000"/>
    <n v="7713540"/>
    <s v="ANGELICA MARIA CONTRERAS ORJUELA"/>
    <n v="1069735625"/>
    <m/>
    <s v="DIRECCIÓN DE CONTROL Y VIGILANCIA "/>
    <s v="GRUPO GUIA"/>
    <n v="29760000"/>
    <n v="0"/>
    <n v="0"/>
    <n v="0"/>
    <n v="29760000"/>
    <n v="0"/>
    <n v="0"/>
    <n v="0"/>
    <n v="0"/>
    <n v="0"/>
    <n v="0"/>
    <n v="0"/>
    <n v="0"/>
    <n v="29760000"/>
    <n v="7713540"/>
    <n v="686"/>
    <n v="687"/>
    <n v="2017861"/>
    <m/>
    <m/>
    <m/>
    <m/>
    <m/>
    <m/>
    <m/>
    <s v="1032"/>
    <s v="SSM-272"/>
    <x v="9"/>
    <x v="9"/>
    <d v="2017-06-04T00:00:00"/>
    <s v="CCE-04"/>
    <s v="CO-DC-11001"/>
    <n v="1"/>
    <n v="1"/>
    <s v="DERECHOS DE TRÁNSITO "/>
    <s v="0"/>
    <x v="0"/>
    <x v="0"/>
    <n v="37473540"/>
    <s v="CONTRATO INICIAL PERSONAL "/>
    <s v="TÉCNICOS Y/O TECNOLÓGICOS "/>
    <s v="UNIDAD 2"/>
  </r>
  <r>
    <x v="3"/>
    <x v="984"/>
    <n v="80111620"/>
    <x v="27"/>
    <x v="14"/>
    <x v="6"/>
    <s v="1-PRESTACION DE SERVICIOS APOYO A LA GESTION "/>
    <s v="405-CONCURSO DE MÉRITOS - SISTEMA ABIERTO "/>
    <s v="T-2"/>
    <s v="EDUARD GIOVANNY MARTÍNEZ CASTAÑEDA"/>
    <x v="538"/>
    <x v="111"/>
    <d v="2017-05-10T00:00:00"/>
    <m/>
    <d v="1899-12-30T00:00:00"/>
    <x v="1"/>
    <s v="NICOLAS ADOLFO CORREAL HUERTAS 3649400 Ext 4310-DIRECCION DE CONTROL Y VIGILANCIA Gerente de Proyecto "/>
    <n v="3649400"/>
    <m/>
    <x v="9"/>
    <x v="48"/>
    <n v="37473540"/>
    <m/>
    <m/>
    <x v="423"/>
    <n v="33720000"/>
    <n v="3753540"/>
    <m/>
    <n v="580"/>
    <d v="2017-02-22T00:00:00"/>
    <n v="33720000"/>
    <m/>
    <m/>
    <m/>
    <n v="2810000"/>
    <n v="12"/>
    <m/>
    <n v="33720000"/>
    <n v="3753540"/>
    <s v="EDWARD GIOVANNY MARTINEZ CASTAÑEDA"/>
    <n v="79798765"/>
    <s v="SE ANULA CDP 186 $29.760.000 CON VIABILIDAD 277. CAMBIA VALOR  07/02/2017"/>
    <s v="DIRECCIÓN DE CONTROL Y VIGILANCIA "/>
    <s v="SEÑALIZACION"/>
    <n v="33720000"/>
    <n v="0"/>
    <n v="0"/>
    <n v="33720000"/>
    <n v="0"/>
    <n v="0"/>
    <n v="0"/>
    <n v="0"/>
    <n v="0"/>
    <n v="0"/>
    <n v="0"/>
    <n v="0"/>
    <n v="0"/>
    <n v="33720000"/>
    <n v="3753540"/>
    <n v="552"/>
    <n v="477"/>
    <n v="2017553"/>
    <m/>
    <m/>
    <m/>
    <m/>
    <m/>
    <m/>
    <m/>
    <s v="1032"/>
    <s v="SSM-273"/>
    <x v="117"/>
    <x v="83"/>
    <d v="2017-03-31T00:00:00"/>
    <s v="CCE-04"/>
    <s v="CO-DC-11001"/>
    <n v="1"/>
    <n v="1"/>
    <s v="DERECHOS DE TRÁNSITO "/>
    <s v="0"/>
    <x v="0"/>
    <x v="0"/>
    <n v="37473540"/>
    <s v="CONTRATO INICIAL PERSONAL "/>
    <s v="TÉCNICOS Y/O TECNOLÓGICOS "/>
    <s v="UNIDAD 2"/>
  </r>
  <r>
    <x v="3"/>
    <x v="985"/>
    <n v="80111620"/>
    <x v="27"/>
    <x v="14"/>
    <x v="6"/>
    <s v="1-PRESTACION DE SERVICIOS APOYO A LA GESTION "/>
    <s v="405-CONCURSO DE MÉRITOS - SISTEMA ABIERTO "/>
    <s v="T-2"/>
    <s v="EDWIN ALBEIRO NOVOA ARÉVALO"/>
    <x v="538"/>
    <x v="111"/>
    <d v="2017-05-10T00:00:00"/>
    <m/>
    <d v="1899-12-30T00:00:00"/>
    <x v="1"/>
    <s v="NICOLAS ADOLFO CORREAL HUERTAS 3649400 Ext 4310-DIRECCION DE CONTROL Y VIGILANCIA Gerente de Proyecto "/>
    <n v="3649400"/>
    <m/>
    <x v="9"/>
    <x v="48"/>
    <n v="37473540"/>
    <m/>
    <m/>
    <x v="423"/>
    <n v="33720000"/>
    <n v="3753540"/>
    <m/>
    <n v="579"/>
    <d v="2017-02-22T00:00:00"/>
    <n v="33720000"/>
    <m/>
    <m/>
    <m/>
    <n v="2810000"/>
    <n v="12"/>
    <m/>
    <n v="33720000"/>
    <n v="3753540"/>
    <s v="EDWIN ALBEIRO NOVOA AREVALO"/>
    <n v="80097164"/>
    <s v="SE ANULA CDP 188 VALOR $29,760,000 VIABILIDAD 229 DEL 07/02/2017"/>
    <s v="DIRECCIÓN DE CONTROL Y VIGILANCIA "/>
    <s v="SEÑALIZACION"/>
    <n v="33720000"/>
    <n v="0"/>
    <n v="0"/>
    <n v="33720000"/>
    <n v="0"/>
    <n v="0"/>
    <n v="0"/>
    <n v="0"/>
    <n v="0"/>
    <n v="0"/>
    <n v="0"/>
    <n v="0"/>
    <n v="0"/>
    <n v="33720000"/>
    <n v="3753540"/>
    <n v="551"/>
    <n v="402"/>
    <n v="2017475"/>
    <m/>
    <m/>
    <m/>
    <m/>
    <m/>
    <m/>
    <m/>
    <s v="1032"/>
    <s v="SSM-274"/>
    <x v="117"/>
    <x v="83"/>
    <d v="2017-03-31T00:00:00"/>
    <s v="CCE-04"/>
    <s v="CO-DC-11001"/>
    <n v="1"/>
    <n v="1"/>
    <s v="DERECHOS DE TRÁNSITO "/>
    <s v="0"/>
    <x v="0"/>
    <x v="0"/>
    <n v="37473540"/>
    <s v="CONTRATO INICIAL PERSONAL "/>
    <s v="TÉCNICOS Y/O TECNOLÓGICOS "/>
    <s v="UNIDAD 2"/>
  </r>
  <r>
    <x v="3"/>
    <x v="986"/>
    <n v="80111620"/>
    <x v="27"/>
    <x v="14"/>
    <x v="6"/>
    <s v="1-PRESTACION DE SERVICIOS APOYO A LA GESTION "/>
    <s v="405-CONCURSO DE MÉRITOS - SISTEMA ABIERTO "/>
    <s v="T-1"/>
    <s v="FABIO ALBERTO RAMÍREZ"/>
    <x v="539"/>
    <x v="9"/>
    <d v="2017-07-14T00:00:00"/>
    <m/>
    <d v="1899-12-30T00:00:00"/>
    <x v="1"/>
    <s v="NICOLAS ADOLFO CORREAL HUERTAS 3649400 Ext 4310-DIRECCION DE CONTROL Y VIGILANCIA Gerente de Proyecto "/>
    <n v="3649400"/>
    <m/>
    <x v="9"/>
    <x v="54"/>
    <n v="37473540"/>
    <m/>
    <m/>
    <x v="423"/>
    <n v="28800000"/>
    <n v="8673540"/>
    <s v="ACTUALIZAN LINEA Y META X SOLICITUD MEMO SSM-75286 del 22/MAYO/2017_x000a_ACTUALIZACION LINEA META X MEMO SSM-79634 del 31/mayo/2017"/>
    <n v="1570"/>
    <d v="2017-06-02T00:00:00"/>
    <n v="28800000"/>
    <m/>
    <m/>
    <m/>
    <n v="2400000"/>
    <n v="12"/>
    <m/>
    <n v="28800000"/>
    <n v="8673540"/>
    <s v="FABIO ALBERTO RAMIREZ"/>
    <n v="80245333"/>
    <s v="SE ANULA CDP 844 VALOR $28,800,000- SE ANULA CDP 846 VALOR $28,800,000 VIABILIDAD 918 10/03/2017"/>
    <s v="DIRECCIÓN DE CONTROL Y VIGILANCIA "/>
    <s v="SEÑALIZACION"/>
    <n v="28800000"/>
    <n v="0"/>
    <n v="0"/>
    <n v="0"/>
    <n v="0"/>
    <n v="0"/>
    <n v="28800000"/>
    <n v="0"/>
    <n v="0"/>
    <n v="0"/>
    <n v="0"/>
    <n v="0"/>
    <n v="0"/>
    <n v="28800000"/>
    <n v="8673540"/>
    <n v="1308"/>
    <n v="1106"/>
    <n v="20171329"/>
    <m/>
    <m/>
    <m/>
    <m/>
    <m/>
    <m/>
    <m/>
    <s v="1032"/>
    <s v="SSM-275"/>
    <x v="9"/>
    <x v="9"/>
    <d v="2017-06-04T00:00:00"/>
    <s v="CCE-04"/>
    <s v="CO-DC-11001"/>
    <n v="1"/>
    <n v="1"/>
    <s v="DERECHOS DE TRÁNSITO "/>
    <s v="0"/>
    <x v="0"/>
    <x v="0"/>
    <n v="37473540"/>
    <s v="CONTRATO INICIAL PERSONAL "/>
    <s v="TÉCNICOS Y/O TECNOLÓGICOS "/>
    <s v="UNIDAD 2"/>
  </r>
  <r>
    <x v="3"/>
    <x v="987"/>
    <n v="80111620"/>
    <x v="27"/>
    <x v="14"/>
    <x v="6"/>
    <s v="1-PRESTACION DE SERVICIOS APOYO A LA GESTION "/>
    <s v="405-CONCURSO DE MÉRITOS - SISTEMA ABIERTO "/>
    <s v="T-1"/>
    <s v="JEIMMY LIZETH RAMÍREZ GÁMEZ"/>
    <x v="540"/>
    <x v="9"/>
    <d v="2017-07-14T00:00:00"/>
    <m/>
    <d v="1899-12-30T00:00:00"/>
    <x v="5"/>
    <s v="NICOLAS ADOLFO CORREAL HUERTAS 3649400 Ext 4310-DIRECCION DE CONTROL Y VIGILANCIA Gerente de Proyecto "/>
    <n v="3649400"/>
    <m/>
    <x v="9"/>
    <x v="54"/>
    <n v="37473540"/>
    <m/>
    <n v="18924000"/>
    <x v="424"/>
    <n v="14010000"/>
    <n v="4539540"/>
    <s v="ACTUALIZACION LINEA META X MEMO SSM-79634 del 31/mayo/2017_x000a_DISMINUYEN LINEA X SOLICITUD SSM-81438 del 6/JUNIO/2017"/>
    <n v="821"/>
    <d v="2017-03-01T00:00:00"/>
    <n v="14010000"/>
    <m/>
    <m/>
    <m/>
    <n v="2335000"/>
    <n v="6"/>
    <m/>
    <n v="14010000"/>
    <n v="4539540"/>
    <s v="JEIMMY LIZETH RAMIREZ GAMEZ"/>
    <n v="1032436575"/>
    <m/>
    <s v="DIRECCIÓN DE CONTROL Y VIGILANCIA "/>
    <s v="SEÑALIZACION"/>
    <n v="14010000"/>
    <n v="0"/>
    <n v="0"/>
    <n v="0"/>
    <n v="0"/>
    <n v="14010000"/>
    <n v="0"/>
    <n v="0"/>
    <n v="0"/>
    <n v="0"/>
    <n v="0"/>
    <n v="0"/>
    <n v="0"/>
    <n v="14010000"/>
    <n v="4539540"/>
    <n v="757"/>
    <n v="1040"/>
    <n v="20171254"/>
    <m/>
    <m/>
    <m/>
    <m/>
    <m/>
    <m/>
    <m/>
    <s v="1032"/>
    <s v="SSM-276"/>
    <x v="9"/>
    <x v="9"/>
    <d v="2017-06-04T00:00:00"/>
    <s v="CCE-04"/>
    <s v="CO-DC-11001"/>
    <n v="1"/>
    <n v="1"/>
    <s v="DERECHOS DE TRÁNSITO "/>
    <s v="0"/>
    <x v="0"/>
    <x v="0"/>
    <n v="18549540"/>
    <s v="CONTRATO INICIAL PERSONAL "/>
    <s v="TÉCNICOS Y/O TECNOLÓGICOS "/>
    <s v="UNIDAD 2"/>
  </r>
  <r>
    <x v="3"/>
    <x v="988"/>
    <n v="80111620"/>
    <x v="27"/>
    <x v="14"/>
    <x v="6"/>
    <s v="1-PRESTACION DE SERVICIOS APOYO A LA GESTION "/>
    <s v="405-CONCURSO DE MÉRITOS - SISTEMA ABIERTO "/>
    <s v="T-1"/>
    <s v="NANCY YOLANDA LÓPEZ FORERO"/>
    <x v="526"/>
    <x v="9"/>
    <d v="2017-07-14T00:00:00"/>
    <m/>
    <d v="1899-12-30T00:00:00"/>
    <x v="1"/>
    <s v="NICOLAS ADOLFO CORREAL HUERTAS 3649400 Ext 4310-DIRECCION DE CONTROL Y VIGILANCIA Gerente de Proyecto "/>
    <n v="3649400"/>
    <m/>
    <x v="9"/>
    <x v="54"/>
    <n v="37473540"/>
    <m/>
    <m/>
    <x v="423"/>
    <n v="28680000"/>
    <n v="8793540"/>
    <s v="ACTUALIZAN LINEA Y META X MEMO SSM-79091 DEL 31/MAYO/2017"/>
    <n v="1549"/>
    <d v="2017-05-26T00:00:00"/>
    <n v="28680000"/>
    <m/>
    <m/>
    <m/>
    <n v="2390000"/>
    <n v="12"/>
    <m/>
    <n v="28680000"/>
    <n v="8793540"/>
    <s v="NANCY YOLANDA LOPEZ FORERO"/>
    <n v="1072653082"/>
    <m/>
    <s v="DIRECCIÓN DE CONTROL Y VIGILANCIA "/>
    <s v="SIG"/>
    <n v="28680000"/>
    <n v="0"/>
    <n v="0"/>
    <n v="0"/>
    <n v="0"/>
    <n v="0"/>
    <n v="0"/>
    <n v="28680000"/>
    <n v="0"/>
    <n v="0"/>
    <n v="0"/>
    <n v="0"/>
    <n v="0"/>
    <n v="28680000"/>
    <n v="8793540"/>
    <n v="1293"/>
    <n v="1250"/>
    <n v="20171494"/>
    <m/>
    <m/>
    <m/>
    <m/>
    <m/>
    <m/>
    <m/>
    <s v="1032"/>
    <s v="SSM-277"/>
    <x v="9"/>
    <x v="9"/>
    <d v="2017-06-04T00:00:00"/>
    <s v="CCE-04"/>
    <s v="CO-DC-11001"/>
    <n v="1"/>
    <n v="1"/>
    <s v="DERECHOS DE TRÁNSITO "/>
    <s v="0"/>
    <x v="0"/>
    <x v="0"/>
    <n v="37473540"/>
    <s v="CONTRATO INICIAL PERSONAL "/>
    <s v="TÉCNICOS Y/O TECNOLÓGICOS "/>
    <s v="UNIDAD 2"/>
  </r>
  <r>
    <x v="3"/>
    <x v="989"/>
    <n v="80111620"/>
    <x v="27"/>
    <x v="14"/>
    <x v="6"/>
    <s v="1-PRESTACION DE SERVICIOS APOYO A LA GESTION "/>
    <s v="405-CONCURSO DE MÉRITOS - SISTEMA ABIERTO "/>
    <s v="T-1"/>
    <s v="NELSON LEANDRO FORERO LÓPEZ"/>
    <x v="526"/>
    <x v="111"/>
    <d v="2017-05-10T00:00:00"/>
    <m/>
    <d v="1899-12-30T00:00:00"/>
    <x v="1"/>
    <s v="NICOLAS ADOLFO CORREAL HUERTAS 3649400 Ext 4310-DIRECCION DE CONTROL Y VIGILANCIA Gerente de Proyecto "/>
    <n v="3649400"/>
    <m/>
    <x v="9"/>
    <x v="48"/>
    <n v="37473540"/>
    <m/>
    <m/>
    <x v="423"/>
    <n v="28680000"/>
    <n v="8793540"/>
    <m/>
    <n v="236"/>
    <d v="2017-02-07T00:00:00"/>
    <n v="28680000"/>
    <m/>
    <m/>
    <m/>
    <n v="2390000"/>
    <n v="12"/>
    <m/>
    <n v="28680000"/>
    <n v="8793540"/>
    <s v="NELSON LEANDRO FORERO LOPEZ"/>
    <n v="80897358"/>
    <m/>
    <s v="DIRECCIÓN DE CONTROL Y VIGILANCIA "/>
    <s v="SIG"/>
    <n v="28680000"/>
    <n v="0"/>
    <n v="0"/>
    <n v="28680000"/>
    <n v="0"/>
    <n v="0"/>
    <n v="0"/>
    <n v="0"/>
    <n v="0"/>
    <n v="0"/>
    <n v="0"/>
    <n v="0"/>
    <n v="0"/>
    <n v="28680000"/>
    <n v="8793540"/>
    <n v="179"/>
    <n v="280"/>
    <n v="2017333"/>
    <m/>
    <m/>
    <m/>
    <m/>
    <m/>
    <m/>
    <m/>
    <s v="1032"/>
    <s v="SSM-278"/>
    <x v="117"/>
    <x v="83"/>
    <d v="2017-03-31T00:00:00"/>
    <s v="CCE-04"/>
    <s v="CO-DC-11001"/>
    <n v="1"/>
    <n v="1"/>
    <s v="DERECHOS DE TRÁNSITO "/>
    <s v="0"/>
    <x v="0"/>
    <x v="0"/>
    <n v="37473540"/>
    <s v="CONTRATO INICIAL PERSONAL "/>
    <s v="TÉCNICOS Y/O TECNOLÓGICOS "/>
    <s v="UNIDAD 2"/>
  </r>
  <r>
    <x v="3"/>
    <x v="990"/>
    <n v="80111620"/>
    <x v="27"/>
    <x v="14"/>
    <x v="6"/>
    <s v="1-PRESTACION DE SERVICIOS APOYO A LA GESTION "/>
    <s v="405-CONCURSO DE MÉRITOS - SISTEMA ABIERTO "/>
    <s v="T-1"/>
    <s v="NICOLÁS RICARDO MOLANO"/>
    <x v="526"/>
    <x v="9"/>
    <d v="2017-07-14T00:00:00"/>
    <m/>
    <d v="1899-12-30T00:00:00"/>
    <x v="1"/>
    <s v="NICOLAS ADOLFO CORREAL HUERTAS 3649400 Ext 4310-DIRECCION DE CONTROL Y VIGILANCIA Gerente de Proyecto "/>
    <n v="3649400"/>
    <m/>
    <x v="9"/>
    <x v="54"/>
    <n v="37473540"/>
    <m/>
    <m/>
    <x v="423"/>
    <n v="28680000"/>
    <n v="8793540"/>
    <s v="ACTUALIZAN LINEA Y META X MEMO SSM-79091 DEL 31/MAYO/2017"/>
    <n v="1548"/>
    <d v="2017-05-26T00:00:00"/>
    <n v="28680000"/>
    <m/>
    <m/>
    <m/>
    <n v="2390000"/>
    <n v="12"/>
    <m/>
    <n v="28680000"/>
    <n v="8793540"/>
    <s v="NICOLAS RICARDO MOLANO RINCON"/>
    <n v="1015433037"/>
    <m/>
    <s v="DIRECCIÓN DE CONTROL Y VIGILANCIA "/>
    <s v="SIG"/>
    <n v="28680000"/>
    <n v="0"/>
    <n v="0"/>
    <n v="0"/>
    <n v="0"/>
    <n v="0"/>
    <n v="0"/>
    <n v="28680000"/>
    <n v="0"/>
    <n v="0"/>
    <n v="0"/>
    <n v="0"/>
    <n v="0"/>
    <n v="28680000"/>
    <n v="8793540"/>
    <n v="1292"/>
    <n v="1232"/>
    <n v="20171480"/>
    <m/>
    <m/>
    <m/>
    <m/>
    <m/>
    <m/>
    <m/>
    <s v="1032"/>
    <s v="SSM-279"/>
    <x v="9"/>
    <x v="9"/>
    <d v="2017-06-04T00:00:00"/>
    <s v="CCE-04"/>
    <s v="CO-DC-11001"/>
    <n v="1"/>
    <n v="1"/>
    <s v="DERECHOS DE TRÁNSITO "/>
    <s v="0"/>
    <x v="0"/>
    <x v="0"/>
    <n v="37473540"/>
    <s v="CONTRATO INICIAL PERSONAL "/>
    <s v="TÉCNICOS Y/O TECNOLÓGICOS "/>
    <s v="UNIDAD 2"/>
  </r>
  <r>
    <x v="3"/>
    <x v="991"/>
    <n v="80111620"/>
    <x v="27"/>
    <x v="14"/>
    <x v="6"/>
    <s v="1-PRESTACION DE SERVICIOS APOYO A LA GESTION "/>
    <s v="405-CONCURSO DE MÉRITOS - SISTEMA ABIERTO "/>
    <s v="T-1"/>
    <s v="OSCAR ABRAHAM CABIATIVA SÁNCHEZ"/>
    <x v="526"/>
    <x v="111"/>
    <d v="2017-05-10T00:00:00"/>
    <m/>
    <d v="1899-12-30T00:00:00"/>
    <x v="6"/>
    <s v="OSCAR FERNANDO DAZA VELASQUEZ_x000a_3649400 Ext 4310-DIRECCION DE CONTROL Y VIGILANCIA Gerente de Proyecto _x000a_Correo odaza@movilidadbogota.gov.co_x000a_"/>
    <n v="3649400"/>
    <m/>
    <x v="9"/>
    <x v="48"/>
    <n v="37473540"/>
    <m/>
    <n v="27913540"/>
    <x v="425"/>
    <n v="9560000"/>
    <n v="0"/>
    <s v="DISMINUYE LINEA POR SOLICITUD MEMO SSM # 33334 del 3/MAR/17"/>
    <m/>
    <m/>
    <m/>
    <n v="157"/>
    <d v="2017-02-03T00:00:00"/>
    <n v="9560000"/>
    <n v="2390000"/>
    <m/>
    <n v="4"/>
    <n v="9560000"/>
    <n v="0"/>
    <s v="OSCAR ABRAHAM CABIATIVA SANCHEZ"/>
    <n v="1019040864"/>
    <m/>
    <s v="DIRECCIÓN DE CONTROL Y VIGILANCIA "/>
    <s v="SIG"/>
    <n v="9560000"/>
    <n v="0"/>
    <n v="0"/>
    <n v="9560000"/>
    <n v="0"/>
    <n v="0"/>
    <n v="0"/>
    <n v="0"/>
    <n v="0"/>
    <n v="0"/>
    <n v="0"/>
    <n v="0"/>
    <n v="0"/>
    <n v="9560000"/>
    <n v="0"/>
    <n v="113"/>
    <n v="376"/>
    <n v="2017443"/>
    <m/>
    <m/>
    <m/>
    <m/>
    <m/>
    <m/>
    <m/>
    <s v="1032"/>
    <s v="SSM-280"/>
    <x v="117"/>
    <x v="83"/>
    <d v="2017-03-31T00:00:00"/>
    <s v="CCE-04"/>
    <s v="CO-DC-11001"/>
    <n v="1"/>
    <n v="1"/>
    <s v="DERECHOS DE TRÁNSITO "/>
    <s v="0"/>
    <x v="0"/>
    <x v="0"/>
    <n v="9560000"/>
    <s v="CONTRATO INICIAL PERSONAL "/>
    <s v="TÉCNICOS Y/O TECNOLÓGICOS "/>
    <s v="UNIDAD 2"/>
  </r>
  <r>
    <x v="3"/>
    <x v="992"/>
    <n v="80111620"/>
    <x v="27"/>
    <x v="14"/>
    <x v="6"/>
    <s v="1-PRESTACION DE SERVICIOS APOYO A LA GESTION "/>
    <s v="405-CONCURSO DE MÉRITOS - SISTEMA ABIERTO "/>
    <s v="T-1"/>
    <s v="RICHARD EDUARDO FAJARDO "/>
    <x v="537"/>
    <x v="111"/>
    <d v="2017-05-10T00:00:00"/>
    <m/>
    <d v="1899-12-30T00:00:00"/>
    <x v="1"/>
    <s v="NICOLAS ADOLFO CORREAL HUERTAS 3649400 Ext 4310-DIRECCION DE CONTROL Y VIGILANCIA Gerente de Proyecto "/>
    <n v="3649400"/>
    <m/>
    <x v="9"/>
    <x v="48"/>
    <n v="37473540"/>
    <m/>
    <m/>
    <x v="423"/>
    <n v="29760000"/>
    <n v="7713540"/>
    <m/>
    <n v="267"/>
    <d v="2017-02-10T00:00:00"/>
    <n v="29760000"/>
    <m/>
    <m/>
    <m/>
    <n v="2480000"/>
    <n v="12"/>
    <m/>
    <n v="29760000"/>
    <n v="7713540"/>
    <s v="RICHARD EDUARDO FAJARDO"/>
    <n v="80852609"/>
    <m/>
    <s v="DIRECCIÓN DE CONTROL Y VIGILANCIA "/>
    <s v="SEÑALIZACION"/>
    <n v="29760000"/>
    <n v="0"/>
    <n v="0"/>
    <n v="29760000"/>
    <n v="0"/>
    <n v="0"/>
    <n v="0"/>
    <n v="0"/>
    <n v="0"/>
    <n v="0"/>
    <n v="0"/>
    <n v="0"/>
    <n v="0"/>
    <n v="29760000"/>
    <n v="7713540"/>
    <n v="525"/>
    <n v="466"/>
    <n v="2017544"/>
    <m/>
    <m/>
    <m/>
    <m/>
    <m/>
    <m/>
    <m/>
    <s v="1032"/>
    <s v="SSM-281"/>
    <x v="117"/>
    <x v="83"/>
    <d v="2017-03-31T00:00:00"/>
    <s v="CCE-04"/>
    <s v="CO-DC-11001"/>
    <n v="1"/>
    <n v="1"/>
    <s v="DERECHOS DE TRÁNSITO "/>
    <s v="0"/>
    <x v="0"/>
    <x v="0"/>
    <n v="37473540"/>
    <s v="CONTRATO INICIAL PERSONAL "/>
    <s v="TÉCNICOS Y/O TECNOLÓGICOS "/>
    <s v="UNIDAD 2"/>
  </r>
  <r>
    <x v="3"/>
    <x v="993"/>
    <n v="80111620"/>
    <x v="27"/>
    <x v="14"/>
    <x v="6"/>
    <s v="1-PRESTACION DE SERVICIOS APOYO A LA GESTION "/>
    <s v="405-CONCURSO DE MÉRITOS - SISTEMA ABIERTO "/>
    <s v="T-1"/>
    <s v="WILBER FANDIÑO GARZÓN"/>
    <x v="526"/>
    <x v="111"/>
    <d v="2017-05-10T00:00:00"/>
    <m/>
    <d v="1899-12-30T00:00:00"/>
    <x v="1"/>
    <s v="NICOLAS ADOLFO CORREAL HUERTAS 3649400 Ext 4310-DIRECCION DE CONTROL Y VIGILANCIA Gerente de Proyecto "/>
    <n v="3649400"/>
    <m/>
    <x v="9"/>
    <x v="48"/>
    <n v="37473540"/>
    <m/>
    <m/>
    <x v="423"/>
    <n v="28680000"/>
    <n v="8793540"/>
    <m/>
    <n v="238"/>
    <d v="2017-02-07T00:00:00"/>
    <n v="28680000"/>
    <m/>
    <m/>
    <m/>
    <n v="2390000"/>
    <n v="12"/>
    <m/>
    <n v="28680000"/>
    <n v="8793540"/>
    <s v="WILBER FANDIÑO GARZON"/>
    <n v="1018442415"/>
    <m/>
    <s v="DIRECCIÓN DE CONTROL Y VIGILANCIA "/>
    <s v="SIG"/>
    <n v="28680000"/>
    <n v="0"/>
    <n v="0"/>
    <n v="28680000"/>
    <n v="0"/>
    <n v="0"/>
    <n v="0"/>
    <n v="0"/>
    <n v="0"/>
    <n v="0"/>
    <n v="0"/>
    <n v="0"/>
    <n v="0"/>
    <n v="28680000"/>
    <n v="8793540"/>
    <n v="181"/>
    <n v="276"/>
    <n v="2017330"/>
    <m/>
    <m/>
    <m/>
    <m/>
    <m/>
    <m/>
    <m/>
    <s v="1032"/>
    <s v="SSM-282"/>
    <x v="117"/>
    <x v="83"/>
    <d v="2017-03-31T00:00:00"/>
    <s v="CCE-04"/>
    <s v="CO-DC-11001"/>
    <n v="1"/>
    <n v="1"/>
    <s v="DERECHOS DE TRÁNSITO "/>
    <s v="0"/>
    <x v="0"/>
    <x v="0"/>
    <n v="37473540"/>
    <s v="CONTRATO INICIAL PERSONAL "/>
    <s v="TÉCNICOS Y/O TECNOLÓGICOS "/>
    <s v="UNIDAD 2"/>
  </r>
  <r>
    <x v="3"/>
    <x v="994"/>
    <n v="80111620"/>
    <x v="27"/>
    <x v="14"/>
    <x v="6"/>
    <s v="1-PRESTACION DE SERVICIOS APOYO A LA GESTION "/>
    <s v="405-CONCURSO DE MÉRITOS - SISTEMA ABIERTO "/>
    <s v="T-1"/>
    <s v="VILLATE ANGULO  SERGIO EDUARDO"/>
    <x v="541"/>
    <x v="111"/>
    <d v="2017-05-10T00:00:00"/>
    <m/>
    <d v="1899-12-30T00:00:00"/>
    <x v="4"/>
    <s v="NICOLAS ADOLFO CORREAL HUERTAS 3649400 Ext 4310-DIRECCION DE CONTROL Y VIGILANCIA Gerente de Proyecto "/>
    <n v="3649400"/>
    <m/>
    <x v="9"/>
    <x v="48"/>
    <n v="37473540"/>
    <m/>
    <m/>
    <x v="423"/>
    <n v="31200000"/>
    <n v="6273540"/>
    <m/>
    <n v="652"/>
    <d v="2017-02-23T00:00:00"/>
    <n v="31200000"/>
    <m/>
    <m/>
    <m/>
    <n v="2600000"/>
    <n v="12"/>
    <m/>
    <n v="31200000"/>
    <n v="6273540"/>
    <s v="SERGIO EDUARDO VILLATE ANGULO"/>
    <n v="1026552489"/>
    <m/>
    <s v="DIRECCIÓN DE CONTROL Y VIGILANCIA "/>
    <s v="GRUPO GUIA"/>
    <n v="31200000"/>
    <n v="0"/>
    <n v="0"/>
    <n v="31200000"/>
    <n v="0"/>
    <n v="0"/>
    <n v="0"/>
    <n v="0"/>
    <n v="0"/>
    <n v="0"/>
    <n v="0"/>
    <n v="0"/>
    <n v="0"/>
    <n v="31200000"/>
    <n v="6273540"/>
    <n v="732"/>
    <n v="607"/>
    <n v="2017719"/>
    <m/>
    <m/>
    <m/>
    <m/>
    <m/>
    <m/>
    <m/>
    <s v="1032"/>
    <s v="SSM-283"/>
    <x v="117"/>
    <x v="83"/>
    <d v="2017-03-31T00:00:00"/>
    <s v="CCE-04"/>
    <s v="CO-DC-11001"/>
    <n v="1"/>
    <n v="1"/>
    <s v="DERECHOS DE TRÁNSITO "/>
    <s v="0"/>
    <x v="0"/>
    <x v="0"/>
    <n v="37473540"/>
    <s v="CONTRATO INICIAL PERSONAL "/>
    <s v="TÉCNICOS Y/O TECNOLÓGICOS "/>
    <s v="UNIDAD 2"/>
  </r>
  <r>
    <x v="3"/>
    <x v="995"/>
    <n v="80111620"/>
    <x v="27"/>
    <x v="14"/>
    <x v="6"/>
    <s v="1-PRESTACION DE SERVICIOS APOYO A LA GESTION "/>
    <s v="405-CONCURSO DE MÉRITOS - SISTEMA ABIERTO "/>
    <s v="T-1"/>
    <s v="DOVAL BUITRAGO  JUAN JOSE"/>
    <x v="541"/>
    <x v="9"/>
    <d v="2017-07-14T00:00:00"/>
    <m/>
    <d v="1899-12-30T00:00:00"/>
    <x v="3"/>
    <s v="NICOLAS ADOLFO CORREAL HUERTAS 3649400 Ext 4310-DIRECCION DE CONTROL Y VIGILANCIA Gerente de Proyecto "/>
    <n v="3649400"/>
    <m/>
    <x v="9"/>
    <x v="50"/>
    <n v="37557000"/>
    <m/>
    <m/>
    <x v="426"/>
    <n v="31200000"/>
    <n v="6357000"/>
    <m/>
    <n v="651"/>
    <d v="2017-02-23T00:00:00"/>
    <n v="31200000"/>
    <m/>
    <m/>
    <m/>
    <n v="2600000"/>
    <n v="12"/>
    <m/>
    <n v="31200000"/>
    <n v="6357000"/>
    <s v="JUAN JOSE DOVAL BUITRAGO"/>
    <n v="18009803"/>
    <m/>
    <s v="DIRECCIÓN DE CONTROL Y VIGILANCIA "/>
    <s v="GRUPO GUIA"/>
    <n v="31200000"/>
    <n v="0"/>
    <n v="0"/>
    <n v="0"/>
    <n v="31200000"/>
    <n v="0"/>
    <n v="0"/>
    <n v="0"/>
    <n v="0"/>
    <n v="0"/>
    <n v="0"/>
    <n v="0"/>
    <n v="0"/>
    <n v="31200000"/>
    <n v="6357000"/>
    <n v="733"/>
    <n v="710"/>
    <n v="2017880"/>
    <m/>
    <m/>
    <m/>
    <m/>
    <m/>
    <m/>
    <m/>
    <s v="1032"/>
    <s v="SSM-284"/>
    <x v="9"/>
    <x v="9"/>
    <d v="2017-06-04T00:00:00"/>
    <s v="CCE-04"/>
    <s v="CO-DC-11001"/>
    <n v="1"/>
    <n v="1"/>
    <s v="DERECHOS DE TRÁNSITO "/>
    <s v="0"/>
    <x v="0"/>
    <x v="0"/>
    <n v="37557000"/>
    <s v="CONTRATO INICIAL PERSONAL "/>
    <s v="TÉCNICOS Y/O TECNOLÓGICOS "/>
    <s v="UNIDAD 2"/>
  </r>
  <r>
    <x v="3"/>
    <x v="996"/>
    <n v="80111620"/>
    <x v="27"/>
    <x v="14"/>
    <x v="6"/>
    <s v="1-PRESTACION DE SERVICIOS APOYO A LA GESTION "/>
    <s v="405-CONCURSO DE MÉRITOS - SISTEMA ABIERTO "/>
    <s v="T-2"/>
    <s v="DOVAL BUITRAGO  JUAN JOSE"/>
    <x v="542"/>
    <x v="9"/>
    <d v="2017-07-14T00:00:00"/>
    <d v="2017-08-14T00:00:00"/>
    <d v="2017-10-23T00:00:00"/>
    <x v="3"/>
    <s v="Nicolas Adolfo Correal Huertas_x000a_Dirección Control y Vigilancia ncorreal@movilidadbogota.gov.co_x000a_Ext. 4311"/>
    <n v="3649400"/>
    <m/>
    <x v="9"/>
    <x v="54"/>
    <n v="37640460"/>
    <m/>
    <m/>
    <x v="427"/>
    <n v="27770000"/>
    <n v="9870460"/>
    <s v="ACTUALIZAN META X MEMO SSM-79634 del 31/MAYO/2017_x000a_MODIFICAN PLAZO X MEMO SSM-100737 del 18/JULIO/2017_x000a_ACTUALIZAN META LINEA X MEMO  SSM-107804 del 28/JULIO/2017_x000a_ACTUALIZAN LINEA X SOLICITUD SSM-113976 del 4-AGOS-2017._x000a_ACTUALIZAN LINEA X SOLICITUD SSM-125083 DEL 23/AGOS/2017_x000a_"/>
    <n v="1904"/>
    <d v="2017-08-04T00:00:00"/>
    <n v="27770000"/>
    <m/>
    <m/>
    <m/>
    <n v="2777000"/>
    <n v="10"/>
    <m/>
    <n v="27770000"/>
    <n v="9870460"/>
    <s v="GABRIEL ALEJANDRO PRADO PANESO"/>
    <n v="1032365494"/>
    <m/>
    <s v="DIRECCIÓN DE CONTROL Y VIGILANCIA "/>
    <s v="SEMAFORIZACION"/>
    <n v="27770000"/>
    <n v="0"/>
    <n v="0"/>
    <n v="0"/>
    <n v="0"/>
    <n v="0"/>
    <n v="0"/>
    <n v="0"/>
    <n v="27770000"/>
    <n v="0"/>
    <n v="0"/>
    <n v="0"/>
    <n v="0"/>
    <n v="27770000"/>
    <n v="9870460"/>
    <n v="1553"/>
    <n v="1338"/>
    <n v="20171597"/>
    <m/>
    <m/>
    <m/>
    <m/>
    <m/>
    <m/>
    <m/>
    <s v="1032"/>
    <s v="SSM-285"/>
    <x v="131"/>
    <x v="163"/>
    <d v="2017-09-13T00:00:00"/>
    <s v="CCE-04"/>
    <s v="CO-DC-11001"/>
    <n v="1"/>
    <n v="1"/>
    <s v="DERECHOS DE TRÁNSITO "/>
    <s v="0"/>
    <x v="0"/>
    <x v="0"/>
    <n v="37640460"/>
    <s v="CONTRATO INICIAL PERSONAL "/>
    <s v="TÉCNICOS Y/O TECNOLÓGICOS "/>
    <s v="UNIDAD 2"/>
  </r>
  <r>
    <x v="3"/>
    <x v="997"/>
    <n v="80111620"/>
    <x v="27"/>
    <x v="14"/>
    <x v="6"/>
    <s v="1-PRESTACION DE SERVICIOS APOYO A LA GESTION "/>
    <s v="405-CONCURSO DE MÉRITOS - SISTEMA ABIERTO "/>
    <s v="T-2"/>
    <s v="JIMENEZ MALAGON  DANIEL"/>
    <x v="543"/>
    <x v="111"/>
    <d v="2017-05-10T00:00:00"/>
    <m/>
    <d v="1899-12-30T00:00:00"/>
    <x v="4"/>
    <s v="NICOLAS ADOLFO CORREAL HUERTAS 3649400 Ext 4310-DIRECCION DE CONTROL Y VIGILANCIA Gerente de Proyecto "/>
    <n v="3649400"/>
    <m/>
    <x v="9"/>
    <x v="48"/>
    <n v="37640460"/>
    <m/>
    <m/>
    <x v="427"/>
    <n v="33696000"/>
    <n v="3944460"/>
    <m/>
    <n v="654"/>
    <d v="2017-02-23T00:00:00"/>
    <n v="33696000"/>
    <m/>
    <m/>
    <m/>
    <n v="2808000"/>
    <n v="12"/>
    <m/>
    <n v="33696000"/>
    <n v="3944460"/>
    <s v="DANIEL JIMENEZ MALAGON "/>
    <n v="1014200507"/>
    <m/>
    <s v="DIRECCIÓN DE CONTROL Y VIGILANCIA "/>
    <s v="GRUPO GUIA"/>
    <n v="33696000"/>
    <n v="0"/>
    <n v="0"/>
    <n v="33696000"/>
    <n v="0"/>
    <n v="0"/>
    <n v="0"/>
    <n v="0"/>
    <n v="0"/>
    <n v="0"/>
    <n v="0"/>
    <n v="0"/>
    <n v="0"/>
    <n v="33696000"/>
    <n v="3944460"/>
    <n v="698"/>
    <n v="598"/>
    <n v="2017714"/>
    <m/>
    <m/>
    <m/>
    <m/>
    <m/>
    <m/>
    <m/>
    <s v="1032"/>
    <s v="SSM-286"/>
    <x v="117"/>
    <x v="83"/>
    <d v="2017-03-31T00:00:00"/>
    <s v="CCE-04"/>
    <s v="CO-DC-11001"/>
    <n v="1"/>
    <n v="1"/>
    <s v="DERECHOS DE TRÁNSITO "/>
    <s v="0"/>
    <x v="0"/>
    <x v="0"/>
    <n v="37640460"/>
    <s v="CONTRATO INICIAL PERSONAL "/>
    <s v="TÉCNICOS Y/O TECNOLÓGICOS "/>
    <s v="UNIDAD 2"/>
  </r>
  <r>
    <x v="3"/>
    <x v="998"/>
    <n v="80111620"/>
    <x v="27"/>
    <x v="14"/>
    <x v="6"/>
    <s v="1-PRESTACION DE SERVICIOS APOYO A LA GESTION "/>
    <s v="405-CONCURSO DE MÉRITOS - SISTEMA ABIERTO "/>
    <s v="T-2"/>
    <s v="GUERRERO ALFARO  RAFAEL YESID"/>
    <x v="543"/>
    <x v="111"/>
    <d v="2017-05-10T00:00:00"/>
    <m/>
    <d v="1899-12-30T00:00:00"/>
    <x v="1"/>
    <s v="NICOLAS ADOLFO CORREAL HUERTAS 3649400 Ext 4310-DIRECCION DE CONTROL Y VIGILANCIA Gerente de Proyecto "/>
    <n v="3649400"/>
    <m/>
    <x v="9"/>
    <x v="48"/>
    <n v="37640460"/>
    <m/>
    <m/>
    <x v="427"/>
    <n v="33696000"/>
    <n v="3944460"/>
    <m/>
    <n v="653"/>
    <d v="2017-02-23T00:00:00"/>
    <n v="33696000"/>
    <m/>
    <m/>
    <m/>
    <n v="2808000"/>
    <n v="12"/>
    <m/>
    <n v="33696000"/>
    <n v="3944460"/>
    <s v="RAFAEL YESID GUERRERO ALFARO"/>
    <n v="80812479"/>
    <m/>
    <s v="DIRECCIÓN DE CONTROL Y VIGILANCIA "/>
    <s v="GRUPO GUIA"/>
    <n v="33696000"/>
    <n v="0"/>
    <n v="0"/>
    <n v="33696000"/>
    <n v="0"/>
    <n v="0"/>
    <n v="0"/>
    <n v="0"/>
    <n v="0"/>
    <n v="0"/>
    <n v="0"/>
    <n v="0"/>
    <n v="0"/>
    <n v="33696000"/>
    <n v="3944460"/>
    <n v="700"/>
    <n v="612"/>
    <n v="2017728"/>
    <m/>
    <m/>
    <m/>
    <m/>
    <m/>
    <m/>
    <m/>
    <s v="1032"/>
    <s v="SSM-287"/>
    <x v="117"/>
    <x v="83"/>
    <d v="2017-03-31T00:00:00"/>
    <s v="CCE-04"/>
    <s v="CO-DC-11001"/>
    <n v="1"/>
    <n v="1"/>
    <s v="DERECHOS DE TRÁNSITO "/>
    <s v="0"/>
    <x v="0"/>
    <x v="0"/>
    <n v="37640460"/>
    <s v="CONTRATO INICIAL PERSONAL "/>
    <s v="TÉCNICOS Y/O TECNOLÓGICOS "/>
    <s v="UNIDAD 2"/>
  </r>
  <r>
    <x v="3"/>
    <x v="999"/>
    <n v="80111620"/>
    <x v="27"/>
    <x v="14"/>
    <x v="6"/>
    <s v="1-PRESTACION DE SERVICIOS APOYO A LA GESTION "/>
    <s v="405-CONCURSO DE MÉRITOS - SISTEMA ABIERTO "/>
    <s v="A-2"/>
    <s v="YEIMY NATALHY CASTRO TOLOSA"/>
    <x v="491"/>
    <x v="9"/>
    <d v="2017-07-14T00:00:00"/>
    <d v="2017-08-14T00:00:00"/>
    <d v="2017-10-23T00:00:00"/>
    <x v="3"/>
    <s v="NICOLAS ADOLFO CORREAL HUERTAS 3649400 Ext 4310-DIRECCION DE CONTROL Y VIGILANCIA Gerente de Proyecto "/>
    <n v="3649400"/>
    <m/>
    <x v="9"/>
    <x v="50"/>
    <n v="37640460"/>
    <m/>
    <n v="16625460"/>
    <x v="428"/>
    <n v="0"/>
    <n v="21015000"/>
    <s v="DISMINUYE LINEA POR SOLICITUD MEMO SSM # 33334 del 3/MAR/17 _x000a_ACTUALIZAN LINEA OBJETO Y META MEMO SSM-66646 del 16/MAY/2017_x000a_ACTUALIZAN LINEA X SOLICITUD SSM-113976 del 4-AGOS-2017"/>
    <m/>
    <m/>
    <m/>
    <m/>
    <m/>
    <m/>
    <m/>
    <m/>
    <m/>
    <n v="0"/>
    <n v="21015000"/>
    <m/>
    <m/>
    <m/>
    <s v="DIRECCIÓN DE CONTROL Y VIGILANCIA "/>
    <m/>
    <m/>
    <n v="0"/>
    <n v="0"/>
    <n v="0"/>
    <n v="0"/>
    <n v="0"/>
    <n v="0"/>
    <n v="0"/>
    <n v="0"/>
    <n v="0"/>
    <n v="0"/>
    <n v="0"/>
    <n v="0"/>
    <n v="0"/>
    <n v="21015000"/>
    <m/>
    <m/>
    <m/>
    <m/>
    <m/>
    <m/>
    <m/>
    <m/>
    <m/>
    <m/>
    <s v="1032"/>
    <s v="SSM-288"/>
    <x v="131"/>
    <x v="163"/>
    <d v="2017-09-13T00:00:00"/>
    <s v="CCE-04"/>
    <s v="CO-DC-11001"/>
    <n v="1"/>
    <n v="1"/>
    <s v="DERECHOS DE TRÁNSITO "/>
    <s v="0"/>
    <x v="0"/>
    <x v="0"/>
    <n v="21015000"/>
    <s v="CONTRATO INICIAL PERSONAL "/>
    <s v="TÉCNICOS Y/O TECNOLÓGICOS "/>
    <s v="UNIDAD 2"/>
  </r>
  <r>
    <x v="3"/>
    <x v="1000"/>
    <n v="80111620"/>
    <x v="27"/>
    <x v="14"/>
    <x v="6"/>
    <s v="1-PRESTACION DE SERVICIOS APOYO A LA GESTION "/>
    <s v="405-CONCURSO DE MÉRITOS - SISTEMA ABIERTO "/>
    <s v="T-2"/>
    <s v="LUIS ALFONSO TIBATA CHITIVA"/>
    <x v="544"/>
    <x v="111"/>
    <d v="2017-05-10T00:00:00"/>
    <m/>
    <d v="1899-12-30T00:00:00"/>
    <x v="1"/>
    <s v="NICOLAS ADOLFO CORREAL HUERTAS 3649400 Ext 4310-DIRECCION DE CONTROL Y VIGILANCIA Gerente de Proyecto "/>
    <n v="3649400"/>
    <m/>
    <x v="9"/>
    <x v="48"/>
    <n v="37640460"/>
    <m/>
    <m/>
    <x v="427"/>
    <n v="25080000"/>
    <n v="12560460"/>
    <m/>
    <n v="1243"/>
    <d v="2017-03-30T00:00:00"/>
    <n v="25080000"/>
    <m/>
    <m/>
    <m/>
    <m/>
    <m/>
    <m/>
    <n v="25080000"/>
    <n v="12560460"/>
    <s v="ALFONSO  TIBATA CHITIVA"/>
    <n v="79189115"/>
    <m/>
    <s v="DIRECCIÓN DE CONTROL Y VIGILANCIA "/>
    <m/>
    <n v="25080000"/>
    <n v="0"/>
    <n v="0"/>
    <n v="25080000"/>
    <n v="0"/>
    <n v="0"/>
    <n v="0"/>
    <n v="0"/>
    <n v="0"/>
    <n v="0"/>
    <n v="0"/>
    <n v="0"/>
    <n v="0"/>
    <n v="25080000"/>
    <n v="12560460"/>
    <n v="226"/>
    <n v="272"/>
    <n v="2017327"/>
    <m/>
    <m/>
    <m/>
    <m/>
    <m/>
    <m/>
    <m/>
    <s v="1032"/>
    <s v="SSM-289"/>
    <x v="117"/>
    <x v="83"/>
    <d v="2017-03-31T00:00:00"/>
    <s v="CCE-04"/>
    <s v="CO-DC-11001"/>
    <n v="1"/>
    <n v="1"/>
    <s v="DERECHOS DE TRÁNSITO "/>
    <s v="0"/>
    <x v="0"/>
    <x v="0"/>
    <n v="37640460"/>
    <s v="CONTRATO INICIAL PERSONAL "/>
    <s v="TÉCNICOS Y/O TECNOLÓGICOS "/>
    <s v="UNIDAD 2"/>
  </r>
  <r>
    <x v="3"/>
    <x v="1001"/>
    <n v="80111620"/>
    <x v="27"/>
    <x v="14"/>
    <x v="6"/>
    <s v="1-PRESTACION DE SERVICIOS APOYO A LA GESTION "/>
    <s v="405-CONCURSO DE MÉRITOS - SISTEMA ABIERTO "/>
    <s v="T-2"/>
    <s v="BORIS FABIAN UTRERA TELLEZ"/>
    <x v="544"/>
    <x v="111"/>
    <d v="2017-05-10T00:00:00"/>
    <m/>
    <d v="1899-12-30T00:00:00"/>
    <x v="1"/>
    <s v="OSCAR FERNANDO DAZA VELASQUEZ_x000a_3649400 Ext 4310-DIRECCION DE CONTROL Y VIGILANCIA Gerente de Proyecto _x000a_Correo odaza@movilidadbogota.gov.co_x000a_"/>
    <n v="3649400"/>
    <m/>
    <x v="9"/>
    <x v="48"/>
    <n v="39109356"/>
    <m/>
    <n v="14029356"/>
    <x v="429"/>
    <n v="25080000"/>
    <n v="0"/>
    <s v="DISMINUYEN LINEA X SOLICITUD SSM-96065 del 11/JULIO/2017"/>
    <n v="457"/>
    <d v="2017-02-13T00:00:00"/>
    <n v="25080000"/>
    <m/>
    <m/>
    <m/>
    <n v="2090000"/>
    <n v="12"/>
    <m/>
    <n v="25080000"/>
    <n v="0"/>
    <s v="BORIS FABIAN UTRERA TELLEZ"/>
    <n v="79855701"/>
    <m/>
    <s v="DIRECCIÓN DE CONTROL Y VIGILANCIA "/>
    <s v="DEI"/>
    <n v="25080000"/>
    <n v="0"/>
    <n v="0"/>
    <n v="25080000"/>
    <n v="0"/>
    <n v="0"/>
    <n v="0"/>
    <n v="0"/>
    <n v="0"/>
    <n v="0"/>
    <n v="0"/>
    <n v="0"/>
    <n v="0"/>
    <n v="25080000"/>
    <n v="0"/>
    <n v="108"/>
    <n v="268"/>
    <n v="2017326"/>
    <m/>
    <m/>
    <m/>
    <m/>
    <m/>
    <m/>
    <m/>
    <s v="1032"/>
    <s v="SSM-290"/>
    <x v="117"/>
    <x v="83"/>
    <d v="2017-03-31T00:00:00"/>
    <s v="CCE-04"/>
    <s v="CO-DC-11001"/>
    <n v="1"/>
    <n v="1"/>
    <s v="DERECHOS DE TRÁNSITO "/>
    <s v="0"/>
    <x v="0"/>
    <x v="0"/>
    <n v="25080000"/>
    <s v="CONTRATO INICIAL PERSONAL "/>
    <s v="TÉCNICOS Y/O TECNOLÓGICOS "/>
    <s v="UNIDAD 2"/>
  </r>
  <r>
    <x v="3"/>
    <x v="1002"/>
    <n v="80111620"/>
    <x v="27"/>
    <x v="14"/>
    <x v="6"/>
    <s v="1-PRESTACION DE SERVICIOS APOYO A LA GESTION "/>
    <s v="405-CONCURSO DE MÉRITOS - SISTEMA ABIERTO "/>
    <s v="T-2"/>
    <s v="JAIME ALBERTO ORTIZ PENAGOS"/>
    <x v="545"/>
    <x v="111"/>
    <d v="2017-05-10T00:00:00"/>
    <m/>
    <d v="1899-12-30T00:00:00"/>
    <x v="1"/>
    <s v="NICOLAS ADOLFO CORREAL HUERTAS 3649400 Ext 4310-DIRECCION DE CONTROL Y VIGILANCIA Gerente de Proyecto "/>
    <n v="3649400"/>
    <m/>
    <x v="9"/>
    <x v="48"/>
    <n v="39109356"/>
    <m/>
    <m/>
    <x v="430"/>
    <n v="33324000"/>
    <n v="5785356"/>
    <m/>
    <n v="515"/>
    <d v="2017-02-14T00:00:00"/>
    <n v="33324000"/>
    <m/>
    <m/>
    <m/>
    <n v="2777000"/>
    <n v="12"/>
    <m/>
    <n v="33324000"/>
    <n v="5785356"/>
    <s v="JAIME ALBERTO ORTIZ PENAGOS"/>
    <n v="79267449"/>
    <s v="se anula viabilidad 277  10/02/2017"/>
    <s v="DIRECCIÓN DE CONTROL Y VIGILANCIA "/>
    <s v="SEMAFORIZACION"/>
    <n v="33324000"/>
    <n v="0"/>
    <n v="0"/>
    <n v="33324000"/>
    <n v="0"/>
    <n v="0"/>
    <n v="0"/>
    <n v="0"/>
    <n v="0"/>
    <n v="0"/>
    <n v="0"/>
    <n v="0"/>
    <n v="0"/>
    <n v="33324000"/>
    <n v="5785356"/>
    <n v="412"/>
    <n v="375"/>
    <n v="2017441"/>
    <m/>
    <m/>
    <m/>
    <m/>
    <m/>
    <m/>
    <m/>
    <s v="1032"/>
    <s v="SSM-291"/>
    <x v="117"/>
    <x v="83"/>
    <d v="2017-03-31T00:00:00"/>
    <s v="CCE-04"/>
    <s v="CO-DC-11001"/>
    <n v="1"/>
    <n v="1"/>
    <s v="DERECHOS DE TRÁNSITO "/>
    <s v="0"/>
    <x v="0"/>
    <x v="0"/>
    <n v="39109356"/>
    <s v="CONTRATO INICIAL PERSONAL "/>
    <s v="TÉCNICOS Y/O TECNOLÓGICOS "/>
    <s v="UNIDAD 2"/>
  </r>
  <r>
    <x v="3"/>
    <x v="1003"/>
    <n v="80111620"/>
    <x v="27"/>
    <x v="14"/>
    <x v="6"/>
    <s v="1-PRESTACION DE SERVICIOS APOYO A LA GESTION "/>
    <s v="405-CONCURSO DE MÉRITOS - SISTEMA ABIERTO "/>
    <s v="P-1"/>
    <s v="NORMA CONSUELO PUENTES ORTIGOZA"/>
    <x v="546"/>
    <x v="9"/>
    <d v="2017-07-14T00:00:00"/>
    <d v="2017-07-24T00:00:00"/>
    <d v="2017-10-02T00:00:00"/>
    <x v="1"/>
    <s v="Nicolas Adolfo Correal Huertas_x000a_Dirección Control y Vigilancia ncorreal@movilidadbogota.gov.co_x000a_Ext. 4311"/>
    <n v="3649400"/>
    <m/>
    <x v="9"/>
    <x v="49"/>
    <n v="39109356"/>
    <n v="430644"/>
    <m/>
    <x v="431"/>
    <n v="32950000"/>
    <n v="6590000"/>
    <s v="ACTALIZAN LINEA X MEMO SSM-48031 DEL 4/ABR/17_x000a_ACTUALIZAN LINEA Y META MEMO SSM-79634 del 31/MAYO/2017_x000a_ACTUALIZACION LINEA META X MEMO SSM-79634 del 31/mayo/2017_x000a_AUMENTAN LINEA X SOLICITUD SSM-81336 del 6/JUNIO/2017._x000a_MODIFICAN META LINEA X SOLICITUD SSM-94833 del 5/JUL/2017_x000a_SE ACTUALIZA FECHA X MEMO SDM –SSM– 100737 DE JULIO/2017 _x000a_ACTUALIZAN META LINEA X MEMO  SSM-107804 del 28/JULIO/2017"/>
    <n v="1830"/>
    <d v="2017-07-14T00:00:00"/>
    <n v="32950000"/>
    <m/>
    <m/>
    <m/>
    <n v="3295000"/>
    <n v="10"/>
    <m/>
    <n v="32950000"/>
    <n v="6590000"/>
    <s v="MONICA LIZETH RISCANEVO LOPEZ"/>
    <n v="1049617223"/>
    <s v="SE ANULA CDP 1170 VALOR $32,032,000 VIABILIDAD 1319 04/04/2017"/>
    <s v="DIRECCIÓN DE CONTROL Y VIGILANCIA "/>
    <s v="SIT"/>
    <n v="32950000"/>
    <n v="0"/>
    <n v="0"/>
    <n v="0"/>
    <n v="0"/>
    <n v="0"/>
    <n v="0"/>
    <n v="0"/>
    <n v="32950000"/>
    <n v="0"/>
    <n v="0"/>
    <n v="0"/>
    <n v="0"/>
    <n v="32950000"/>
    <n v="6590000"/>
    <n v="1508"/>
    <n v="1281"/>
    <n v="20171533"/>
    <m/>
    <m/>
    <m/>
    <m/>
    <m/>
    <m/>
    <m/>
    <s v="1032"/>
    <s v="SSM-292"/>
    <x v="83"/>
    <x v="162"/>
    <d v="2017-08-23T00:00:00"/>
    <s v="CCE-04"/>
    <s v="CO-DC-11001"/>
    <n v="1"/>
    <n v="1"/>
    <s v="DERECHOS DE TRÁNSITO "/>
    <s v="0"/>
    <x v="0"/>
    <x v="0"/>
    <n v="39540000"/>
    <s v="CONTRATO INICIAL PERSONAL "/>
    <s v="TÉCNICOS Y/O TECNOLÓGICOS "/>
    <s v="UNIDAD 2"/>
  </r>
  <r>
    <x v="3"/>
    <x v="1004"/>
    <n v="80111620"/>
    <x v="27"/>
    <x v="14"/>
    <x v="6"/>
    <s v="1-PRESTACION DE SERVICIOS APOYO A LA GESTION "/>
    <s v="405-CONCURSO DE MÉRITOS - SISTEMA ABIERTO "/>
    <s v="T-2"/>
    <s v="(NUEVO) NO HAY NADIE"/>
    <x v="547"/>
    <x v="123"/>
    <d v="2017-06-13T00:00:00"/>
    <m/>
    <d v="1899-12-30T00:00:00"/>
    <x v="1"/>
    <s v="NICOLAS ADOLFO CORREAL HUERTAS 3649400 Ext 4310-DIRECCION DE CONTROL Y VIGILANCIA Gerente de Proyecto "/>
    <n v="3649400"/>
    <m/>
    <x v="9"/>
    <x v="54"/>
    <n v="39109356"/>
    <m/>
    <m/>
    <x v="430"/>
    <n v="34980000"/>
    <n v="4129356"/>
    <s v="ACTUALIZACIÓN MEMO SSM-46996 DEL 31/MARZO/17"/>
    <n v="1263"/>
    <d v="2017-04-03T00:00:00"/>
    <n v="34980000"/>
    <m/>
    <m/>
    <m/>
    <n v="2915000"/>
    <n v="12"/>
    <m/>
    <n v="34980000"/>
    <n v="4129356"/>
    <s v="XIOMARA BERNAL CUBILLOS"/>
    <n v="52825518"/>
    <m/>
    <s v="DIRECCIÓN DE CONTROL Y VIGILANCIA "/>
    <s v="APOYO A LA GESTION"/>
    <n v="34980000"/>
    <n v="0"/>
    <n v="0"/>
    <n v="0"/>
    <n v="34980000"/>
    <n v="0"/>
    <n v="0"/>
    <n v="0"/>
    <n v="0"/>
    <n v="0"/>
    <n v="0"/>
    <n v="0"/>
    <n v="0"/>
    <n v="34980000"/>
    <n v="4129356"/>
    <n v="1082"/>
    <n v="644"/>
    <n v="2017800"/>
    <m/>
    <m/>
    <m/>
    <m/>
    <m/>
    <m/>
    <m/>
    <s v="1032"/>
    <s v="SSM-293"/>
    <x v="133"/>
    <x v="165"/>
    <d v="2017-05-04T00:00:00"/>
    <s v="CCE-04"/>
    <s v="CO-DC-11001"/>
    <n v="1"/>
    <n v="1"/>
    <s v="DERECHOS DE TRÁNSITO "/>
    <s v="0"/>
    <x v="0"/>
    <x v="0"/>
    <n v="39109356"/>
    <s v="CONTRATO INICIAL PERSONAL "/>
    <s v="TÉCNICOS Y/O TECNOLÓGICOS "/>
    <s v="UNIDAD 2"/>
  </r>
  <r>
    <x v="3"/>
    <x v="1005"/>
    <n v="80111620"/>
    <x v="27"/>
    <x v="14"/>
    <x v="6"/>
    <s v="1-PRESTACION DE SERVICIOS APOYO A LA GESTION "/>
    <s v="405-CONCURSO DE MÉRITOS - SISTEMA ABIERTO "/>
    <s v="T-1"/>
    <s v="(NUEVO) NO HAY NADIE"/>
    <x v="526"/>
    <x v="9"/>
    <d v="2017-07-14T00:00:00"/>
    <m/>
    <d v="1899-12-30T00:00:00"/>
    <x v="1"/>
    <s v="NICOLAS ADOLFO CORREAL HUERTAS 3649400 Ext 4310-DIRECCION DE CONTROL Y VIGILANCIA Gerente de Proyecto "/>
    <n v="3649400"/>
    <m/>
    <x v="9"/>
    <x v="54"/>
    <n v="39109356"/>
    <m/>
    <m/>
    <x v="430"/>
    <n v="28680000"/>
    <n v="10429356"/>
    <s v="ACTUALIZAN LINEA Y META X MEMO SSM-79091 DEL 31/MAYO/2017_x000a_SE ACTUALIZA LINEA X SOLICITUD CORREO SSM–79091-12/JULIO/2017"/>
    <n v="1556"/>
    <d v="2017-05-30T00:00:00"/>
    <n v="28680000"/>
    <m/>
    <m/>
    <m/>
    <n v="2390000"/>
    <n v="12"/>
    <m/>
    <n v="28680000"/>
    <n v="10429356"/>
    <s v="DANIEL MAURICIO MATIZ TORRES"/>
    <n v="1016048141"/>
    <m/>
    <s v="DIRECCIÓN DE CONTROL Y VIGILANCIA "/>
    <s v="SIG"/>
    <n v="28680000"/>
    <n v="0"/>
    <n v="0"/>
    <n v="0"/>
    <n v="0"/>
    <n v="0"/>
    <n v="0"/>
    <n v="0"/>
    <n v="28680000"/>
    <n v="0"/>
    <n v="0"/>
    <n v="0"/>
    <n v="0"/>
    <n v="28680000"/>
    <n v="10429356"/>
    <n v="1302"/>
    <n v="1280"/>
    <n v="20171532"/>
    <m/>
    <m/>
    <m/>
    <m/>
    <m/>
    <m/>
    <m/>
    <s v="1032"/>
    <s v="SSM-294"/>
    <x v="9"/>
    <x v="9"/>
    <d v="2017-06-04T00:00:00"/>
    <s v="CCE-04"/>
    <s v="CO-DC-11001"/>
    <n v="1"/>
    <n v="1"/>
    <s v="DERECHOS DE TRÁNSITO "/>
    <s v="0"/>
    <x v="0"/>
    <x v="0"/>
    <n v="39109356"/>
    <s v="CONTRATO INICIAL PERSONAL "/>
    <s v="TÉCNICOS Y/O TECNOLÓGICOS "/>
    <s v="UNIDAD 2"/>
  </r>
  <r>
    <x v="3"/>
    <x v="1006"/>
    <n v="80111620"/>
    <x v="27"/>
    <x v="14"/>
    <x v="6"/>
    <s v="1-PRESTACION DE SERVICIOS APOYO A LA GESTION "/>
    <s v="405-CONCURSO DE MÉRITOS - SISTEMA ABIERTO "/>
    <s v="T-2"/>
    <s v="(NUEVO) NO HAY NADIE"/>
    <x v="548"/>
    <x v="9"/>
    <d v="2017-07-14T00:00:00"/>
    <m/>
    <d v="1899-12-30T00:00:00"/>
    <x v="1"/>
    <s v="NICOLAS ADOLFO CORREAL HUERTAS 3649400 Ext 4310-DIRECCION DE CONTROL Y VIGILANCIA Gerente de Proyecto "/>
    <n v="3649400"/>
    <m/>
    <x v="9"/>
    <x v="54"/>
    <n v="39109356"/>
    <m/>
    <n v="4100904"/>
    <x v="432"/>
    <n v="34980000"/>
    <n v="28452"/>
    <s v="DISMINUYEN LINEA X SOLICITUD CORREO SSM-5/SEP/2017-ANGELI. "/>
    <n v="1430"/>
    <d v="2017-04-27T00:00:00"/>
    <n v="34980000"/>
    <m/>
    <m/>
    <m/>
    <n v="2915000"/>
    <n v="12"/>
    <m/>
    <n v="34980000"/>
    <n v="28452"/>
    <s v="DIANA PAOLA FAJARDO GUTIERREZ"/>
    <n v="41959536"/>
    <m/>
    <s v="DIRECCIÓN DE CONTROL Y VIGILANCIA "/>
    <s v="SSM"/>
    <n v="34980000"/>
    <n v="0"/>
    <n v="0"/>
    <n v="0"/>
    <n v="0"/>
    <n v="34980000"/>
    <n v="0"/>
    <n v="0"/>
    <n v="0"/>
    <n v="0"/>
    <n v="0"/>
    <n v="0"/>
    <n v="0"/>
    <n v="34980000"/>
    <n v="28452"/>
    <n v="1213"/>
    <n v="940"/>
    <n v="20171150"/>
    <m/>
    <m/>
    <m/>
    <m/>
    <m/>
    <m/>
    <m/>
    <s v="1032"/>
    <s v="SSM-295"/>
    <x v="9"/>
    <x v="9"/>
    <d v="2017-06-04T00:00:00"/>
    <s v="CCE-04"/>
    <s v="CO-DC-11001"/>
    <n v="1"/>
    <n v="1"/>
    <s v="DERECHOS DE TRÁNSITO "/>
    <s v="0"/>
    <x v="0"/>
    <x v="0"/>
    <n v="35008452"/>
    <s v="CONTRATO INICIAL PERSONAL "/>
    <s v="TÉCNICOS Y/O TECNOLÓGICOS "/>
    <s v="UNIDAD 2"/>
  </r>
  <r>
    <x v="3"/>
    <x v="1007"/>
    <n v="80111620"/>
    <x v="27"/>
    <x v="14"/>
    <x v="6"/>
    <s v="1-PRESTACION DE SERVICIOS APOYO A LA GESTION "/>
    <s v="405-CONCURSO DE MÉRITOS - SISTEMA ABIERTO "/>
    <s v="A-3"/>
    <s v="(NUEVO) NO HAY NADIE"/>
    <x v="549"/>
    <x v="9"/>
    <d v="2017-07-14T00:00:00"/>
    <m/>
    <d v="1899-12-30T00:00:00"/>
    <x v="3"/>
    <s v="NICOLAS ADOLFO CORREAL HUERTAS 3649400 Ext 4310-DIRECCION DE CONTROL Y VIGILANCIA Gerente de Proyecto "/>
    <n v="3649400"/>
    <m/>
    <x v="9"/>
    <x v="54"/>
    <n v="39109356"/>
    <m/>
    <m/>
    <x v="430"/>
    <n v="24000000"/>
    <n v="15109356"/>
    <s v="ACTUALIZACION LINEA META X MEMO SSM-79634 del 31/mayo/2017_x000a_ACTUALIZAN LINEA X SOLICITUD SSM-110955 DEL 31/JULIO/2017"/>
    <n v="985"/>
    <d v="2017-03-13T00:00:00"/>
    <n v="28800000"/>
    <m/>
    <m/>
    <m/>
    <n v="2400000"/>
    <n v="12"/>
    <m/>
    <n v="28800000"/>
    <n v="10309356"/>
    <s v="EDGAR LEANDRO ZEA AVILA"/>
    <n v="7336030"/>
    <m/>
    <s v="DIRECCIÓN DE CONTROL Y VIGILANCIA "/>
    <s v="SEÑALIZACION"/>
    <n v="28800000"/>
    <n v="0"/>
    <n v="0"/>
    <n v="0"/>
    <n v="0"/>
    <n v="0"/>
    <n v="0"/>
    <n v="0"/>
    <n v="0"/>
    <n v="24000000"/>
    <n v="0"/>
    <n v="0"/>
    <n v="0"/>
    <n v="24000000"/>
    <n v="15109356"/>
    <n v="947"/>
    <n v="1368"/>
    <n v="20171617"/>
    <m/>
    <m/>
    <m/>
    <m/>
    <m/>
    <m/>
    <m/>
    <s v="1032"/>
    <s v="SSM-296"/>
    <x v="9"/>
    <x v="9"/>
    <d v="2017-06-04T00:00:00"/>
    <s v="CCE-04"/>
    <s v="CO-DC-11001"/>
    <n v="1"/>
    <n v="1"/>
    <s v="DERECHOS DE TRÁNSITO "/>
    <s v="0"/>
    <x v="0"/>
    <x v="0"/>
    <n v="39109356"/>
    <s v="CONTRATO INICIAL PERSONAL "/>
    <s v="ASISTENCIALES "/>
    <s v="UNIDAD 2"/>
  </r>
  <r>
    <x v="3"/>
    <x v="1008"/>
    <n v="80111620"/>
    <x v="27"/>
    <x v="14"/>
    <x v="6"/>
    <s v="1-PRESTACION DE SERVICIOS APOYO A LA GESTION "/>
    <s v="405-CONCURSO DE MÉRITOS - SISTEMA ABIERTO "/>
    <s v="P-2"/>
    <s v="(NUEVO) NO HAY NADIE"/>
    <x v="550"/>
    <x v="9"/>
    <d v="2017-07-14T00:00:00"/>
    <m/>
    <d v="1899-12-30T00:00:00"/>
    <x v="1"/>
    <s v="OSCAR FERNANDO DAZA VELASQUEZ_x000a_3649400 Ext 4310-DIRECCION DE CONTROL Y VIGILANCIA Gerente de Proyecto _x000a_Correo odaza@movilidadbogota.gov.co_x000a_"/>
    <n v="3649400"/>
    <m/>
    <x v="9"/>
    <x v="54"/>
    <n v="39109356"/>
    <n v="9490644"/>
    <m/>
    <x v="433"/>
    <n v="48600000"/>
    <n v="0"/>
    <s v="ACTUALIZAN LINEA Y META MEMO SSM-79634 del 31/MAYO/2017_x000a_ACTUALIZACION LINEA META X MEMO SSM-79634 del 31/mayo/2017_x000a_AUMENTAN LINEA X SOLICITUD SSM-81336 del 6/JUNIO/2017."/>
    <n v="1615"/>
    <d v="2017-06-07T00:00:00"/>
    <n v="48600000"/>
    <m/>
    <m/>
    <m/>
    <n v="4050000"/>
    <m/>
    <m/>
    <n v="48600000"/>
    <n v="0"/>
    <s v="LINA PILAR GIRALDO GONZALEZ"/>
    <n v="30395095"/>
    <m/>
    <s v="DIRECCIÓN DE CONTROL Y VIGILANCIA "/>
    <m/>
    <n v="48600000"/>
    <n v="0"/>
    <n v="0"/>
    <n v="0"/>
    <n v="0"/>
    <n v="0"/>
    <n v="0"/>
    <n v="48600000"/>
    <n v="0"/>
    <n v="0"/>
    <n v="0"/>
    <n v="0"/>
    <n v="0"/>
    <n v="48600000"/>
    <n v="0"/>
    <n v="1332"/>
    <n v="1182"/>
    <n v="20171420"/>
    <m/>
    <m/>
    <m/>
    <m/>
    <m/>
    <m/>
    <m/>
    <s v="1032"/>
    <s v="SSM-297"/>
    <x v="9"/>
    <x v="9"/>
    <d v="2017-06-04T00:00:00"/>
    <s v="CCE-04"/>
    <s v="CO-DC-11001"/>
    <n v="1"/>
    <n v="1"/>
    <s v="DERECHOS DE TRÁNSITO "/>
    <s v="0"/>
    <x v="0"/>
    <x v="0"/>
    <n v="48600000"/>
    <s v="CONTRATO INICIAL PERSONAL "/>
    <s v="TÉCNICOS Y/O TECNOLÓGICOS "/>
    <s v="UNIDAD 2"/>
  </r>
  <r>
    <x v="3"/>
    <x v="1009"/>
    <n v="80111620"/>
    <x v="27"/>
    <x v="14"/>
    <x v="6"/>
    <s v="1-PRESTACION DE SERVICIOS APOYO A LA GESTION "/>
    <s v="405-CONCURSO DE MÉRITOS - SISTEMA ABIERTO "/>
    <s v="PE-7"/>
    <s v="(NUEVO) NO HAY NADIE"/>
    <x v="551"/>
    <x v="9"/>
    <d v="2017-07-14T00:00:00"/>
    <m/>
    <d v="1899-12-30T00:00:00"/>
    <x v="2"/>
    <s v="NICOLAS ADOLFO CORREAL HUERTAS 3649400 Ext 4310-DIRECCION DE CONTROL Y VIGILANCIA Gerente de Proyecto "/>
    <n v="3649400"/>
    <m/>
    <x v="9"/>
    <x v="54"/>
    <n v="39109356"/>
    <m/>
    <m/>
    <x v="430"/>
    <n v="37830000"/>
    <n v="1279356"/>
    <s v="ACTUALIZACION LINEA META X MEMO SSM-79634 del 31/mayo/2017_x000a_ACTUALIZACION LINEA X MEMO SSM-85532 del 15/JUNIO/2017_x000a_"/>
    <n v="1719"/>
    <d v="2017-06-21T00:00:00"/>
    <n v="37830000"/>
    <m/>
    <m/>
    <m/>
    <n v="12610000"/>
    <n v="3"/>
    <m/>
    <n v="37830000"/>
    <n v="1279356"/>
    <s v="CARLOS ALBERTO CASTILLO VELASQUEZ"/>
    <n v="79628314"/>
    <m/>
    <s v="DIRECCIÓN DE CONTROL Y VIGILANCIA "/>
    <s v="SIT"/>
    <n v="37830000"/>
    <n v="0"/>
    <n v="0"/>
    <n v="0"/>
    <n v="0"/>
    <n v="0"/>
    <n v="0"/>
    <n v="37830000"/>
    <n v="0"/>
    <n v="0"/>
    <n v="0"/>
    <n v="0"/>
    <n v="0"/>
    <n v="37830000"/>
    <n v="1279356"/>
    <n v="1410"/>
    <n v="1234"/>
    <n v="20171485"/>
    <m/>
    <m/>
    <m/>
    <m/>
    <m/>
    <m/>
    <m/>
    <s v="1032"/>
    <s v="SSM-298"/>
    <x v="9"/>
    <x v="9"/>
    <d v="2017-06-04T00:00:00"/>
    <s v="CCE-04"/>
    <s v="CO-DC-11001"/>
    <n v="1"/>
    <n v="1"/>
    <s v="DERECHOS DE TRÁNSITO "/>
    <s v="0"/>
    <x v="0"/>
    <x v="0"/>
    <n v="39109356"/>
    <s v="CONTRATO INICIAL PERSONAL "/>
    <s v="TÉCNICOS Y/O TECNOLÓGICOS "/>
    <s v="UNIDAD 2"/>
  </r>
  <r>
    <x v="3"/>
    <x v="1010"/>
    <n v="80111620"/>
    <x v="27"/>
    <x v="14"/>
    <x v="6"/>
    <s v="1-PRESTACION DE SERVICIOS APOYO A LA GESTION "/>
    <s v="405-CONCURSO DE MÉRITOS - SISTEMA ABIERTO "/>
    <s v="T-1"/>
    <s v="(NUEVO) NO HAY NADIE"/>
    <x v="552"/>
    <x v="9"/>
    <d v="2017-07-14T00:00:00"/>
    <d v="2017-08-22T00:00:00"/>
    <d v="2017-10-31T00:00:00"/>
    <x v="10"/>
    <s v="NICOLAS ADOLFO CORREAL HUERTAS 3649400 Ext 4310-DIRECCION DE CONTROL Y VIGILANCIA Gerente de Proyecto "/>
    <n v="3649400"/>
    <m/>
    <x v="9"/>
    <x v="54"/>
    <n v="39109356"/>
    <m/>
    <m/>
    <x v="430"/>
    <n v="29700000"/>
    <n v="9409356"/>
    <s v="ACTUALIZACION LINEA META X MEMO SSM-79634 del 31/mayo/2017_x000a_MODIFICACIÓN LINEA X SOLICITUD SSM-99065 del 12/JULIO/2017_x000a_ACTUALIZAN META LINEA X MEMO  SSM-107804 del 28/JULIO/2017_x000a_ACTUALIZAN LINEA X SOLICITUD SSM-119358 DEL 15/AGO/2017"/>
    <n v="1929"/>
    <d v="2017-08-11T00:00:00"/>
    <n v="29700000"/>
    <m/>
    <m/>
    <m/>
    <n v="3300000"/>
    <n v="9"/>
    <m/>
    <n v="29700000"/>
    <n v="9409356"/>
    <s v="ZULLY CATALINA SABOGAL PAREDES"/>
    <n v="1018434691"/>
    <m/>
    <s v="DIRECCIÓN DE CONTROL Y VIGILANCIA "/>
    <s v="SIG"/>
    <n v="29700000"/>
    <n v="0"/>
    <n v="0"/>
    <n v="0"/>
    <n v="0"/>
    <n v="0"/>
    <n v="0"/>
    <n v="0"/>
    <n v="29700000"/>
    <n v="0"/>
    <n v="0"/>
    <n v="0"/>
    <n v="0"/>
    <n v="29700000"/>
    <n v="9409356"/>
    <n v="1577"/>
    <n v="1332"/>
    <n v="20171594"/>
    <m/>
    <m/>
    <m/>
    <m/>
    <m/>
    <m/>
    <m/>
    <s v="1032"/>
    <s v="SSM-299"/>
    <x v="8"/>
    <x v="90"/>
    <d v="2017-09-21T00:00:00"/>
    <s v="CCE-04"/>
    <s v="CO-DC-11001"/>
    <n v="1"/>
    <n v="1"/>
    <s v="DERECHOS DE TRÁNSITO "/>
    <s v="0"/>
    <x v="0"/>
    <x v="0"/>
    <n v="39109356"/>
    <s v="CONTRATO INICIAL PERSONAL "/>
    <s v="TÉCNICOS Y/O TECNOLÓGICOS "/>
    <s v="UNIDAD 2"/>
  </r>
  <r>
    <x v="3"/>
    <x v="1011"/>
    <n v="80111620"/>
    <x v="27"/>
    <x v="14"/>
    <x v="6"/>
    <s v="1-PRESTACION DE SERVICIOS APOYO A LA GESTION "/>
    <s v="405-CONCURSO DE MÉRITOS - SISTEMA ABIERTO "/>
    <s v="PE-4"/>
    <s v="APOYO SEMAFORIZACIÓN"/>
    <x v="525"/>
    <x v="9"/>
    <d v="2017-07-14T00:00:00"/>
    <d v="2017-09-01T00:00:00"/>
    <d v="2017-11-10T00:00:00"/>
    <x v="3"/>
    <s v="NICOLAS ADOLFO CORREAL HUERTAS 3649400 Ext 4310-DIRECCION DE CONTROL Y VIGILANCIA Gerente de Proyecto "/>
    <n v="3649400"/>
    <m/>
    <x v="9"/>
    <x v="54"/>
    <n v="39109356"/>
    <n v="37890644"/>
    <m/>
    <x v="434"/>
    <n v="0"/>
    <n v="77000000"/>
    <s v="ACTUALIZACION LINEA META X MEMO SSM-79634 del 31/mayo/2017_x000a_AUMENTAN Y ACTUALIZAN LINEA X SOLICITUD SSM-126939 del 22/AGOST/2017."/>
    <m/>
    <m/>
    <m/>
    <m/>
    <m/>
    <m/>
    <m/>
    <m/>
    <m/>
    <n v="0"/>
    <n v="77000000"/>
    <m/>
    <m/>
    <m/>
    <s v="DIRECCIÓN DE CONTROL Y VIGILANCIA "/>
    <m/>
    <n v="0"/>
    <n v="0"/>
    <n v="0"/>
    <n v="0"/>
    <n v="0"/>
    <n v="0"/>
    <n v="0"/>
    <n v="0"/>
    <n v="0"/>
    <n v="0"/>
    <n v="0"/>
    <n v="0"/>
    <n v="0"/>
    <n v="0"/>
    <n v="77000000"/>
    <m/>
    <m/>
    <m/>
    <m/>
    <m/>
    <m/>
    <m/>
    <m/>
    <m/>
    <m/>
    <s v="1032"/>
    <s v="SSM-300"/>
    <x v="127"/>
    <x v="155"/>
    <d v="2017-10-01T00:00:00"/>
    <s v="CCE-04"/>
    <s v="CO-DC-11001"/>
    <n v="1"/>
    <n v="1"/>
    <s v="DERECHOS DE TRÁNSITO "/>
    <s v="0"/>
    <x v="0"/>
    <x v="0"/>
    <n v="77000000"/>
    <s v="CONTRATO INICIAL PERSONAL "/>
    <s v="TÉCNICOS Y/O TECNOLÓGICOS "/>
    <s v="UNIDAD 2"/>
  </r>
  <r>
    <x v="3"/>
    <x v="1012"/>
    <n v="80111620"/>
    <x v="27"/>
    <x v="14"/>
    <x v="6"/>
    <s v="1-PRESTACION DE SERVICIOS APOYO A LA GESTION "/>
    <s v="405-CONCURSO DE MÉRITOS - SISTEMA ABIERTO "/>
    <s v="PE-4"/>
    <s v="APOYO SEMAFORIZACIÓN"/>
    <x v="525"/>
    <x v="9"/>
    <d v="2017-07-14T00:00:00"/>
    <d v="2017-09-01T00:00:00"/>
    <d v="2017-11-10T00:00:00"/>
    <x v="3"/>
    <s v="NICOLAS ADOLFO CORREAL HUERTAS 3649400 Ext 4310-DIRECCION DE CONTROL Y VIGILANCIA Gerente de Proyecto "/>
    <n v="3649400"/>
    <m/>
    <x v="9"/>
    <x v="54"/>
    <n v="39109356"/>
    <n v="37890644"/>
    <m/>
    <x v="434"/>
    <n v="0"/>
    <n v="77000000"/>
    <s v="ACTUALIZACION LINEA META X MEMO SSM-79634 del 31/mayo/2017_x000a_AUMENTAN Y ACTUALIZAN LINEA X SOLICITUD SSM-126939 del 22/AGOST/2017."/>
    <m/>
    <m/>
    <m/>
    <m/>
    <m/>
    <m/>
    <m/>
    <m/>
    <m/>
    <n v="0"/>
    <n v="77000000"/>
    <m/>
    <m/>
    <m/>
    <s v="DIRECCIÓN DE CONTROL Y VIGILANCIA "/>
    <m/>
    <n v="0"/>
    <n v="0"/>
    <n v="0"/>
    <n v="0"/>
    <n v="0"/>
    <n v="0"/>
    <n v="0"/>
    <n v="0"/>
    <n v="0"/>
    <n v="0"/>
    <n v="0"/>
    <n v="0"/>
    <n v="0"/>
    <n v="0"/>
    <n v="77000000"/>
    <m/>
    <m/>
    <m/>
    <m/>
    <m/>
    <m/>
    <m/>
    <m/>
    <m/>
    <m/>
    <s v="1032"/>
    <s v="SSM-301"/>
    <x v="127"/>
    <x v="155"/>
    <d v="2017-10-01T00:00:00"/>
    <s v="CCE-04"/>
    <s v="CO-DC-11001"/>
    <n v="1"/>
    <n v="1"/>
    <s v="DERECHOS DE TRÁNSITO "/>
    <s v="0"/>
    <x v="0"/>
    <x v="0"/>
    <n v="77000000"/>
    <s v="CONTRATO INICIAL PERSONAL "/>
    <s v="TÉCNICOS Y/O TECNOLÓGICOS "/>
    <s v="UNIDAD 2"/>
  </r>
  <r>
    <x v="3"/>
    <x v="1013"/>
    <n v="80111620"/>
    <x v="27"/>
    <x v="14"/>
    <x v="6"/>
    <s v="1-PRESTACION DE SERVICIOS APOYO A LA GESTION "/>
    <s v="405-CONCURSO DE MÉRITOS - SISTEMA ABIERTO "/>
    <s v="A-1"/>
    <s v="APOYO SEMAFORIZACIÓN"/>
    <x v="520"/>
    <x v="9"/>
    <d v="2017-07-14T00:00:00"/>
    <d v="2017-09-18T00:00:00"/>
    <d v="2017-11-27T00:00:00"/>
    <x v="0"/>
    <s v="NICOLAS ADOLFO CORREAL HUERTAS 3649400 Ext 4310-DIRECCION DE CONTROL Y VIGILANCIA Gerente de Proyecto "/>
    <n v="3649400"/>
    <m/>
    <x v="9"/>
    <x v="50"/>
    <n v="39109356"/>
    <m/>
    <m/>
    <x v="430"/>
    <n v="0"/>
    <n v="39109356"/>
    <s v="ACTUALIZACION LINEA META X MEMO SSM-79634 del 31/mayo/2017_x000a_ACTUALIZAN LINEA X SOLICITUD SSM-129861 DEL 29/AGOS/2017"/>
    <m/>
    <m/>
    <m/>
    <m/>
    <m/>
    <m/>
    <m/>
    <m/>
    <m/>
    <n v="0"/>
    <n v="39109356"/>
    <m/>
    <m/>
    <m/>
    <s v="DIRECCIÓN DE CONTROL Y VIGILANCIA "/>
    <m/>
    <n v="0"/>
    <n v="0"/>
    <n v="0"/>
    <n v="0"/>
    <n v="0"/>
    <n v="0"/>
    <n v="0"/>
    <n v="0"/>
    <n v="0"/>
    <n v="0"/>
    <n v="0"/>
    <n v="0"/>
    <n v="0"/>
    <n v="0"/>
    <n v="39109356"/>
    <m/>
    <m/>
    <m/>
    <m/>
    <m/>
    <m/>
    <m/>
    <m/>
    <m/>
    <m/>
    <s v="1032"/>
    <s v="SSM-302"/>
    <x v="75"/>
    <x v="156"/>
    <d v="2017-10-18T00:00:00"/>
    <s v="CCE-04"/>
    <s v="CO-DC-11001"/>
    <n v="1"/>
    <n v="1"/>
    <s v="DERECHOS DE TRÁNSITO "/>
    <s v="0"/>
    <x v="0"/>
    <x v="0"/>
    <n v="39109356"/>
    <s v="CONTRATO INICIAL PERSONAL "/>
    <s v="TÉCNICOS Y/O TECNOLÓGICOS "/>
    <s v="UNIDAD 2"/>
  </r>
  <r>
    <x v="3"/>
    <x v="1014"/>
    <n v="80111620"/>
    <x v="27"/>
    <x v="14"/>
    <x v="6"/>
    <s v="1-PRESTACION DE SERVICIOS APOYO A LA GESTION "/>
    <s v="405-CONCURSO DE MÉRITOS - SISTEMA ABIERTO "/>
    <s v="A-1"/>
    <s v="APOYO SEMAFORIZACIÓN"/>
    <x v="520"/>
    <x v="9"/>
    <d v="2017-07-14T00:00:00"/>
    <d v="2017-09-18T00:00:00"/>
    <d v="2017-11-27T00:00:00"/>
    <x v="0"/>
    <s v="NICOLAS ADOLFO CORREAL HUERTAS 3649400 Ext 4310-DIRECCION DE CONTROL Y VIGILANCIA Gerente de Proyecto "/>
    <n v="3649400"/>
    <m/>
    <x v="9"/>
    <x v="50"/>
    <n v="39109356"/>
    <m/>
    <m/>
    <x v="430"/>
    <n v="0"/>
    <n v="39109356"/>
    <s v="ACTUALIZACION LINEA META X MEMO SSM-79634 del 31/mayo/2017_x000a_ACTUALIZAN LINEA X SOLICITUD SSM-129861 DEL 29/AGOS/2017"/>
    <m/>
    <m/>
    <m/>
    <m/>
    <m/>
    <m/>
    <m/>
    <m/>
    <m/>
    <n v="0"/>
    <n v="39109356"/>
    <m/>
    <m/>
    <m/>
    <s v="DIRECCIÓN DE CONTROL Y VIGILANCIA "/>
    <m/>
    <n v="0"/>
    <n v="0"/>
    <n v="0"/>
    <n v="0"/>
    <n v="0"/>
    <n v="0"/>
    <n v="0"/>
    <n v="0"/>
    <n v="0"/>
    <n v="0"/>
    <n v="0"/>
    <n v="0"/>
    <n v="0"/>
    <n v="0"/>
    <n v="39109356"/>
    <m/>
    <m/>
    <m/>
    <m/>
    <m/>
    <m/>
    <m/>
    <m/>
    <m/>
    <m/>
    <s v="1032"/>
    <s v="SSM-303"/>
    <x v="75"/>
    <x v="156"/>
    <d v="2017-10-18T00:00:00"/>
    <s v="CCE-04"/>
    <s v="CO-DC-11001"/>
    <n v="1"/>
    <n v="1"/>
    <s v="DERECHOS DE TRÁNSITO "/>
    <s v="0"/>
    <x v="0"/>
    <x v="0"/>
    <n v="39109356"/>
    <s v="CONTRATO INICIAL PERSONAL "/>
    <s v="TÉCNICOS Y/O TECNOLÓGICOS "/>
    <s v="UNIDAD 2"/>
  </r>
  <r>
    <x v="3"/>
    <x v="1015"/>
    <n v="80111620"/>
    <x v="27"/>
    <x v="14"/>
    <x v="6"/>
    <s v="1-PRESTACION DE SERVICIOS APOYO A LA GESTION "/>
    <s v="405-CONCURSO DE MÉRITOS - SISTEMA ABIERTO "/>
    <s v="A-2"/>
    <s v="APOYO SEMAFORIZACIÓN"/>
    <x v="491"/>
    <x v="9"/>
    <d v="2017-07-14T00:00:00"/>
    <d v="2017-09-18T00:00:00"/>
    <d v="2017-11-27T00:00:00"/>
    <x v="0"/>
    <s v="NICOLAS ADOLFO CORREAL HUERTAS 3649400 Ext 4310-DIRECCION DE CONTROL Y VIGILANCIA Gerente de Proyecto "/>
    <n v="3649400"/>
    <m/>
    <x v="9"/>
    <x v="50"/>
    <n v="39109356"/>
    <m/>
    <m/>
    <x v="430"/>
    <n v="0"/>
    <n v="39109356"/>
    <s v="ACTUALIZACION LINEA META X MEMO SSM-79634 del 31/mayo/2017_x000a_ACTUALIZAN LINEA X SOLICITUD SSM-129861 DEL 29/AGOS/2017"/>
    <m/>
    <m/>
    <m/>
    <m/>
    <m/>
    <m/>
    <m/>
    <m/>
    <m/>
    <n v="0"/>
    <n v="39109356"/>
    <m/>
    <m/>
    <m/>
    <s v="DIRECCIÓN DE CONTROL Y VIGILANCIA "/>
    <m/>
    <n v="0"/>
    <n v="0"/>
    <n v="0"/>
    <n v="0"/>
    <n v="0"/>
    <n v="0"/>
    <n v="0"/>
    <n v="0"/>
    <n v="0"/>
    <n v="0"/>
    <n v="0"/>
    <n v="0"/>
    <n v="0"/>
    <n v="0"/>
    <n v="39109356"/>
    <m/>
    <m/>
    <m/>
    <m/>
    <m/>
    <m/>
    <m/>
    <m/>
    <m/>
    <m/>
    <s v="1032"/>
    <s v="SSM-304"/>
    <x v="75"/>
    <x v="156"/>
    <d v="2017-10-18T00:00:00"/>
    <s v="CCE-04"/>
    <s v="CO-DC-11001"/>
    <n v="1"/>
    <n v="1"/>
    <s v="DERECHOS DE TRÁNSITO "/>
    <s v="0"/>
    <x v="0"/>
    <x v="0"/>
    <n v="39109356"/>
    <s v="CONTRATO INICIAL PERSONAL "/>
    <s v="TÉCNICOS Y/O TECNOLÓGICOS "/>
    <s v="UNIDAD 2"/>
  </r>
  <r>
    <x v="3"/>
    <x v="1016"/>
    <n v="80111620"/>
    <x v="27"/>
    <x v="14"/>
    <x v="6"/>
    <s v="1-PRESTACION DE SERVICIOS APOYO A LA GESTION "/>
    <s v="405-CONCURSO DE MÉRITOS - SISTEMA ABIERTO "/>
    <s v="T-1"/>
    <s v="OSCAR MAURICIO VELANDIA SIACHOQUE "/>
    <x v="553"/>
    <x v="9"/>
    <d v="2017-07-14T00:00:00"/>
    <m/>
    <d v="1899-12-30T00:00:00"/>
    <x v="1"/>
    <s v="NICOLAS ADOLFO CORREAL HUERTAS 3649400 Ext 4310-DIRECCION DE CONTROL Y VIGILANCIA Gerente de Proyecto "/>
    <n v="3649400"/>
    <m/>
    <x v="9"/>
    <x v="48"/>
    <n v="39109356"/>
    <m/>
    <m/>
    <x v="430"/>
    <n v="0"/>
    <n v="39109356"/>
    <m/>
    <n v="934"/>
    <d v="2017-03-10T00:00:00"/>
    <n v="28800000"/>
    <m/>
    <m/>
    <m/>
    <n v="2400000"/>
    <n v="12"/>
    <m/>
    <n v="28800000"/>
    <n v="10309356"/>
    <s v="OSCAR MAURICIO VELANDIA SIACHOQUE"/>
    <n v="74377933"/>
    <m/>
    <s v="DIRECCIÓN DE CONTROL Y VIGILANCIA "/>
    <s v="PLANES DE MANEJO"/>
    <n v="28800000"/>
    <n v="0"/>
    <n v="0"/>
    <n v="0"/>
    <n v="0"/>
    <n v="0"/>
    <n v="0"/>
    <n v="0"/>
    <n v="0"/>
    <n v="0"/>
    <n v="0"/>
    <n v="0"/>
    <n v="0"/>
    <n v="0"/>
    <n v="39109356"/>
    <n v="947"/>
    <m/>
    <m/>
    <m/>
    <m/>
    <m/>
    <m/>
    <m/>
    <m/>
    <m/>
    <s v="1032"/>
    <s v="SSM-305"/>
    <x v="9"/>
    <x v="9"/>
    <d v="2017-06-04T00:00:00"/>
    <s v="CCE-04"/>
    <s v="CO-DC-11001"/>
    <n v="1"/>
    <n v="1"/>
    <s v="DERECHOS DE TRÁNSITO "/>
    <s v="0"/>
    <x v="0"/>
    <x v="0"/>
    <n v="39109356"/>
    <s v="CONTRATO INICIAL PERSONAL "/>
    <s v="TÉCNICOS Y/O TECNOLÓGICOS "/>
    <s v="UNIDAD 2"/>
  </r>
  <r>
    <x v="3"/>
    <x v="1017"/>
    <n v="80111620"/>
    <x v="27"/>
    <x v="14"/>
    <x v="6"/>
    <s v="1-PRESTACION DE SERVICIOS APOYO A LA GESTION "/>
    <s v="405-CONCURSO DE MÉRITOS - SISTEMA ABIERTO "/>
    <s v="T-1"/>
    <s v="(NUEVO) NO HAY NADIE"/>
    <x v="526"/>
    <x v="9"/>
    <d v="2017-07-14T00:00:00"/>
    <m/>
    <d v="1899-12-30T00:00:00"/>
    <x v="1"/>
    <s v="NICOLAS ADOLFO CORREAL HUERTAS 3649400 Ext 4310-DIRECCION DE CONTROL Y VIGILANCIA Gerente de Proyecto "/>
    <n v="3649400"/>
    <m/>
    <x v="9"/>
    <x v="54"/>
    <n v="39109356"/>
    <m/>
    <m/>
    <x v="430"/>
    <n v="28680000"/>
    <n v="10429356"/>
    <s v="ACTUALIZAN LINEA Y META X MEMO SSM-79091 DEL 31/MAYO/2017"/>
    <n v="1557"/>
    <d v="2017-05-30T00:00:00"/>
    <n v="28680000"/>
    <m/>
    <m/>
    <m/>
    <n v="2390000"/>
    <n v="12"/>
    <m/>
    <n v="28680000"/>
    <n v="10429356"/>
    <s v="WILMAR CHACON GONZALEZ"/>
    <n v="1033703941"/>
    <m/>
    <s v="DIRECCIÓN DE CONTROL Y VIGILANCIA "/>
    <s v="SIG"/>
    <n v="28680000"/>
    <n v="0"/>
    <n v="0"/>
    <n v="0"/>
    <n v="0"/>
    <n v="0"/>
    <n v="0"/>
    <n v="0"/>
    <n v="28680000"/>
    <n v="0"/>
    <n v="0"/>
    <n v="0"/>
    <n v="0"/>
    <n v="28680000"/>
    <n v="10429356"/>
    <n v="1301"/>
    <n v="1293"/>
    <n v="20171544"/>
    <m/>
    <m/>
    <m/>
    <m/>
    <m/>
    <m/>
    <m/>
    <s v="1032"/>
    <s v="SSM-306"/>
    <x v="9"/>
    <x v="9"/>
    <d v="2017-06-04T00:00:00"/>
    <s v="CCE-04"/>
    <s v="CO-DC-11001"/>
    <n v="1"/>
    <n v="1"/>
    <s v="DERECHOS DE TRÁNSITO "/>
    <s v="0"/>
    <x v="0"/>
    <x v="0"/>
    <n v="39109356"/>
    <s v="CONTRATO INICIAL PERSONAL "/>
    <s v="TÉCNICOS Y/O TECNOLÓGICOS "/>
    <s v="UNIDAD 2"/>
  </r>
  <r>
    <x v="3"/>
    <x v="1018"/>
    <n v="80111620"/>
    <x v="27"/>
    <x v="14"/>
    <x v="6"/>
    <s v="1-PRESTACION DE SERVICIOS APOYO A LA GESTION "/>
    <s v="405-CONCURSO DE MÉRITOS - SISTEMA ABIERTO "/>
    <s v="P-3"/>
    <s v="(NUEVO) NO HAY NADIE"/>
    <x v="554"/>
    <x v="9"/>
    <d v="2017-07-14T00:00:00"/>
    <d v="2017-08-22T00:00:00"/>
    <d v="2017-10-31T00:00:00"/>
    <x v="10"/>
    <s v="NICOLAS ADOLFO CORREAL HUERTAS 3649400 Ext 4310-DIRECCION DE CONTROL Y VIGILANCIA Gerente de Proyecto "/>
    <n v="3649400"/>
    <m/>
    <x v="9"/>
    <x v="48"/>
    <n v="39109356"/>
    <m/>
    <m/>
    <x v="430"/>
    <n v="37440000"/>
    <n v="1669356"/>
    <s v="ACTUALIZACION LINEA META X MEMO SSM-79634 del 31/mayo/2017_x000a_ACTUALIZACION LINEA META X MEMO SSM-106410 del 25/JULIO/2017_x000a_ACTUALIZAN META LINEA X MEMO  SSM-107804 del 28/JULIO/2017_x000a_ACTUALIZAN LINEA X SOLICITUD SSM-119358 DEL 15/AGO/2017"/>
    <n v="1930"/>
    <d v="2017-08-11T00:00:00"/>
    <n v="37440000"/>
    <m/>
    <m/>
    <m/>
    <n v="4160000"/>
    <n v="9"/>
    <m/>
    <n v="37440000"/>
    <n v="1669356"/>
    <s v="ANDRES DAVID BARRAGAN MARTINEZ"/>
    <n v="80799991"/>
    <m/>
    <s v="DIRECCIÓN DE CONTROL Y VIGILANCIA "/>
    <s v="PLANES DE MANEJO"/>
    <n v="37440000"/>
    <n v="0"/>
    <n v="0"/>
    <n v="0"/>
    <n v="0"/>
    <n v="0"/>
    <n v="0"/>
    <n v="0"/>
    <n v="0"/>
    <n v="37440000"/>
    <n v="0"/>
    <n v="0"/>
    <n v="0"/>
    <n v="37440000"/>
    <n v="1669356"/>
    <n v="1578"/>
    <n v="1360"/>
    <n v="20171609"/>
    <m/>
    <m/>
    <m/>
    <m/>
    <m/>
    <m/>
    <m/>
    <s v="1032"/>
    <s v="SSM-307"/>
    <x v="8"/>
    <x v="90"/>
    <d v="2017-09-21T00:00:00"/>
    <s v="CCE-04"/>
    <s v="CO-DC-11001"/>
    <n v="1"/>
    <n v="1"/>
    <s v="DERECHOS DE TRÁNSITO "/>
    <s v="0"/>
    <x v="0"/>
    <x v="0"/>
    <n v="39109356"/>
    <s v="CONTRATO INICIAL PERSONAL "/>
    <s v="TÉCNICOS Y/O TECNOLÓGICOS "/>
    <s v="UNIDAD 2"/>
  </r>
  <r>
    <x v="3"/>
    <x v="1019"/>
    <n v="80111620"/>
    <x v="27"/>
    <x v="14"/>
    <x v="6"/>
    <s v="1-PRESTACION DE SERVICIOS APOYO A LA GESTION "/>
    <s v="405-CONCURSO DE MÉRITOS - SISTEMA ABIERTO "/>
    <s v="PLANTA TEMPORAL "/>
    <s v="(NUEVO) NO HAY NADIE"/>
    <x v="555"/>
    <x v="9"/>
    <d v="2017-07-14T00:00:00"/>
    <m/>
    <d v="1899-12-30T00:00:00"/>
    <x v="10"/>
    <s v="NICOLAS ADOLFO CORREAL HUERTAS 3649400 Ext 4310-DIRECCION DE CONTROL Y VIGILANCIA Gerente de Proyecto "/>
    <n v="3649400"/>
    <m/>
    <x v="35"/>
    <x v="54"/>
    <n v="41730000"/>
    <n v="283076081"/>
    <m/>
    <x v="435"/>
    <n v="96232270"/>
    <n v="228573811"/>
    <s v="AUMENTAN Y ACTUALIZAN LINEA X SOLICITUD SSM-55552 DEL 19/ABRIL/2017"/>
    <n v="1386"/>
    <d v="2017-04-18T00:00:00"/>
    <n v="324806081"/>
    <m/>
    <m/>
    <m/>
    <m/>
    <m/>
    <m/>
    <n v="324806081"/>
    <n v="0"/>
    <s v="PLANTA TEMPORAL GRADO 314-12"/>
    <m/>
    <m/>
    <s v="DIRECCIÓN DE CONTROL Y VIGILANCIA "/>
    <m/>
    <n v="324806081"/>
    <n v="0"/>
    <n v="0"/>
    <n v="0"/>
    <n v="16755533"/>
    <n v="16755533"/>
    <n v="29438096"/>
    <n v="16641554"/>
    <n v="12703476"/>
    <n v="3938078"/>
    <n v="0"/>
    <n v="0"/>
    <n v="0"/>
    <n v="96232270"/>
    <n v="228573811"/>
    <s v="1202-1239-1202"/>
    <s v="730-738-964-1031-1060-1184-1249-1356"/>
    <n v="17"/>
    <m/>
    <m/>
    <m/>
    <m/>
    <m/>
    <m/>
    <m/>
    <s v="1032"/>
    <s v="SSM-308"/>
    <x v="9"/>
    <x v="9"/>
    <d v="2017-06-04T00:00:00"/>
    <s v="CCE-04"/>
    <s v="CO-DC-11001"/>
    <n v="1"/>
    <n v="1"/>
    <s v="DERECHOS DE TRÁNSITO "/>
    <s v="0"/>
    <x v="0"/>
    <x v="0"/>
    <n v="324806081"/>
    <s v="PLANTA TEMPORAL "/>
    <s v="PLANTA TEMPORAL "/>
    <s v="UNIDAD 2"/>
  </r>
  <r>
    <x v="3"/>
    <x v="1020"/>
    <n v="80111620"/>
    <x v="27"/>
    <x v="14"/>
    <x v="6"/>
    <s v="1-PRESTACION DE SERVICIOS APOYO A LA GESTION "/>
    <s v="405-CONCURSO DE MÉRITOS - SISTEMA ABIERTO "/>
    <s v="T-2"/>
    <s v="ANGÉLICA MARÍA ROZO MENDOZA"/>
    <x v="556"/>
    <x v="9"/>
    <d v="2017-07-14T00:00:00"/>
    <m/>
    <d v="1899-12-30T00:00:00"/>
    <x v="1"/>
    <s v="NICOLAS ADOLFO CORREAL HUERTAS 3649400 Ext 4310-DIRECCION DE CONTROL Y VIGILANCIA Gerente de Proyecto "/>
    <n v="3649400"/>
    <m/>
    <x v="9"/>
    <x v="54"/>
    <n v="41730000"/>
    <m/>
    <m/>
    <x v="436"/>
    <n v="33324000"/>
    <n v="8406000"/>
    <m/>
    <n v="957"/>
    <d v="2017-03-13T00:00:00"/>
    <n v="33324000"/>
    <m/>
    <m/>
    <m/>
    <n v="2777000"/>
    <n v="12"/>
    <m/>
    <n v="33324000"/>
    <n v="8406000"/>
    <s v="ANGELA MARIA ROZO MENDOZA"/>
    <n v="52788145"/>
    <m/>
    <s v="DIRECCIÓN DE CONTROL Y VIGILANCIA "/>
    <s v="PLANES DE MANEJO"/>
    <n v="33324000"/>
    <n v="0"/>
    <n v="0"/>
    <n v="0"/>
    <n v="33324000"/>
    <n v="0"/>
    <n v="0"/>
    <n v="0"/>
    <n v="0"/>
    <n v="0"/>
    <n v="0"/>
    <n v="0"/>
    <n v="0"/>
    <n v="33324000"/>
    <n v="8406000"/>
    <n v="860"/>
    <n v="715"/>
    <n v="2017893"/>
    <m/>
    <m/>
    <m/>
    <m/>
    <m/>
    <m/>
    <m/>
    <s v="1032"/>
    <s v="SSM-309"/>
    <x v="9"/>
    <x v="9"/>
    <d v="2017-06-04T00:00:00"/>
    <s v="CCE-04"/>
    <s v="CO-DC-11001"/>
    <n v="1"/>
    <n v="1"/>
    <s v="DERECHOS DE TRÁNSITO "/>
    <s v="0"/>
    <x v="0"/>
    <x v="0"/>
    <n v="41730000"/>
    <s v="CONTRATO INICIAL PERSONAL "/>
    <s v="TÉCNICOS Y/O TECNOLÓGICOS "/>
    <s v="UNIDAD 2"/>
  </r>
  <r>
    <x v="3"/>
    <x v="1021"/>
    <n v="80111620"/>
    <x v="27"/>
    <x v="14"/>
    <x v="6"/>
    <s v="1-PRESTACION DE SERVICIOS APOYO A LA GESTION "/>
    <s v="405-CONCURSO DE MÉRITOS - SISTEMA ABIERTO "/>
    <s v="T-2"/>
    <s v="NURY PAOLA SIERRA ROJA"/>
    <x v="556"/>
    <x v="111"/>
    <d v="2017-05-10T00:00:00"/>
    <m/>
    <d v="1899-12-30T00:00:00"/>
    <x v="4"/>
    <s v="NICOLAS ADOLFO CORREAL HUERTAS 3649400 Ext 4310-DIRECCION DE CONTROL Y VIGILANCIA Gerente de Proyecto "/>
    <n v="3649400"/>
    <m/>
    <x v="9"/>
    <x v="48"/>
    <n v="44567640"/>
    <m/>
    <m/>
    <x v="437"/>
    <n v="33324000"/>
    <n v="11243640"/>
    <m/>
    <n v="581"/>
    <d v="2017-02-20T00:00:00"/>
    <n v="33324000"/>
    <m/>
    <m/>
    <m/>
    <n v="2777000"/>
    <n v="12"/>
    <m/>
    <n v="33324000"/>
    <n v="11243640"/>
    <s v="NURY PAOLA SIERRA ROJAS"/>
    <n v="1032397944"/>
    <m/>
    <s v="DIRECCIÓN DE CONTROL Y VIGILANCIA "/>
    <s v="PLANES DE MANEJO"/>
    <n v="33324000"/>
    <n v="0"/>
    <n v="0"/>
    <n v="33324000"/>
    <n v="0"/>
    <n v="0"/>
    <n v="0"/>
    <n v="0"/>
    <n v="0"/>
    <n v="0"/>
    <n v="0"/>
    <n v="0"/>
    <n v="0"/>
    <n v="33324000"/>
    <n v="11243640"/>
    <n v="516"/>
    <n v="467"/>
    <n v="2017545"/>
    <m/>
    <m/>
    <m/>
    <m/>
    <m/>
    <m/>
    <m/>
    <s v="1032"/>
    <s v="SSM-310"/>
    <x v="117"/>
    <x v="83"/>
    <d v="2017-03-31T00:00:00"/>
    <s v="CCE-04"/>
    <s v="CO-DC-11001"/>
    <n v="1"/>
    <n v="1"/>
    <s v="DERECHOS DE TRÁNSITO "/>
    <s v="0"/>
    <x v="0"/>
    <x v="0"/>
    <n v="44567640"/>
    <s v="CONTRATO INICIAL PERSONAL "/>
    <s v="TÉCNICOS Y/O TECNOLÓGICOS "/>
    <s v="UNIDAD 2"/>
  </r>
  <r>
    <x v="3"/>
    <x v="1022"/>
    <n v="80111620"/>
    <x v="27"/>
    <x v="14"/>
    <x v="6"/>
    <s v="1-PRESTACION DE SERVICIOS APOYO A LA GESTION "/>
    <s v="405-CONCURSO DE MÉRITOS - SISTEMA ABIERTO "/>
    <s v="T-2"/>
    <s v="FERNANDO VÁSQUEZ MELO"/>
    <x v="557"/>
    <x v="111"/>
    <d v="2017-05-10T00:00:00"/>
    <m/>
    <d v="1899-12-30T00:00:00"/>
    <x v="1"/>
    <s v="NICOLAS ADOLFO CORREAL HUERTAS 3649400 Ext 4310-DIRECCION DE CONTROL Y VIGILANCIA Gerente de Proyecto "/>
    <n v="3649400"/>
    <m/>
    <x v="9"/>
    <x v="48"/>
    <n v="44567640"/>
    <m/>
    <m/>
    <x v="437"/>
    <n v="33324000"/>
    <n v="11243640"/>
    <m/>
    <n v="206"/>
    <d v="2017-02-03T00:00:00"/>
    <n v="33324000"/>
    <m/>
    <m/>
    <m/>
    <n v="2777000"/>
    <n v="12"/>
    <m/>
    <n v="33324000"/>
    <n v="11243640"/>
    <s v="FERNANDO VASQUEZ MELO"/>
    <n v="79182099"/>
    <m/>
    <s v="DIRECCIÓN DE CONTROL Y VIGILANCIA "/>
    <s v="SEMAFORIZACION"/>
    <n v="33324000"/>
    <n v="0"/>
    <n v="0"/>
    <n v="33324000"/>
    <n v="0"/>
    <n v="0"/>
    <n v="0"/>
    <n v="0"/>
    <n v="0"/>
    <n v="0"/>
    <n v="0"/>
    <n v="0"/>
    <n v="0"/>
    <n v="33324000"/>
    <n v="11243640"/>
    <n v="142"/>
    <n v="281"/>
    <n v="2017334"/>
    <m/>
    <m/>
    <m/>
    <m/>
    <m/>
    <m/>
    <m/>
    <s v="1032"/>
    <s v="SSM-311"/>
    <x v="117"/>
    <x v="83"/>
    <d v="2017-03-31T00:00:00"/>
    <s v="CCE-04"/>
    <s v="CO-DC-11001"/>
    <n v="1"/>
    <n v="1"/>
    <s v="DERECHOS DE TRÁNSITO "/>
    <s v="0"/>
    <x v="0"/>
    <x v="0"/>
    <n v="44567640"/>
    <s v="CONTRATO INICIAL PERSONAL "/>
    <s v="TÉCNICOS Y/O TECNOLÓGICOS "/>
    <s v="UNIDAD 2"/>
  </r>
  <r>
    <x v="3"/>
    <x v="1023"/>
    <n v="80111620"/>
    <x v="27"/>
    <x v="14"/>
    <x v="6"/>
    <s v="1-PRESTACION DE SERVICIOS APOYO A LA GESTION "/>
    <s v="405-CONCURSO DE MÉRITOS - SISTEMA ABIERTO "/>
    <s v="T-2"/>
    <s v="JAIME ALBERTO ORTIZ PENAGOS"/>
    <x v="542"/>
    <x v="9"/>
    <d v="2017-07-14T00:00:00"/>
    <m/>
    <d v="1899-12-30T00:00:00"/>
    <x v="1"/>
    <s v="NICOLAS ADOLFO CORREAL HUERTAS 3649400 Ext 4310-DIRECCION DE CONTROL Y VIGILANCIA Gerente de Proyecto "/>
    <n v="3649400"/>
    <m/>
    <x v="9"/>
    <x v="54"/>
    <n v="44567640"/>
    <m/>
    <m/>
    <x v="437"/>
    <n v="33324000"/>
    <n v="11243640"/>
    <s v="ACTUALIZACION LINEA META X MEMO SSM-79634 del 31/mayo/2017"/>
    <n v="1089"/>
    <d v="2017-03-13T00:00:00"/>
    <n v="33324000"/>
    <m/>
    <m/>
    <n v="0"/>
    <n v="2777000"/>
    <n v="12"/>
    <m/>
    <n v="33324000"/>
    <n v="11243640"/>
    <s v="ALEXANDRA PATAQUIVA ORTIZ"/>
    <n v="53177646"/>
    <m/>
    <s v="DIRECCIÓN DE CONTROL Y VIGILANCIA "/>
    <s v="SEMAFORIZACION"/>
    <n v="33324000"/>
    <n v="0"/>
    <n v="0"/>
    <n v="0"/>
    <n v="0"/>
    <n v="33324000"/>
    <n v="0"/>
    <n v="0"/>
    <n v="0"/>
    <n v="0"/>
    <n v="0"/>
    <n v="0"/>
    <n v="0"/>
    <n v="33324000"/>
    <n v="11243640"/>
    <n v="944"/>
    <n v="927"/>
    <n v="20171138"/>
    <m/>
    <m/>
    <m/>
    <m/>
    <m/>
    <m/>
    <m/>
    <s v="1032"/>
    <s v="SSM-312"/>
    <x v="9"/>
    <x v="9"/>
    <d v="2017-06-04T00:00:00"/>
    <s v="CCE-04"/>
    <s v="CO-DC-11001"/>
    <n v="1"/>
    <n v="1"/>
    <s v="DERECHOS DE TRÁNSITO "/>
    <s v="0"/>
    <x v="0"/>
    <x v="0"/>
    <n v="44567640"/>
    <s v="CONTRATO INICIAL PERSONAL "/>
    <s v="TÉCNICOS Y/O TECNOLÓGICOS "/>
    <s v="UNIDAD 2"/>
  </r>
  <r>
    <x v="3"/>
    <x v="1024"/>
    <n v="80111620"/>
    <x v="27"/>
    <x v="14"/>
    <x v="6"/>
    <s v="1-PRESTACION DE SERVICIOS APOYO A LA GESTION "/>
    <s v="405-CONCURSO DE MÉRITOS - SISTEMA ABIERTO "/>
    <s v="T-2"/>
    <s v="JHON ALEXANDER ACOSTA CUERVO"/>
    <x v="557"/>
    <x v="111"/>
    <d v="2017-05-10T00:00:00"/>
    <m/>
    <d v="1899-12-30T00:00:00"/>
    <x v="1"/>
    <s v="NICOLAS ADOLFO CORREAL HUERTAS 3649400 Ext 4310-DIRECCION DE CONTROL Y VIGILANCIA Gerente de Proyecto "/>
    <n v="3649400"/>
    <m/>
    <x v="9"/>
    <x v="48"/>
    <n v="44567640"/>
    <m/>
    <m/>
    <x v="437"/>
    <n v="33324000"/>
    <n v="11243640"/>
    <m/>
    <n v="170"/>
    <d v="2017-02-03T00:00:00"/>
    <n v="33324000"/>
    <m/>
    <m/>
    <m/>
    <n v="2777000"/>
    <n v="12"/>
    <m/>
    <n v="33324000"/>
    <n v="11243640"/>
    <s v="JHON ALEXANDER ACOSTA CUERVO"/>
    <n v="79861488"/>
    <m/>
    <s v="DIRECCIÓN DE CONTROL Y VIGILANCIA "/>
    <s v="SEMAFORIZACION"/>
    <n v="33324000"/>
    <n v="0"/>
    <n v="0"/>
    <n v="33324000"/>
    <n v="0"/>
    <n v="0"/>
    <n v="0"/>
    <n v="0"/>
    <n v="0"/>
    <n v="0"/>
    <n v="0"/>
    <n v="0"/>
    <n v="0"/>
    <n v="33324000"/>
    <n v="11243640"/>
    <n v="143"/>
    <n v="506"/>
    <n v="2017585"/>
    <m/>
    <m/>
    <m/>
    <m/>
    <m/>
    <m/>
    <m/>
    <s v="1032"/>
    <s v="SSM-313"/>
    <x v="117"/>
    <x v="83"/>
    <d v="2017-03-31T00:00:00"/>
    <s v="CCE-04"/>
    <s v="CO-DC-11001"/>
    <n v="1"/>
    <n v="1"/>
    <s v="DERECHOS DE TRÁNSITO "/>
    <s v="0"/>
    <x v="0"/>
    <x v="0"/>
    <n v="44567640"/>
    <s v="CONTRATO INICIAL PERSONAL "/>
    <s v="TÉCNICOS Y/O TECNOLÓGICOS "/>
    <s v="UNIDAD 2"/>
  </r>
  <r>
    <x v="3"/>
    <x v="1025"/>
    <n v="80111620"/>
    <x v="27"/>
    <x v="14"/>
    <x v="6"/>
    <s v="1-PRESTACION DE SERVICIOS APOYO A LA GESTION "/>
    <s v="405-CONCURSO DE MÉRITOS - SISTEMA ABIERTO "/>
    <s v="T-2"/>
    <s v="KEVIN SANTIAGO MORALES AMÓN"/>
    <x v="557"/>
    <x v="9"/>
    <d v="2017-07-14T00:00:00"/>
    <m/>
    <d v="1899-12-30T00:00:00"/>
    <x v="1"/>
    <s v="NICOLAS ADOLFO CORREAL HUERTAS 3649400 Ext 4310-DIRECCION DE CONTROL Y VIGILANCIA Gerente de Proyecto "/>
    <n v="3649400"/>
    <m/>
    <x v="9"/>
    <x v="54"/>
    <n v="45068400"/>
    <m/>
    <m/>
    <x v="438"/>
    <n v="33324000"/>
    <n v="11744400"/>
    <m/>
    <n v="930"/>
    <d v="2017-03-10T00:00:00"/>
    <n v="33324000"/>
    <m/>
    <m/>
    <m/>
    <n v="2777000"/>
    <n v="12"/>
    <m/>
    <n v="33324000"/>
    <n v="11744400"/>
    <s v="KEVIN SANTIAGO MORALES AMON"/>
    <n v="1018464892"/>
    <m/>
    <s v="DIRECCIÓN DE CONTROL Y VIGILANCIA "/>
    <s v="SEMAFORIZACION"/>
    <n v="33324000"/>
    <n v="0"/>
    <n v="0"/>
    <n v="0"/>
    <n v="0"/>
    <n v="0"/>
    <n v="33324000"/>
    <n v="0"/>
    <n v="0"/>
    <n v="0"/>
    <n v="0"/>
    <n v="0"/>
    <n v="0"/>
    <n v="33324000"/>
    <n v="11744400"/>
    <n v="842"/>
    <n v="1046"/>
    <n v="20171268"/>
    <m/>
    <m/>
    <m/>
    <m/>
    <m/>
    <m/>
    <m/>
    <s v="1032"/>
    <s v="SSM-314"/>
    <x v="9"/>
    <x v="9"/>
    <d v="2017-06-04T00:00:00"/>
    <s v="CCE-04"/>
    <s v="CO-DC-11001"/>
    <n v="1"/>
    <n v="1"/>
    <s v="DERECHOS DE TRÁNSITO "/>
    <s v="0"/>
    <x v="0"/>
    <x v="0"/>
    <n v="45068400"/>
    <s v="CONTRATO INICIAL PERSONAL "/>
    <s v="TÉCNICOS Y/O TECNOLÓGICOS "/>
    <s v="UNIDAD 2"/>
  </r>
  <r>
    <x v="3"/>
    <x v="1026"/>
    <n v="80111620"/>
    <x v="27"/>
    <x v="14"/>
    <x v="6"/>
    <s v="1-PRESTACION DE SERVICIOS APOYO A LA GESTION "/>
    <s v="405-CONCURSO DE MÉRITOS - SISTEMA ABIERTO "/>
    <s v="T-2"/>
    <s v="KLEINER EDUARDO CAMARGO MOLINARES"/>
    <x v="557"/>
    <x v="9"/>
    <d v="2017-07-14T00:00:00"/>
    <m/>
    <d v="1899-12-30T00:00:00"/>
    <x v="1"/>
    <s v="NICOLAS ADOLFO CORREAL HUERTAS 3649400 Ext 4310-DIRECCION DE CONTROL Y VIGILANCIA Gerente de Proyecto "/>
    <n v="3649400"/>
    <m/>
    <x v="9"/>
    <x v="53"/>
    <n v="45068400"/>
    <m/>
    <m/>
    <x v="438"/>
    <n v="33324000"/>
    <n v="11744400"/>
    <m/>
    <n v="931"/>
    <d v="2017-03-10T00:00:00"/>
    <n v="33324000"/>
    <m/>
    <m/>
    <m/>
    <n v="2777000"/>
    <n v="12"/>
    <m/>
    <n v="33324000"/>
    <n v="11744400"/>
    <s v="KLEINER EDUARDO CAMARGO MOLINARES"/>
    <n v="1016052810"/>
    <m/>
    <s v="DIRECCIÓN DE CONTROL Y VIGILANCIA "/>
    <s v="SEMAFORIZACION"/>
    <n v="33324000"/>
    <n v="0"/>
    <n v="0"/>
    <n v="0"/>
    <n v="0"/>
    <n v="33324000"/>
    <n v="0"/>
    <n v="0"/>
    <n v="0"/>
    <n v="0"/>
    <n v="0"/>
    <n v="0"/>
    <n v="0"/>
    <n v="33324000"/>
    <n v="11744400"/>
    <n v="839"/>
    <n v="933"/>
    <n v="20171144"/>
    <m/>
    <m/>
    <m/>
    <m/>
    <m/>
    <m/>
    <m/>
    <s v="1032"/>
    <s v="SSM-315"/>
    <x v="9"/>
    <x v="9"/>
    <d v="2017-06-04T00:00:00"/>
    <s v="CCE-04"/>
    <s v="CO-DC-11001"/>
    <n v="1"/>
    <n v="1"/>
    <s v="DERECHOS DE TRÁNSITO "/>
    <s v="0"/>
    <x v="0"/>
    <x v="0"/>
    <n v="45068400"/>
    <s v="CONTRATO INICIAL PERSONAL "/>
    <s v="TÉCNICOS Y/O TECNOLÓGICOS "/>
    <s v="UNIDAD 2"/>
  </r>
  <r>
    <x v="3"/>
    <x v="1027"/>
    <n v="80111620"/>
    <x v="27"/>
    <x v="14"/>
    <x v="6"/>
    <s v="1-PRESTACION DE SERVICIOS APOYO A LA GESTION "/>
    <s v="405-CONCURSO DE MÉRITOS - SISTEMA ABIERTO "/>
    <s v="P-1"/>
    <s v="JOHNATHAN ALEXANDER ACEVEDO LADINO"/>
    <x v="558"/>
    <x v="111"/>
    <d v="2017-05-10T00:00:00"/>
    <m/>
    <d v="1899-12-30T00:00:00"/>
    <x v="5"/>
    <s v="OSCAR FERNANDO DAZA VELASQUEZ_x000a_3649400 Ext 4310-DIRECCION DE CONTROL Y VIGILANCIA Gerente de Proyecto _x000a_Correo odaza@movilidadbogota.gov.co_x000a_"/>
    <n v="3649400"/>
    <m/>
    <x v="9"/>
    <x v="48"/>
    <n v="50242920"/>
    <m/>
    <n v="31462920"/>
    <x v="439"/>
    <n v="18780000"/>
    <n v="0"/>
    <s v="DISMINUYE LINEA POR SOLICITUD MEMO SSM # 33334 del 3/MAR/17"/>
    <n v="186"/>
    <d v="2017-02-03T00:00:00"/>
    <n v="18780000"/>
    <m/>
    <m/>
    <m/>
    <n v="3130000"/>
    <n v="6"/>
    <m/>
    <n v="18780000"/>
    <n v="0"/>
    <s v="JOHNATHAN ALEXANDER ACEVEDO LADINO"/>
    <n v="80819467"/>
    <m/>
    <s v="DIRECCIÓN DE CONTROL Y VIGILANCIA "/>
    <s v="PLANES DE MANEJO"/>
    <n v="18780000"/>
    <n v="0"/>
    <n v="18780000"/>
    <n v="0"/>
    <n v="0"/>
    <n v="0"/>
    <n v="0"/>
    <n v="0"/>
    <n v="0"/>
    <n v="0"/>
    <n v="0"/>
    <n v="0"/>
    <n v="0"/>
    <n v="18780000"/>
    <n v="0"/>
    <n v="155"/>
    <n v="108"/>
    <n v="2017142"/>
    <m/>
    <m/>
    <m/>
    <m/>
    <m/>
    <m/>
    <m/>
    <s v="1032"/>
    <s v="SSM-316"/>
    <x v="117"/>
    <x v="83"/>
    <d v="2017-03-31T00:00:00"/>
    <s v="CCE-04"/>
    <s v="CO-DC-11001"/>
    <n v="1"/>
    <n v="1"/>
    <s v="DERECHOS DE TRÁNSITO "/>
    <s v="0"/>
    <x v="0"/>
    <x v="0"/>
    <n v="18780000"/>
    <s v="CONTRATO INICIAL PERSONAL "/>
    <s v="PROFESIONALES "/>
    <s v="UNIDAD 2"/>
  </r>
  <r>
    <x v="3"/>
    <x v="1028"/>
    <n v="80111620"/>
    <x v="27"/>
    <x v="14"/>
    <x v="6"/>
    <s v="1-PRESTACION DE SERVICIOS APOYO A LA GESTION "/>
    <s v="405-CONCURSO DE MÉRITOS - SISTEMA ABIERTO "/>
    <s v="P-1"/>
    <s v="MÓNICA VANESA VEGA PERDOMO"/>
    <x v="558"/>
    <x v="123"/>
    <d v="2017-06-13T00:00:00"/>
    <m/>
    <d v="1899-12-30T00:00:00"/>
    <x v="1"/>
    <s v="OSCAR FERNANDO DAZA VELASQUEZ_x000a_3649400 Ext 4310-DIRECCION DE CONTROL Y VIGILANCIA Gerente de Proyecto _x000a_Correo odaza@movilidadbogota.gov.co_x000a_"/>
    <n v="3649400"/>
    <m/>
    <x v="9"/>
    <x v="48"/>
    <n v="50242920"/>
    <m/>
    <n v="12682920"/>
    <x v="440"/>
    <n v="37560000"/>
    <n v="0"/>
    <s v="DISMINUYEN LINEA X SOLICITUD SSM-126939 del 22/AGOST/2017"/>
    <n v="938"/>
    <d v="2017-03-10T00:00:00"/>
    <n v="37560000"/>
    <m/>
    <m/>
    <m/>
    <n v="3130000"/>
    <n v="12"/>
    <m/>
    <n v="37560000"/>
    <n v="0"/>
    <s v="MONCA VANESA VEGA PERDOMO"/>
    <n v="1018432925"/>
    <m/>
    <s v="DIRECCIÓN DE CONTROL Y VIGILANCIA "/>
    <s v="PLANES DE MANEJO"/>
    <n v="37560000"/>
    <n v="0"/>
    <n v="0"/>
    <n v="37560000"/>
    <n v="0"/>
    <n v="0"/>
    <n v="0"/>
    <n v="0"/>
    <n v="0"/>
    <n v="0"/>
    <n v="0"/>
    <n v="0"/>
    <n v="0"/>
    <n v="37560000"/>
    <n v="0"/>
    <n v="836"/>
    <n v="617"/>
    <n v="2017743"/>
    <m/>
    <m/>
    <m/>
    <m/>
    <m/>
    <m/>
    <m/>
    <s v="1032"/>
    <s v="SSM-317"/>
    <x v="133"/>
    <x v="165"/>
    <d v="2017-05-04T00:00:00"/>
    <s v="CCE-04"/>
    <s v="CO-DC-11001"/>
    <n v="1"/>
    <n v="1"/>
    <s v="DERECHOS DE TRÁNSITO "/>
    <s v="0"/>
    <x v="0"/>
    <x v="0"/>
    <n v="37560000"/>
    <s v="CONTRATO INICIAL PERSONAL "/>
    <s v="PROFESIONALES "/>
    <s v="UNIDAD 2"/>
  </r>
  <r>
    <x v="3"/>
    <x v="1029"/>
    <n v="80111620"/>
    <x v="27"/>
    <x v="14"/>
    <x v="6"/>
    <s v="1-PRESTACION DE SERVICIOS APOYO A LA GESTION "/>
    <s v="405-CONCURSO DE MÉRITOS - SISTEMA ABIERTO "/>
    <s v="P-1"/>
    <s v="OSCAR NORBEY IPUS GAVIRIA"/>
    <x v="558"/>
    <x v="123"/>
    <d v="2017-06-13T00:00:00"/>
    <m/>
    <d v="1899-12-30T00:00:00"/>
    <x v="1"/>
    <s v="OSCAR FERNANDO DAZA VELASQUEZ_x000a_3649400 Ext 4310-DIRECCION DE CONTROL Y VIGILANCIA Gerente de Proyecto _x000a_Correo odaza@movilidadbogota.gov.co_x000a_"/>
    <n v="3649400"/>
    <m/>
    <x v="9"/>
    <x v="48"/>
    <n v="50242920"/>
    <m/>
    <n v="12682920"/>
    <x v="440"/>
    <n v="37560000"/>
    <n v="0"/>
    <s v="DISMINUYEN LINEA X SOLICITUD SSM-126939 del 22/AGOST/2017"/>
    <n v="937"/>
    <d v="2017-03-10T00:00:00"/>
    <n v="37560000"/>
    <m/>
    <m/>
    <m/>
    <n v="3130000"/>
    <n v="12"/>
    <m/>
    <n v="37560000"/>
    <n v="0"/>
    <s v="OSCAR NORBEY IPUS GAVIRIA"/>
    <n v="80011401"/>
    <m/>
    <s v="DIRECCIÓN DE CONTROL Y VIGILANCIA "/>
    <s v="PLANES DE MANEJO"/>
    <n v="37560000"/>
    <n v="0"/>
    <n v="0"/>
    <n v="37560000"/>
    <n v="0"/>
    <n v="0"/>
    <n v="0"/>
    <n v="0"/>
    <n v="0"/>
    <n v="0"/>
    <n v="0"/>
    <n v="0"/>
    <n v="0"/>
    <n v="37560000"/>
    <n v="0"/>
    <n v="840"/>
    <n v="620"/>
    <n v="2017746"/>
    <m/>
    <m/>
    <m/>
    <m/>
    <m/>
    <m/>
    <m/>
    <s v="1032"/>
    <s v="SSM-318"/>
    <x v="133"/>
    <x v="165"/>
    <d v="2017-05-04T00:00:00"/>
    <s v="CCE-04"/>
    <s v="CO-DC-11001"/>
    <n v="1"/>
    <n v="1"/>
    <s v="DERECHOS DE TRÁNSITO "/>
    <s v="0"/>
    <x v="0"/>
    <x v="0"/>
    <n v="37560000"/>
    <s v="CONTRATO INICIAL PERSONAL "/>
    <s v="PROFESIONALES "/>
    <s v="UNIDAD 2"/>
  </r>
  <r>
    <x v="3"/>
    <x v="1030"/>
    <n v="80111620"/>
    <x v="27"/>
    <x v="14"/>
    <x v="6"/>
    <s v="1-PRESTACION DE SERVICIOS APOYO A LA GESTION "/>
    <s v="405-CONCURSO DE MÉRITOS - SISTEMA ABIERTO "/>
    <s v="A-2"/>
    <s v="ALEXANDRA PATAQUIVA ORTIZ"/>
    <x v="491"/>
    <x v="9"/>
    <d v="2017-07-14T00:00:00"/>
    <m/>
    <d v="1899-12-30T00:00:00"/>
    <x v="23"/>
    <s v="Nicolas Adolfo Correal Huertas_x000a_Dirección Control y Vigilancia ncorreal@movilidadbogota.gov.co_x000a_Ext. 4311"/>
    <n v="3649400"/>
    <m/>
    <x v="9"/>
    <x v="50"/>
    <n v="50242920"/>
    <m/>
    <n v="25249920"/>
    <x v="441"/>
    <n v="19570000"/>
    <n v="5423000"/>
    <s v="DISMINUYE LINEA POR SOLICITUD MEMO SSM # 33334 del 3/MAR/17_x000a_ACTUALIZAN LINEA OBJETO Y META MEMO SSM-66646 del 16/MAY/2017"/>
    <n v="1796"/>
    <d v="2017-07-07T00:00:00"/>
    <n v="19570000"/>
    <m/>
    <m/>
    <m/>
    <n v="1957000"/>
    <n v="10"/>
    <m/>
    <n v="19570000"/>
    <n v="5423000"/>
    <s v="RAFAEL ANTONIO LEON GUZMAN"/>
    <n v="79496978"/>
    <m/>
    <s v="DIRECCIÓN DE CONTROL Y VIGILANCIA "/>
    <s v="GRUPO GUIA"/>
    <n v="19570000"/>
    <n v="0"/>
    <n v="0"/>
    <n v="0"/>
    <n v="0"/>
    <n v="0"/>
    <n v="0"/>
    <n v="0"/>
    <n v="19570000"/>
    <n v="0"/>
    <n v="0"/>
    <n v="0"/>
    <n v="0"/>
    <n v="19570000"/>
    <n v="5423000"/>
    <n v="1486"/>
    <n v="1303"/>
    <n v="20171550"/>
    <m/>
    <m/>
    <m/>
    <m/>
    <m/>
    <m/>
    <m/>
    <s v="1032"/>
    <s v="SSM-319"/>
    <x v="9"/>
    <x v="9"/>
    <d v="2017-06-04T00:00:00"/>
    <s v="CCE-04"/>
    <s v="CO-DC-11001"/>
    <n v="1"/>
    <n v="1"/>
    <s v="DERECHOS DE TRÁNSITO "/>
    <s v="0"/>
    <x v="0"/>
    <x v="0"/>
    <n v="24993000"/>
    <s v="CONTRATO INICIAL PERSONAL "/>
    <s v="PROFESIONALES "/>
    <s v="UNIDAD 2"/>
  </r>
  <r>
    <x v="3"/>
    <x v="1031"/>
    <n v="80111620"/>
    <x v="27"/>
    <x v="14"/>
    <x v="6"/>
    <s v="1-PRESTACION DE SERVICIOS APOYO A LA GESTION "/>
    <s v="405-CONCURSO DE MÉRITOS - SISTEMA ABIERTO "/>
    <s v="T-2"/>
    <s v="CAMILO ANDRÉS SIERRA ARIAS"/>
    <x v="559"/>
    <x v="111"/>
    <d v="2017-05-10T00:00:00"/>
    <m/>
    <d v="1899-12-30T00:00:00"/>
    <x v="1"/>
    <s v="OSCAR FERNANDO DAZA VELASQUEZ_x000a_3649400 Ext 4310-DIRECCION DE CONTROL Y VIGILANCIA Gerente de Proyecto _x000a_Correo odaza@movilidadbogota.gov.co_x000a_"/>
    <n v="3649400"/>
    <m/>
    <x v="9"/>
    <x v="48"/>
    <n v="50242920"/>
    <m/>
    <n v="16918920"/>
    <x v="442"/>
    <n v="33324000"/>
    <n v="0"/>
    <s v="DISMINUYEN LINEA X SOLICITUD SSM-126939 del 22/AGOST/2017"/>
    <n v="516"/>
    <d v="2017-02-14T00:00:00"/>
    <n v="33324000"/>
    <m/>
    <m/>
    <m/>
    <n v="2777000"/>
    <n v="12"/>
    <m/>
    <n v="33324000"/>
    <n v="0"/>
    <s v="CAMILO ANDRES SIERRA ARIAS"/>
    <n v="1033688513"/>
    <s v="se anula viabilidad 180  03/02/2017"/>
    <s v="DIRECCIÓN DE CONTROL Y VIGILANCIA "/>
    <s v="SEMAFORIZACION"/>
    <n v="33324000"/>
    <n v="0"/>
    <n v="0"/>
    <n v="33324000"/>
    <n v="0"/>
    <n v="0"/>
    <n v="0"/>
    <n v="0"/>
    <n v="0"/>
    <n v="0"/>
    <n v="0"/>
    <n v="0"/>
    <n v="0"/>
    <n v="33324000"/>
    <n v="0"/>
    <n v="414"/>
    <n v="345"/>
    <n v="2017407"/>
    <m/>
    <m/>
    <m/>
    <m/>
    <m/>
    <m/>
    <m/>
    <s v="1032"/>
    <s v="SSM-320"/>
    <x v="117"/>
    <x v="83"/>
    <d v="2017-03-31T00:00:00"/>
    <s v="CCE-04"/>
    <s v="CO-DC-11001"/>
    <n v="1"/>
    <n v="1"/>
    <s v="DERECHOS DE TRÁNSITO "/>
    <s v="0"/>
    <x v="0"/>
    <x v="0"/>
    <n v="33324000"/>
    <s v="CONTRATO INICIAL PERSONAL "/>
    <s v="TÉCNICOS Y/O TECNOLÓGICOS "/>
    <s v="UNIDAD 2"/>
  </r>
  <r>
    <x v="3"/>
    <x v="1032"/>
    <n v="80111620"/>
    <x v="27"/>
    <x v="14"/>
    <x v="37"/>
    <s v="1-PRESTACION DE SERVICIOS APOYO A LA GESTION "/>
    <s v="405-CONCURSO DE MÉRITOS - SISTEMA ABIERTO "/>
    <s v="T-2"/>
    <s v="CARLOS GABRIEL SÁNCHEZ URQUIJO"/>
    <x v="542"/>
    <x v="111"/>
    <d v="2017-05-10T00:00:00"/>
    <m/>
    <d v="1899-12-30T00:00:00"/>
    <x v="1"/>
    <s v="OSCAR FERNANDO DAZA VELASQUEZ_x000a_3649400 Ext 4310-DIRECCION DE CONTROL Y VIGILANCIA Gerente de Proyecto _x000a_Correo odaza@movilidadbogota.gov.co_x000a_"/>
    <n v="3649400"/>
    <m/>
    <x v="9"/>
    <x v="48"/>
    <n v="50242920"/>
    <m/>
    <n v="16918920"/>
    <x v="442"/>
    <n v="33324000"/>
    <n v="0"/>
    <s v="AJUSTE LINEA X MAL RP - MEMO SSM-47120 DEL 31/MAR/2017"/>
    <n v="179"/>
    <d v="2017-02-14T00:00:00"/>
    <n v="33324000"/>
    <m/>
    <m/>
    <m/>
    <n v="2777000"/>
    <n v="12"/>
    <m/>
    <n v="33324000"/>
    <n v="0"/>
    <s v="CARLOS GABRIEL SANCHEZ URQUIJO"/>
    <n v="72213849"/>
    <s v="se anula viabilidad 179  03/02/2017"/>
    <s v="DIRECCIÓN DE CONTROL Y VIGILANCIA "/>
    <s v="SEMAFORIZACION"/>
    <n v="33324000"/>
    <n v="0"/>
    <n v="0"/>
    <n v="33324000"/>
    <n v="0"/>
    <n v="0"/>
    <n v="0"/>
    <n v="0"/>
    <n v="0"/>
    <n v="0"/>
    <n v="0"/>
    <n v="0"/>
    <n v="0"/>
    <n v="33324000"/>
    <n v="0"/>
    <n v="410"/>
    <n v="400"/>
    <n v="2017469"/>
    <m/>
    <m/>
    <m/>
    <m/>
    <m/>
    <m/>
    <s v="ESTA GENERADO POR CONCEPTO DIFERENTE"/>
    <s v="1032"/>
    <s v="SSM-321"/>
    <x v="117"/>
    <x v="83"/>
    <d v="2017-03-31T00:00:00"/>
    <s v="CCE-04"/>
    <s v="CO-DC-11001"/>
    <n v="1"/>
    <n v="1"/>
    <s v="DERECHOS DE TRÁNSITO "/>
    <s v="0"/>
    <x v="0"/>
    <x v="0"/>
    <n v="33324000"/>
    <s v="No personal "/>
    <s v="TÉCNICOS Y/O TECNOLÓGICOS "/>
    <s v="UNIDAD 2"/>
  </r>
  <r>
    <x v="3"/>
    <x v="1033"/>
    <n v="80111620"/>
    <x v="27"/>
    <x v="14"/>
    <x v="6"/>
    <s v="1-PRESTACION DE SERVICIOS APOYO A LA GESTION "/>
    <s v="405-CONCURSO DE MÉRITOS - SISTEMA ABIERTO "/>
    <s v="T-2"/>
    <s v="OSCAR GÓMEZ MANRIQUE"/>
    <x v="542"/>
    <x v="111"/>
    <d v="2017-05-10T00:00:00"/>
    <m/>
    <d v="1899-12-30T00:00:00"/>
    <x v="1"/>
    <s v="OSCAR FERNANDO DAZA VELASQUEZ_x000a_3649400 Ext 4310-DIRECCION DE CONTROL Y VIGILANCIA Gerente de Proyecto _x000a_Correo odaza@movilidadbogota.gov.co_x000a_"/>
    <n v="3649400"/>
    <m/>
    <x v="9"/>
    <x v="48"/>
    <n v="50242920"/>
    <m/>
    <n v="16918920"/>
    <x v="442"/>
    <n v="33324000"/>
    <n v="0"/>
    <s v="AJUSTE LINEA X MAL RP - MEMO SSM-47120 DEL 31/MAR/2017_x000a_DISMINUYEN LINEA X SOLICITUD SSM-126939 del 22/AGOST/2017"/>
    <n v="275"/>
    <d v="2017-02-14T00:00:00"/>
    <n v="33324000"/>
    <m/>
    <m/>
    <m/>
    <n v="2777000"/>
    <n v="12"/>
    <m/>
    <n v="33324000"/>
    <n v="0"/>
    <s v="OSCAR GOMEZ MARIQUE"/>
    <n v="79573306"/>
    <s v="se anula viabilidad  168 03/02/2017"/>
    <s v="DIRECCIÓN DE CONTROL Y VIGILANCIA "/>
    <s v="SEMAFORIZACION"/>
    <n v="33324000"/>
    <n v="0"/>
    <n v="0"/>
    <n v="33324000"/>
    <n v="0"/>
    <n v="0"/>
    <n v="0"/>
    <n v="0"/>
    <n v="0"/>
    <n v="0"/>
    <n v="0"/>
    <n v="0"/>
    <n v="0"/>
    <n v="33324000"/>
    <n v="0"/>
    <n v="409"/>
    <n v="374"/>
    <n v="2017440"/>
    <m/>
    <m/>
    <m/>
    <m/>
    <m/>
    <m/>
    <m/>
    <s v="1032"/>
    <s v="SSM-322"/>
    <x v="117"/>
    <x v="83"/>
    <d v="2017-03-31T00:00:00"/>
    <s v="CCE-04"/>
    <s v="CO-DC-11001"/>
    <n v="1"/>
    <n v="1"/>
    <s v="DERECHOS DE TRÁNSITO "/>
    <s v="0"/>
    <x v="0"/>
    <x v="0"/>
    <n v="33324000"/>
    <s v="CONTRATO INICIAL PERSONAL "/>
    <s v="TÉCNICOS Y/O TECNOLÓGICOS "/>
    <s v="UNIDAD 2"/>
  </r>
  <r>
    <x v="3"/>
    <x v="1034"/>
    <n v="80111620"/>
    <x v="27"/>
    <x v="14"/>
    <x v="6"/>
    <s v="1-PRESTACION DE SERVICIOS APOYO A LA GESTION "/>
    <s v="405-CONCURSO DE MÉRITOS - SISTEMA ABIERTO "/>
    <s v="P-1"/>
    <s v="CAROLINA TRIANA SÁNCHEZ"/>
    <x v="560"/>
    <x v="111"/>
    <d v="2017-05-10T00:00:00"/>
    <m/>
    <d v="1899-12-30T00:00:00"/>
    <x v="5"/>
    <s v="OSCAR FERNANDO DAZA VELASQUEZ_x000a_3649400 Ext 4310-DIRECCION DE CONTROL Y VIGILANCIA Gerente de Proyecto _x000a_Correo odaza@movilidadbogota.gov.co_x000a_"/>
    <n v="3649400"/>
    <m/>
    <x v="9"/>
    <x v="48"/>
    <n v="50242920"/>
    <m/>
    <n v="29464920"/>
    <x v="443"/>
    <n v="20778000"/>
    <n v="0"/>
    <s v="DISMINUYEN LINEA X SOLICITUD SSM-126939 del 22/AGOST/2017"/>
    <n v="803"/>
    <d v="2017-03-01T00:00:00"/>
    <n v="20778000"/>
    <m/>
    <m/>
    <m/>
    <n v="3463000"/>
    <n v="6"/>
    <m/>
    <n v="20778000"/>
    <n v="0"/>
    <s v="CAROLINA TRIANA SANCHEZ"/>
    <n v="1014204432"/>
    <m/>
    <s v="DIRECCIÓN DE CONTROL Y VIGILANCIA "/>
    <s v="CONTROL TRANSITO"/>
    <n v="20778000"/>
    <n v="0"/>
    <n v="0"/>
    <n v="20778000"/>
    <n v="0"/>
    <n v="0"/>
    <n v="0"/>
    <n v="0"/>
    <n v="0"/>
    <n v="0"/>
    <n v="0"/>
    <n v="0"/>
    <n v="0"/>
    <n v="20778000"/>
    <n v="0"/>
    <n v="744"/>
    <n v="408"/>
    <n v="2017452"/>
    <m/>
    <m/>
    <m/>
    <m/>
    <m/>
    <m/>
    <m/>
    <s v="1032"/>
    <s v="SSM-323"/>
    <x v="117"/>
    <x v="83"/>
    <d v="2017-03-31T00:00:00"/>
    <s v="CCE-04"/>
    <s v="CO-DC-11001"/>
    <n v="1"/>
    <n v="1"/>
    <s v="DERECHOS DE TRÁNSITO "/>
    <s v="0"/>
    <x v="0"/>
    <x v="0"/>
    <n v="20778000"/>
    <s v="CONTRATO INICIAL PERSONAL "/>
    <s v="PROFESIONALES "/>
    <s v="UNIDAD 2"/>
  </r>
  <r>
    <x v="3"/>
    <x v="1035"/>
    <n v="80111620"/>
    <x v="27"/>
    <x v="14"/>
    <x v="6"/>
    <s v="1-PRESTACION DE SERVICIOS APOYO A LA GESTION "/>
    <s v="405-CONCURSO DE MÉRITOS - SISTEMA ABIERTO "/>
    <s v="P-1"/>
    <s v="CARLOS ANDRÉS MUÑÓZ LEÓN"/>
    <x v="561"/>
    <x v="9"/>
    <d v="2017-07-14T00:00:00"/>
    <m/>
    <d v="1899-12-30T00:00:00"/>
    <x v="1"/>
    <s v="OSCAR FERNANDO DAZA VELASQUEZ_x000a_3649400 Ext 4310-DIRECCION DE CONTROL Y VIGILANCIA Gerente de Proyecto _x000a_Correo odaza@movilidadbogota.gov.co_x000a_"/>
    <n v="3649400"/>
    <m/>
    <x v="9"/>
    <x v="54"/>
    <n v="50242920"/>
    <m/>
    <n v="12682920"/>
    <x v="440"/>
    <n v="37560000"/>
    <n v="0"/>
    <s v="ACTALIZAN LINEA X MEMO SSM-48031 DEL 4/ABR/17_x000a_ACTUALIZACION LINEA META X MEMO SSM-79634 del 31/mayo/2017_x000a_DISMINUYEN LINEA X SOLICITUD SSM-126939 del 25/AGOSTO/2017"/>
    <n v="1324"/>
    <d v="2017-04-04T00:00:00"/>
    <n v="37560000"/>
    <m/>
    <m/>
    <m/>
    <n v="3130000"/>
    <n v="12"/>
    <m/>
    <n v="37560000"/>
    <n v="0"/>
    <s v="CARLOS ANDRES MUÑOZ LEON"/>
    <n v="1049622088"/>
    <m/>
    <s v="DIRECCIÓN DE CONTROL Y VIGILANCIA "/>
    <s v="CONTROL TRANSITO"/>
    <n v="37560000"/>
    <n v="0"/>
    <n v="0"/>
    <n v="0"/>
    <n v="0"/>
    <n v="37560000"/>
    <n v="0"/>
    <n v="0"/>
    <n v="0"/>
    <n v="0"/>
    <n v="0"/>
    <n v="0"/>
    <n v="0"/>
    <n v="37560000"/>
    <n v="0"/>
    <n v="1173"/>
    <n v="895"/>
    <n v="20171105"/>
    <m/>
    <m/>
    <m/>
    <m/>
    <m/>
    <m/>
    <m/>
    <s v="1032"/>
    <s v="SSM-324"/>
    <x v="9"/>
    <x v="9"/>
    <d v="2017-06-04T00:00:00"/>
    <s v="CCE-04"/>
    <s v="CO-DC-11001"/>
    <n v="1"/>
    <n v="1"/>
    <s v="DERECHOS DE TRÁNSITO "/>
    <s v="0"/>
    <x v="0"/>
    <x v="0"/>
    <n v="37560000"/>
    <s v="CONTRATO INICIAL PERSONAL "/>
    <s v="PROFESIONALES "/>
    <s v="UNIDAD 2"/>
  </r>
  <r>
    <x v="3"/>
    <x v="1036"/>
    <n v="80111620"/>
    <x v="27"/>
    <x v="14"/>
    <x v="6"/>
    <s v="1-PRESTACION DE SERVICIOS APOYO A LA GESTION "/>
    <s v="405-CONCURSO DE MÉRITOS - SISTEMA ABIERTO "/>
    <s v="P-1"/>
    <s v="JUAN PABLO CASAS CARREÑO"/>
    <x v="562"/>
    <x v="9"/>
    <d v="2017-07-14T00:00:00"/>
    <m/>
    <d v="1899-12-30T00:00:00"/>
    <x v="1"/>
    <s v="OSCAR FERNANDO DAZA VELASQUEZ_x000a_3649400 Ext 4310-DIRECCION DE CONTROL Y VIGILANCIA Gerente de Proyecto _x000a_Correo odaza@movilidadbogota.gov.co_x000a_"/>
    <n v="3649400"/>
    <m/>
    <x v="9"/>
    <x v="49"/>
    <n v="50242920"/>
    <n v="37560000"/>
    <n v="50242920"/>
    <x v="440"/>
    <n v="37560000"/>
    <n v="0"/>
    <s v="SUSPENDEN LINEA X SOLICITUD SSM-55552 DEL 19/ABRIL/2017_x000a_HABILITAN AUMENTAN Y ACTUALIZAN META E INFORMACION LINEA X SOLICITUD SSM-81336 del 6/JUNIO/2017."/>
    <n v="1600"/>
    <d v="2017-06-02T00:00:00"/>
    <n v="37560000"/>
    <m/>
    <m/>
    <m/>
    <n v="3130000"/>
    <n v="12"/>
    <m/>
    <n v="37560000"/>
    <n v="0"/>
    <s v="JUAN PABLO CASAS CARREÑO"/>
    <n v="1022328089"/>
    <m/>
    <s v="DIRECCIÓN DE CONTROL Y VIGILANCIA "/>
    <s v="CONTROL TRANSITO"/>
    <n v="37560000"/>
    <n v="0"/>
    <n v="0"/>
    <n v="0"/>
    <n v="0"/>
    <n v="0"/>
    <n v="0"/>
    <n v="37560000"/>
    <n v="0"/>
    <n v="0"/>
    <n v="0"/>
    <n v="0"/>
    <n v="0"/>
    <n v="37560000"/>
    <n v="0"/>
    <n v="1324"/>
    <n v="1121"/>
    <n v="20171344"/>
    <m/>
    <m/>
    <m/>
    <m/>
    <m/>
    <m/>
    <m/>
    <s v="1032"/>
    <s v="SSM-325"/>
    <x v="9"/>
    <x v="9"/>
    <d v="2017-06-04T00:00:00"/>
    <s v="CCE-04"/>
    <s v="CO-DC-11001"/>
    <n v="1"/>
    <n v="1"/>
    <s v="DERECHOS DE TRÁNSITO "/>
    <s v="0"/>
    <x v="0"/>
    <x v="0"/>
    <n v="37560000"/>
    <s v="CONTRATO INICIAL PERSONAL "/>
    <s v="PROFESIONALES "/>
    <s v="UNIDAD 2"/>
  </r>
  <r>
    <x v="3"/>
    <x v="1037"/>
    <n v="80111620"/>
    <x v="27"/>
    <x v="14"/>
    <x v="6"/>
    <s v="1-PRESTACION DE SERVICIOS APOYO A LA GESTION "/>
    <s v="405-CONCURSO DE MÉRITOS - SISTEMA ABIERTO "/>
    <s v="P-1"/>
    <s v="LUIS CARLOS ADARME BÁEZ"/>
    <x v="562"/>
    <x v="9"/>
    <d v="2017-07-14T00:00:00"/>
    <m/>
    <d v="1899-12-30T00:00:00"/>
    <x v="1"/>
    <s v="OSCAR FERNANDO DAZA VELASQUEZ_x000a_3649400 Ext 4310-DIRECCION DE CONTROL Y VIGILANCIA Gerente de Proyecto _x000a_Correo odaza@movilidadbogota.gov.co_x000a_"/>
    <n v="3649400"/>
    <m/>
    <x v="9"/>
    <x v="49"/>
    <n v="50242920"/>
    <n v="37560000"/>
    <n v="50242920"/>
    <x v="440"/>
    <n v="37560000"/>
    <n v="0"/>
    <s v="SUSPENDEN LINEA X SOLICITUD SSM-55552 DEL 19/ABRIL/2017_x000a_HABILITAN AUMENTAN Y ACTUALIZAN META E INFORMACION LINEA X SOLICITUD SSM-81336 del 6/JUNIO/2017."/>
    <n v="1601"/>
    <d v="2017-06-02T00:00:00"/>
    <n v="37560000"/>
    <m/>
    <m/>
    <m/>
    <n v="3130000"/>
    <n v="12"/>
    <m/>
    <n v="37560000"/>
    <n v="0"/>
    <s v="LUIS CARLOS ADAME BAEZ"/>
    <n v="1049613660"/>
    <m/>
    <s v="DIRECCIÓN DE CONTROL Y VIGILANCIA "/>
    <s v="CONTROL TRANSITO"/>
    <n v="37560000"/>
    <n v="0"/>
    <n v="0"/>
    <n v="0"/>
    <n v="0"/>
    <n v="0"/>
    <n v="0"/>
    <n v="37560000"/>
    <n v="0"/>
    <n v="0"/>
    <n v="0"/>
    <n v="0"/>
    <n v="0"/>
    <n v="37560000"/>
    <n v="0"/>
    <n v="1319"/>
    <n v="1127"/>
    <n v="20171348"/>
    <m/>
    <m/>
    <m/>
    <m/>
    <m/>
    <m/>
    <m/>
    <s v="1032"/>
    <s v="SSM-326"/>
    <x v="9"/>
    <x v="9"/>
    <d v="2017-06-04T00:00:00"/>
    <s v="CCE-04"/>
    <s v="CO-DC-11001"/>
    <n v="1"/>
    <n v="1"/>
    <s v="DERECHOS DE TRÁNSITO "/>
    <s v="0"/>
    <x v="0"/>
    <x v="0"/>
    <n v="37560000"/>
    <s v="CONTRATO INICIAL PERSONAL "/>
    <s v="PROFESIONALES "/>
    <s v="UNIDAD 2"/>
  </r>
  <r>
    <x v="3"/>
    <x v="1038"/>
    <n v="80111620"/>
    <x v="27"/>
    <x v="14"/>
    <x v="6"/>
    <s v="1-PRESTACION DE SERVICIOS APOYO A LA GESTION "/>
    <s v="405-CONCURSO DE MÉRITOS - SISTEMA ABIERTO "/>
    <s v="P-1"/>
    <s v="SANDRA CATHERINE GARCIA HERRERA"/>
    <x v="562"/>
    <x v="9"/>
    <d v="2017-07-14T00:00:00"/>
    <m/>
    <d v="1899-12-30T00:00:00"/>
    <x v="1"/>
    <s v="OSCAR FERNANDO DAZA VELASQUEZ_x000a_3649400 Ext 4310-DIRECCION DE CONTROL Y VIGILANCIA Gerente de Proyecto _x000a_Correo odaza@movilidadbogota.gov.co_x000a_"/>
    <n v="3649400"/>
    <m/>
    <x v="9"/>
    <x v="53"/>
    <n v="50242920"/>
    <n v="37560000"/>
    <n v="50242920"/>
    <x v="440"/>
    <n v="37560000"/>
    <n v="0"/>
    <s v="SUSPENDEN LINEA X SOLICITUD SSM-55552 DEL 19/ABRIL/2017_x000a_HABILITAN AUMENTAN Y ACTUALIZAN META E INFORMACION LINEA X SOLICITUD SSM-81336 del 6/JUNIO/2017."/>
    <n v="1602"/>
    <d v="2017-06-02T00:00:00"/>
    <n v="37560000"/>
    <m/>
    <m/>
    <m/>
    <n v="3130000"/>
    <n v="12"/>
    <m/>
    <n v="37560000"/>
    <n v="0"/>
    <s v="SANDRA CATHERINE GARCIA HERRERA"/>
    <n v="33377634"/>
    <m/>
    <s v="DIRECCIÓN DE CONTROL Y VIGILANCIA "/>
    <s v="CONTROL TRANSITO"/>
    <n v="37560000"/>
    <n v="0"/>
    <n v="0"/>
    <n v="0"/>
    <n v="0"/>
    <n v="0"/>
    <n v="0"/>
    <n v="37560000"/>
    <n v="0"/>
    <n v="0"/>
    <n v="0"/>
    <n v="0"/>
    <n v="0"/>
    <n v="37560000"/>
    <n v="0"/>
    <n v="1320"/>
    <n v="1124"/>
    <n v="20171347"/>
    <m/>
    <m/>
    <m/>
    <m/>
    <m/>
    <m/>
    <m/>
    <s v="1032"/>
    <s v="SSM-327"/>
    <x v="9"/>
    <x v="9"/>
    <d v="2017-06-04T00:00:00"/>
    <s v="CCE-04"/>
    <s v="CO-DC-11001"/>
    <n v="1"/>
    <n v="1"/>
    <s v="DERECHOS DE TRÁNSITO "/>
    <s v="0"/>
    <x v="0"/>
    <x v="0"/>
    <n v="37560000"/>
    <s v="CONTRATO INICIAL PERSONAL "/>
    <s v="PROFESIONALES "/>
    <s v="UNIDAD 2"/>
  </r>
  <r>
    <x v="3"/>
    <x v="1039"/>
    <n v="80111620"/>
    <x v="27"/>
    <x v="14"/>
    <x v="6"/>
    <s v="1-PRESTACION DE SERVICIOS APOYO A LA GESTION "/>
    <s v="405-CONCURSO DE MÉRITOS - SISTEMA ABIERTO "/>
    <s v="P-1"/>
    <s v="ANDRÉS CAMILO GONZÁLEZ RODRÍGUEZ"/>
    <x v="563"/>
    <x v="9"/>
    <d v="2017-07-14T00:00:00"/>
    <m/>
    <d v="1899-12-30T00:00:00"/>
    <x v="1"/>
    <s v="NICOLAS ADOLFO CORREAL HUERTAS 3649400 Ext 4310-DIRECCION DE CONTROL Y VIGILANCIA Gerente de Proyecto "/>
    <n v="3649400"/>
    <m/>
    <x v="9"/>
    <x v="54"/>
    <n v="50242920"/>
    <m/>
    <n v="11274968"/>
    <x v="444"/>
    <n v="37560000"/>
    <n v="1407952"/>
    <s v="ACTUALIZACION LINEA META X MEMO SSM-79634 del 31/mayo/2017_x000a_DISMINUYEN LINEA X SOLICITUD SSM-126939 del 25/AGOSTO/2017"/>
    <n v="914"/>
    <d v="2017-03-09T00:00:00"/>
    <n v="37560000"/>
    <m/>
    <m/>
    <m/>
    <n v="3130000"/>
    <n v="12"/>
    <m/>
    <n v="37560000"/>
    <n v="1407952"/>
    <s v="ANDRES CAMILO GONZALEZ RODRIGUEZ"/>
    <n v="1023920329"/>
    <m/>
    <s v="DIRECCIÓN DE CONTROL Y VIGILANCIA "/>
    <s v="SEÑALIZACION"/>
    <n v="37560000"/>
    <n v="0"/>
    <n v="0"/>
    <n v="0"/>
    <n v="0"/>
    <n v="37560000"/>
    <n v="0"/>
    <n v="0"/>
    <n v="0"/>
    <n v="0"/>
    <n v="0"/>
    <n v="0"/>
    <n v="0"/>
    <n v="37560000"/>
    <n v="1407952"/>
    <n v="826"/>
    <n v="966"/>
    <n v="20171178"/>
    <m/>
    <m/>
    <m/>
    <m/>
    <m/>
    <m/>
    <m/>
    <s v="1032"/>
    <s v="SSM-328"/>
    <x v="9"/>
    <x v="9"/>
    <d v="2017-06-04T00:00:00"/>
    <s v="CCE-04"/>
    <s v="CO-DC-11001"/>
    <n v="1"/>
    <n v="1"/>
    <s v="DERECHOS DE TRÁNSITO "/>
    <s v="0"/>
    <x v="0"/>
    <x v="0"/>
    <n v="38967952"/>
    <s v="CONTRATO INICIAL PERSONAL "/>
    <s v="PROFESIONALES "/>
    <s v="UNIDAD 2"/>
  </r>
  <r>
    <x v="3"/>
    <x v="1040"/>
    <n v="80111620"/>
    <x v="27"/>
    <x v="14"/>
    <x v="6"/>
    <s v="1-PRESTACION DE SERVICIOS APOYO A LA GESTION "/>
    <s v="405-CONCURSO DE MÉRITOS - SISTEMA ABIERTO "/>
    <s v="P-1"/>
    <s v="DIEGO ALEXANDER MANRIQUE MAPE"/>
    <x v="564"/>
    <x v="111"/>
    <d v="2017-05-10T00:00:00"/>
    <m/>
    <d v="1899-12-30T00:00:00"/>
    <x v="1"/>
    <s v="NICOLAS ADOLFO CORREAL HUERTAS 3649400 Ext 4310-DIRECCION DE CONTROL Y VIGILANCIA Gerente de Proyecto "/>
    <n v="3649400"/>
    <m/>
    <x v="9"/>
    <x v="48"/>
    <n v="53114455"/>
    <m/>
    <n v="0.43"/>
    <x v="445"/>
    <n v="39372000"/>
    <n v="13742454.57"/>
    <m/>
    <n v="233"/>
    <d v="2017-02-07T00:00:00"/>
    <n v="39372000"/>
    <m/>
    <m/>
    <m/>
    <n v="3281000"/>
    <n v="12"/>
    <m/>
    <n v="39372000"/>
    <n v="13742454.57"/>
    <s v="DIEGO ALEXANDER MARIQUE MAPE"/>
    <n v="1022361669"/>
    <m/>
    <s v="DIRECCIÓN DE CONTROL Y VIGILANCIA "/>
    <s v="SEÑALIZACION"/>
    <n v="39372000"/>
    <n v="0"/>
    <n v="0"/>
    <n v="39372000"/>
    <n v="0"/>
    <n v="0"/>
    <n v="0"/>
    <n v="0"/>
    <n v="0"/>
    <n v="0"/>
    <n v="0"/>
    <n v="0"/>
    <n v="0"/>
    <n v="39372000"/>
    <n v="13742454.57"/>
    <n v="190"/>
    <n v="389"/>
    <n v="2017459"/>
    <m/>
    <m/>
    <m/>
    <m/>
    <m/>
    <m/>
    <m/>
    <s v="1032"/>
    <s v="SSM-329"/>
    <x v="117"/>
    <x v="83"/>
    <d v="2017-03-31T00:00:00"/>
    <s v="CCE-04"/>
    <s v="CO-DC-11001"/>
    <n v="1"/>
    <n v="1"/>
    <s v="DERECHOS DE TRÁNSITO "/>
    <s v="0"/>
    <x v="0"/>
    <x v="0"/>
    <n v="53114454.57"/>
    <s v="CONTRATO INICIAL PERSONAL "/>
    <s v="PROFESIONALES "/>
    <s v="UNIDAD 2"/>
  </r>
  <r>
    <x v="3"/>
    <x v="1041"/>
    <n v="80111620"/>
    <x v="27"/>
    <x v="14"/>
    <x v="6"/>
    <s v="1-PRESTACION DE SERVICIOS APOYO A LA GESTION "/>
    <s v="405-CONCURSO DE MÉRITOS - SISTEMA ABIERTO "/>
    <s v="P-1"/>
    <s v="SIN RECURSOS"/>
    <x v="565"/>
    <x v="9"/>
    <d v="2017-07-14T00:00:00"/>
    <m/>
    <d v="1899-12-30T00:00:00"/>
    <x v="1"/>
    <s v="OSCAR FERNANDO DAZA VELASQUEZ_x000a_3649400 Ext 4310-DIRECCION DE CONTROL Y VIGILANCIA Gerente de Proyecto _x000a_Correo odaza@movilidadbogota.gov.co_x000a_"/>
    <n v="3649400"/>
    <m/>
    <x v="9"/>
    <x v="48"/>
    <n v="0"/>
    <m/>
    <m/>
    <x v="2"/>
    <n v="0"/>
    <n v="0"/>
    <s v="SUSPENDEN LINEA X SOLICITUD MEMO SSM-1212 del 6/ENE/2017"/>
    <m/>
    <m/>
    <m/>
    <m/>
    <m/>
    <m/>
    <m/>
    <m/>
    <m/>
    <n v="0"/>
    <n v="0"/>
    <m/>
    <m/>
    <m/>
    <s v="DIRECCIÓN DE CONTROL Y VIGILANCIA "/>
    <m/>
    <n v="0"/>
    <n v="0"/>
    <n v="0"/>
    <n v="0"/>
    <n v="0"/>
    <n v="0"/>
    <n v="0"/>
    <n v="0"/>
    <n v="0"/>
    <n v="0"/>
    <n v="0"/>
    <n v="0"/>
    <n v="0"/>
    <n v="0"/>
    <n v="0"/>
    <m/>
    <m/>
    <m/>
    <n v="0"/>
    <m/>
    <m/>
    <m/>
    <m/>
    <m/>
    <m/>
    <s v="1032"/>
    <s v="SSM-330"/>
    <x v="9"/>
    <x v="9"/>
    <d v="2017-06-04T00:00:00"/>
    <s v="CCE-04"/>
    <s v="CO-DC-11001"/>
    <n v="1"/>
    <n v="1"/>
    <s v="DERECHOS DE TRÁNSITO "/>
    <s v="0"/>
    <x v="0"/>
    <x v="0"/>
    <n v="0"/>
    <m/>
    <s v="PROFESIONALES "/>
    <s v="UNIDAD 2"/>
  </r>
  <r>
    <x v="3"/>
    <x v="1042"/>
    <n v="80111620"/>
    <x v="27"/>
    <x v="14"/>
    <x v="6"/>
    <s v="1-PRESTACION DE SERVICIOS APOYO A LA GESTION "/>
    <s v="405-CONCURSO DE MÉRITOS - SISTEMA ABIERTO "/>
    <s v="P-1"/>
    <s v="SIN RECURSOS"/>
    <x v="565"/>
    <x v="9"/>
    <d v="2017-07-14T00:00:00"/>
    <m/>
    <d v="1899-12-30T00:00:00"/>
    <x v="1"/>
    <s v="OSCAR FERNANDO DAZA VELASQUEZ_x000a_3649400 Ext 4310-DIRECCION DE CONTROL Y VIGILANCIA Gerente de Proyecto _x000a_Correo odaza@movilidadbogota.gov.co_x000a_"/>
    <n v="3649400"/>
    <m/>
    <x v="9"/>
    <x v="48"/>
    <n v="0"/>
    <m/>
    <m/>
    <x v="2"/>
    <n v="0"/>
    <n v="0"/>
    <s v="SUSPENDEN LINEA X SOLICITUD MEMO SSM-1212 del 6/ENE/2017"/>
    <m/>
    <m/>
    <m/>
    <m/>
    <m/>
    <m/>
    <m/>
    <m/>
    <m/>
    <n v="0"/>
    <n v="0"/>
    <m/>
    <m/>
    <m/>
    <s v="DIRECCIÓN DE CONTROL Y VIGILANCIA "/>
    <m/>
    <n v="0"/>
    <n v="0"/>
    <n v="0"/>
    <n v="0"/>
    <n v="0"/>
    <n v="0"/>
    <n v="0"/>
    <n v="0"/>
    <n v="0"/>
    <n v="0"/>
    <n v="0"/>
    <n v="0"/>
    <n v="0"/>
    <n v="0"/>
    <n v="0"/>
    <m/>
    <m/>
    <m/>
    <n v="0"/>
    <m/>
    <m/>
    <m/>
    <m/>
    <m/>
    <m/>
    <s v="1032"/>
    <s v="SSM-331"/>
    <x v="9"/>
    <x v="9"/>
    <d v="2017-06-04T00:00:00"/>
    <s v="CCE-04"/>
    <s v="CO-DC-11001"/>
    <n v="1"/>
    <n v="1"/>
    <s v="DERECHOS DE TRÁNSITO "/>
    <s v="0"/>
    <x v="0"/>
    <x v="0"/>
    <n v="0"/>
    <m/>
    <s v="PROFESIONALES "/>
    <s v="UNIDAD 2"/>
  </r>
  <r>
    <x v="3"/>
    <x v="1043"/>
    <n v="80111620"/>
    <x v="27"/>
    <x v="14"/>
    <x v="6"/>
    <s v="1-PRESTACION DE SERVICIOS APOYO A LA GESTION "/>
    <s v="405-CONCURSO DE MÉRITOS - SISTEMA ABIERTO "/>
    <s v="P-1"/>
    <s v="(NUEVO) (NC) CARLOS EFRAÍN FORERO MEDINA"/>
    <x v="566"/>
    <x v="9"/>
    <d v="2017-07-14T00:00:00"/>
    <m/>
    <d v="1899-12-30T00:00:00"/>
    <x v="3"/>
    <s v="OSCAR FERNANDO DAZA VELASQUEZ_x000a_3649400 Ext 4310-DIRECCION DE CONTROL Y VIGILANCIA Gerente de Proyecto _x000a_Correo odaza@movilidadbogota.gov.co_x000a_"/>
    <n v="3649400"/>
    <m/>
    <x v="9"/>
    <x v="48"/>
    <n v="36857406"/>
    <n v="16918920"/>
    <n v="53776326"/>
    <x v="2"/>
    <n v="0"/>
    <n v="0"/>
    <s v="DISMINUYEN LINEA X SOLICITUD MEMO SSM-1212 del 6/ENE/2017_x000a_SE AJUSTA LINEA X MAL RP MEMO 41720 DE 31/MAR/2017_x000a_SUSPENDEN LINEA X SOLICITUD SSM-55552 DEL 19/ABRIL/2017"/>
    <m/>
    <m/>
    <m/>
    <m/>
    <m/>
    <m/>
    <m/>
    <m/>
    <m/>
    <n v="0"/>
    <n v="0"/>
    <m/>
    <m/>
    <m/>
    <s v="DIRECCIÓN DE CONTROL Y VIGILANCIA "/>
    <m/>
    <n v="0"/>
    <n v="0"/>
    <n v="0"/>
    <n v="0"/>
    <n v="0"/>
    <n v="0"/>
    <n v="0"/>
    <n v="0"/>
    <n v="0"/>
    <n v="0"/>
    <n v="0"/>
    <n v="0"/>
    <n v="0"/>
    <n v="0"/>
    <n v="0"/>
    <m/>
    <m/>
    <m/>
    <m/>
    <m/>
    <m/>
    <m/>
    <m/>
    <m/>
    <m/>
    <s v="1032"/>
    <s v="SSM-332"/>
    <x v="9"/>
    <x v="9"/>
    <d v="2017-06-04T00:00:00"/>
    <s v="CCE-04"/>
    <s v="CO-DC-11001"/>
    <n v="1"/>
    <n v="1"/>
    <s v="DERECHOS DE TRÁNSITO "/>
    <s v="0"/>
    <x v="0"/>
    <x v="0"/>
    <n v="0"/>
    <m/>
    <s v="PROFESIONALES "/>
    <s v="UNIDAD 2"/>
  </r>
  <r>
    <x v="3"/>
    <x v="1044"/>
    <n v="80111620"/>
    <x v="27"/>
    <x v="14"/>
    <x v="6"/>
    <s v="1-PRESTACION DE SERVICIOS APOYO A LA GESTION "/>
    <s v="405-CONCURSO DE MÉRITOS - SISTEMA ABIERTO "/>
    <s v="P-1"/>
    <s v="DOMINGA ESPERANZA GARCÍA CARREÑO"/>
    <x v="564"/>
    <x v="9"/>
    <d v="2017-07-14T00:00:00"/>
    <m/>
    <d v="1899-12-30T00:00:00"/>
    <x v="1"/>
    <s v="NICOLAS ADOLFO CORREAL HUERTAS 3649400 Ext 4310-DIRECCION DE CONTROL Y VIGILANCIA Gerente de Proyecto "/>
    <n v="3649400"/>
    <m/>
    <x v="9"/>
    <x v="54"/>
    <n v="53827835"/>
    <m/>
    <n v="0.43"/>
    <x v="446"/>
    <n v="39372000"/>
    <n v="14455834.57"/>
    <s v="ACTUALIZACION LINEA META X MEMO SSM-79634 del 31/mayo/2017"/>
    <n v="915"/>
    <d v="2017-03-09T00:00:00"/>
    <n v="39372000"/>
    <m/>
    <m/>
    <m/>
    <n v="3281000"/>
    <n v="12"/>
    <m/>
    <n v="39372000"/>
    <n v="14455834.57"/>
    <s v="DOMINGA ESPERANZA GARCIA CARREÑO"/>
    <n v="1053606072"/>
    <m/>
    <s v="DIRECCIÓN DE CONTROL Y VIGILANCIA "/>
    <s v="SEÑALIZACION"/>
    <n v="39372000"/>
    <n v="0"/>
    <n v="0"/>
    <n v="0"/>
    <n v="0"/>
    <n v="39372000"/>
    <n v="0"/>
    <n v="0"/>
    <n v="0"/>
    <n v="0"/>
    <n v="0"/>
    <n v="0"/>
    <n v="0"/>
    <n v="39372000"/>
    <n v="14455834.57"/>
    <n v="827"/>
    <n v="902"/>
    <n v="20171111"/>
    <m/>
    <m/>
    <m/>
    <m/>
    <m/>
    <m/>
    <m/>
    <s v="1032"/>
    <s v="SSM-333"/>
    <x v="9"/>
    <x v="9"/>
    <d v="2017-06-04T00:00:00"/>
    <s v="CCE-04"/>
    <s v="CO-DC-11001"/>
    <n v="1"/>
    <n v="1"/>
    <s v="DERECHOS DE TRÁNSITO "/>
    <s v="0"/>
    <x v="0"/>
    <x v="0"/>
    <n v="53827834.57"/>
    <s v="CONTRATO INICIAL PERSONAL "/>
    <s v="PROFESIONALES "/>
    <s v="UNIDAD 2"/>
  </r>
  <r>
    <x v="3"/>
    <x v="1045"/>
    <n v="80111620"/>
    <x v="27"/>
    <x v="14"/>
    <x v="6"/>
    <s v="1-PRESTACION DE SERVICIOS APOYO A LA GESTION "/>
    <s v="405-CONCURSO DE MÉRITOS - SISTEMA ABIERTO "/>
    <s v="T-1"/>
    <s v="JUAN PABLO CANTE SORIANO"/>
    <x v="567"/>
    <x v="9"/>
    <d v="2017-07-14T00:00:00"/>
    <m/>
    <d v="1899-12-30T00:00:00"/>
    <x v="1"/>
    <s v="NICOLAS ADOLFO CORREAL HUERTAS 3649400 Ext 4310-DIRECCION DE CONTROL Y VIGILANCIA Gerente de Proyecto "/>
    <n v="3649400"/>
    <m/>
    <x v="9"/>
    <x v="54"/>
    <n v="53827835"/>
    <m/>
    <n v="0.43"/>
    <x v="446"/>
    <n v="41688000"/>
    <n v="12139834.57"/>
    <s v="ACTUALIZACION LINEA META X MEMO SSM-79634 del 31/mayo/2017"/>
    <n v="913"/>
    <d v="2017-03-09T00:00:00"/>
    <n v="41688000"/>
    <m/>
    <m/>
    <m/>
    <n v="3474000"/>
    <n v="12"/>
    <m/>
    <n v="41688000"/>
    <n v="12139834.57"/>
    <s v="JUAN PABLO CANTE SORIANO"/>
    <n v="71339204"/>
    <m/>
    <s v="DIRECCIÓN DE CONTROL Y VIGILANCIA "/>
    <s v="SEÑALIZACION"/>
    <n v="41688000"/>
    <n v="0"/>
    <n v="0"/>
    <n v="0"/>
    <n v="0"/>
    <n v="41688000"/>
    <n v="0"/>
    <n v="0"/>
    <n v="0"/>
    <n v="0"/>
    <n v="0"/>
    <n v="0"/>
    <n v="0"/>
    <n v="41688000"/>
    <n v="12139834.57"/>
    <n v="828"/>
    <n v="1028"/>
    <n v="20171250"/>
    <m/>
    <m/>
    <m/>
    <m/>
    <m/>
    <m/>
    <m/>
    <s v="1032"/>
    <s v="SSM-334"/>
    <x v="9"/>
    <x v="9"/>
    <d v="2017-06-04T00:00:00"/>
    <s v="CCE-04"/>
    <s v="CO-DC-11001"/>
    <n v="1"/>
    <n v="1"/>
    <s v="DERECHOS DE TRÁNSITO "/>
    <s v="0"/>
    <x v="0"/>
    <x v="0"/>
    <n v="53827834.57"/>
    <s v="CONTRATO INICIAL PERSONAL "/>
    <s v="TÉCNICOS Y/O TECNOLÓGICOS "/>
    <s v="UNIDAD 2"/>
  </r>
  <r>
    <x v="3"/>
    <x v="1046"/>
    <n v="80111620"/>
    <x v="27"/>
    <x v="14"/>
    <x v="6"/>
    <s v="1-PRESTACION DE SERVICIOS APOYO A LA GESTION "/>
    <s v="405-CONCURSO DE MÉRITOS - SISTEMA ABIERTO "/>
    <s v="P-1"/>
    <s v="JUDY ALEXANDRA URIBE MALAVERA"/>
    <x v="567"/>
    <x v="111"/>
    <d v="2017-05-10T00:00:00"/>
    <m/>
    <d v="1899-12-30T00:00:00"/>
    <x v="1"/>
    <s v="NICOLAS ADOLFO CORREAL HUERTAS 3649400 Ext 4310-DIRECCION DE CONTROL Y VIGILANCIA Gerente de Proyecto "/>
    <n v="3649400"/>
    <m/>
    <x v="9"/>
    <x v="48"/>
    <n v="53827835"/>
    <m/>
    <n v="0.43"/>
    <x v="446"/>
    <n v="41688000"/>
    <n v="12139834.57"/>
    <m/>
    <n v="639"/>
    <d v="2017-02-23T00:00:00"/>
    <n v="41688000"/>
    <m/>
    <m/>
    <m/>
    <n v="3474000"/>
    <n v="12"/>
    <m/>
    <n v="41688000"/>
    <n v="12139834.57"/>
    <s v="JUDY ALEXANDRA URIBE MALAVERA"/>
    <n v="52732771"/>
    <s v="SE ANULA CDP 189 VIABILIDAD 242 07/02/2017"/>
    <s v="DIRECCIÓN DE CONTROL Y VIGILANCIA "/>
    <s v="SEÑALIZACION"/>
    <n v="41688000"/>
    <n v="0"/>
    <n v="0"/>
    <n v="41688000"/>
    <n v="0"/>
    <n v="0"/>
    <n v="0"/>
    <n v="0"/>
    <n v="0"/>
    <n v="0"/>
    <n v="0"/>
    <n v="0"/>
    <n v="0"/>
    <n v="41688000"/>
    <n v="12139834.57"/>
    <n v="688"/>
    <n v="398"/>
    <n v="2017466"/>
    <m/>
    <m/>
    <m/>
    <m/>
    <m/>
    <m/>
    <m/>
    <s v="1032"/>
    <s v="SSM-335"/>
    <x v="117"/>
    <x v="83"/>
    <d v="2017-03-31T00:00:00"/>
    <s v="CCE-04"/>
    <s v="CO-DC-11001"/>
    <n v="1"/>
    <n v="1"/>
    <s v="DERECHOS DE TRÁNSITO "/>
    <s v="0"/>
    <x v="0"/>
    <x v="0"/>
    <n v="53827834.57"/>
    <s v="CONTRATO INICIAL PERSONAL "/>
    <s v="PROFESIONALES "/>
    <s v="UNIDAD 2"/>
  </r>
  <r>
    <x v="3"/>
    <x v="1047"/>
    <n v="80111620"/>
    <x v="27"/>
    <x v="14"/>
    <x v="6"/>
    <s v="1-PRESTACION DE SERVICIOS APOYO A LA GESTION "/>
    <s v="405-CONCURSO DE MÉRITOS - SISTEMA ABIERTO "/>
    <s v="A-1"/>
    <s v="LISETH LORENA DÍAZ ACERO"/>
    <x v="520"/>
    <x v="9"/>
    <d v="2017-07-14T00:00:00"/>
    <m/>
    <d v="1899-12-30T00:00:00"/>
    <x v="3"/>
    <s v="Nicolas Adolfo Correal Huertas_x000a_Dirección Control y Vigilancia ncorreal@movilidadbogota.gov.co_x000a_Ext. 4311"/>
    <n v="3649400"/>
    <m/>
    <x v="9"/>
    <x v="50"/>
    <n v="53827835"/>
    <m/>
    <n v="25657835"/>
    <x v="447"/>
    <n v="14530000"/>
    <n v="13640000"/>
    <s v="DISMINUYE LINEA POR SOLICITUD MEMO SSM # 33334 del 3/MAR/17_x000a_ACTUALIZAN LINEA OBJETO Y META MEMO SSM-66646 del 16/MAY/2017"/>
    <n v="1797"/>
    <d v="2017-07-07T00:00:00"/>
    <n v="14530000"/>
    <m/>
    <m/>
    <m/>
    <n v="1453000"/>
    <n v="10"/>
    <m/>
    <n v="14530000"/>
    <n v="13640000"/>
    <s v="JEAN CARLOS DURANGO BONILLA"/>
    <n v="1014283060"/>
    <m/>
    <s v="DIRECCIÓN DE CONTROL Y VIGILANCIA "/>
    <s v="GRUPO GUIA"/>
    <n v="14530000"/>
    <n v="0"/>
    <n v="0"/>
    <n v="0"/>
    <n v="0"/>
    <n v="0"/>
    <n v="0"/>
    <n v="0"/>
    <n v="14530000"/>
    <n v="0"/>
    <n v="0"/>
    <n v="0"/>
    <n v="0"/>
    <n v="14530000"/>
    <n v="13640000"/>
    <n v="1488"/>
    <n v="1266"/>
    <n v="20171514"/>
    <m/>
    <m/>
    <m/>
    <m/>
    <m/>
    <m/>
    <m/>
    <s v="1032"/>
    <s v="SSM-336"/>
    <x v="9"/>
    <x v="9"/>
    <d v="2017-06-04T00:00:00"/>
    <s v="CCE-04"/>
    <s v="CO-DC-11001"/>
    <n v="1"/>
    <n v="1"/>
    <s v="DERECHOS DE TRÁNSITO "/>
    <s v="0"/>
    <x v="0"/>
    <x v="0"/>
    <n v="28170000"/>
    <s v="CONTRATO INICIAL PERSONAL "/>
    <s v="PROFESIONALES "/>
    <s v="UNIDAD 2"/>
  </r>
  <r>
    <x v="3"/>
    <x v="1048"/>
    <n v="80111620"/>
    <x v="27"/>
    <x v="14"/>
    <x v="6"/>
    <s v="1-PRESTACION DE SERVICIOS APOYO A LA GESTION "/>
    <s v="405-CONCURSO DE MÉRITOS - SISTEMA ABIERTO "/>
    <s v="P-2"/>
    <s v="DIEGO ALEJANDRO PARRA GONZÁLEZ"/>
    <x v="568"/>
    <x v="9"/>
    <d v="2017-07-14T00:00:00"/>
    <m/>
    <d v="1899-12-30T00:00:00"/>
    <x v="1"/>
    <s v="NICOLAS ADOLFO CORREAL HUERTAS 3649400 Ext 4310-DIRECCION DE CONTROL Y VIGILANCIA Gerente de Proyecto "/>
    <n v="3649400"/>
    <m/>
    <x v="9"/>
    <x v="53"/>
    <n v="53827835"/>
    <m/>
    <n v="0.43"/>
    <x v="446"/>
    <n v="41640000"/>
    <n v="12187834.57"/>
    <s v="ACTUALIZAN LINEA X SOLICITUD SSM-54949 DEL 18 ABRIL DE 2017"/>
    <n v="1392"/>
    <d v="2017-04-18T00:00:00"/>
    <n v="41640000"/>
    <m/>
    <m/>
    <m/>
    <n v="3470000"/>
    <n v="12"/>
    <m/>
    <n v="41640000"/>
    <n v="12187834.57"/>
    <s v="DIEGO ALEJANDRO PARRA GONZALEZ"/>
    <n v="1020745045"/>
    <m/>
    <s v="DIRECCIÓN DE CONTROL Y VIGILANCIA "/>
    <s v="MODELACION"/>
    <n v="41640000"/>
    <n v="0"/>
    <n v="0"/>
    <n v="0"/>
    <n v="0"/>
    <n v="41640000"/>
    <n v="0"/>
    <n v="0"/>
    <n v="0"/>
    <n v="0"/>
    <n v="0"/>
    <n v="0"/>
    <n v="0"/>
    <n v="41640000"/>
    <n v="12187834.57"/>
    <n v="1194"/>
    <n v="852"/>
    <n v="20171074"/>
    <m/>
    <m/>
    <m/>
    <m/>
    <m/>
    <m/>
    <m/>
    <s v="1032"/>
    <s v="SSM-337"/>
    <x v="9"/>
    <x v="9"/>
    <d v="2017-06-04T00:00:00"/>
    <s v="CCE-04"/>
    <s v="CO-DC-11001"/>
    <n v="1"/>
    <n v="1"/>
    <s v="DERECHOS DE TRÁNSITO "/>
    <s v="0"/>
    <x v="0"/>
    <x v="0"/>
    <n v="53827834.57"/>
    <s v="CONTRATO INICIAL PERSONAL "/>
    <s v="PROFESIONALES "/>
    <s v="UNIDAD 2"/>
  </r>
  <r>
    <x v="3"/>
    <x v="1049"/>
    <n v="80111620"/>
    <x v="27"/>
    <x v="14"/>
    <x v="6"/>
    <s v="1-PRESTACION DE SERVICIOS APOYO A LA GESTION "/>
    <s v="405-CONCURSO DE MÉRITOS - SISTEMA ABIERTO "/>
    <s v="A-1"/>
    <s v="YULY SHIRLEY ALDANA MARTÍNEZ"/>
    <x v="520"/>
    <x v="9"/>
    <d v="2017-07-14T00:00:00"/>
    <m/>
    <d v="1899-12-30T00:00:00"/>
    <x v="3"/>
    <s v="NICOLAS ADOLFO CORREAL HUERTAS 3649400 Ext 4310-DIRECCION DE CONTROL Y VIGILANCIA Gerente de Proyecto "/>
    <n v="3649400"/>
    <m/>
    <x v="9"/>
    <x v="50"/>
    <n v="53827835"/>
    <m/>
    <n v="25657835"/>
    <x v="447"/>
    <n v="14530000"/>
    <n v="13640000"/>
    <s v="DISMINUYE LINEA POR SOLICITUD MEMO SSM # 33334 del 3/MAR/17_x000a_ACTUALIZAN LINEA OBJETO Y META MEMO SSM-66646 del 16/MAY/2017"/>
    <n v="1738"/>
    <d v="2017-06-23T00:00:00"/>
    <n v="14530000"/>
    <m/>
    <m/>
    <m/>
    <n v="1453000"/>
    <n v="10"/>
    <m/>
    <n v="14530000"/>
    <n v="13640000"/>
    <s v="CHRISTIAN FERNANDO PAVA VELEZ"/>
    <n v="1022407471"/>
    <m/>
    <s v="DIRECCIÓN DE CONTROL Y VIGILANCIA "/>
    <s v="GRUPO GUIA"/>
    <n v="14530000"/>
    <n v="0"/>
    <n v="0"/>
    <n v="0"/>
    <n v="0"/>
    <n v="0"/>
    <n v="0"/>
    <n v="14530000"/>
    <n v="0"/>
    <n v="0"/>
    <n v="0"/>
    <n v="0"/>
    <n v="0"/>
    <n v="14530000"/>
    <n v="13640000"/>
    <n v="1430"/>
    <n v="1205"/>
    <n v="20171445"/>
    <m/>
    <m/>
    <m/>
    <m/>
    <m/>
    <m/>
    <m/>
    <s v="1032"/>
    <s v="SSM-338"/>
    <x v="9"/>
    <x v="9"/>
    <d v="2017-06-04T00:00:00"/>
    <s v="CCE-04"/>
    <s v="CO-DC-11001"/>
    <n v="1"/>
    <n v="1"/>
    <s v="DERECHOS DE TRÁNSITO "/>
    <s v="0"/>
    <x v="0"/>
    <x v="0"/>
    <n v="28170000"/>
    <s v="CONTRATO INICIAL PERSONAL "/>
    <s v="PROFESIONALES "/>
    <s v="UNIDAD 2"/>
  </r>
  <r>
    <x v="3"/>
    <x v="1050"/>
    <n v="80111620"/>
    <x v="27"/>
    <x v="14"/>
    <x v="6"/>
    <s v="1-PRESTACION DE SERVICIOS APOYO A LA GESTION "/>
    <s v="405-CONCURSO DE MÉRITOS - SISTEMA ABIERTO "/>
    <s v="P-1"/>
    <s v="(NUEVO) (NC) JULIAN CAMILO CORTES MONROY"/>
    <x v="566"/>
    <x v="9"/>
    <d v="2017-07-14T00:00:00"/>
    <m/>
    <d v="1899-12-30T00:00:00"/>
    <x v="3"/>
    <s v="OSCAR FERNANDO DAZA VELASQUEZ_x000a_3649400 Ext 4310-DIRECCION DE CONTROL Y VIGILANCIA Gerente de Proyecto _x000a_Correo odaza@movilidadbogota.gov.co_x000a_"/>
    <n v="3649400"/>
    <m/>
    <x v="9"/>
    <x v="53"/>
    <n v="53827835"/>
    <m/>
    <n v="53827835"/>
    <x v="2"/>
    <n v="0"/>
    <n v="0"/>
    <s v="SUSPENDEN LINEA X SOLICITUD SSM-55552 DEL 19/ABRIL/2017"/>
    <m/>
    <m/>
    <m/>
    <m/>
    <m/>
    <m/>
    <m/>
    <m/>
    <m/>
    <n v="0"/>
    <n v="0"/>
    <m/>
    <m/>
    <m/>
    <s v="DIRECCIÓN DE CONTROL Y VIGILANCIA "/>
    <m/>
    <n v="0"/>
    <n v="0"/>
    <n v="0"/>
    <n v="0"/>
    <n v="0"/>
    <n v="0"/>
    <n v="0"/>
    <n v="0"/>
    <n v="0"/>
    <n v="0"/>
    <n v="0"/>
    <n v="0"/>
    <n v="0"/>
    <n v="0"/>
    <n v="0"/>
    <m/>
    <m/>
    <m/>
    <m/>
    <m/>
    <m/>
    <m/>
    <m/>
    <m/>
    <m/>
    <s v="1032"/>
    <s v="SSM-339"/>
    <x v="9"/>
    <x v="9"/>
    <d v="2017-06-04T00:00:00"/>
    <s v="CCE-04"/>
    <s v="CO-DC-11001"/>
    <n v="1"/>
    <n v="1"/>
    <s v="DERECHOS DE TRÁNSITO "/>
    <s v="0"/>
    <x v="0"/>
    <x v="0"/>
    <n v="0"/>
    <m/>
    <s v="PROFESIONALES "/>
    <s v="UNIDAD 2"/>
  </r>
  <r>
    <x v="3"/>
    <x v="1051"/>
    <n v="80111620"/>
    <x v="27"/>
    <x v="14"/>
    <x v="6"/>
    <s v="1-PRESTACION DE SERVICIOS APOYO A LA GESTION "/>
    <s v="405-CONCURSO DE MÉRITOS - SISTEMA ABIERTO "/>
    <s v="P-1"/>
    <s v="(NUEVO) NO HAY NADIE"/>
    <x v="569"/>
    <x v="9"/>
    <d v="2017-07-14T00:00:00"/>
    <m/>
    <d v="1899-12-30T00:00:00"/>
    <x v="1"/>
    <s v="OSCAR FERNANDO DAZA VELASQUEZ_x000a_3649400 Ext 4310-DIRECCION DE CONTROL Y VIGILANCIA Gerente de Proyecto _x000a_Correo odaza@movilidadbogota.gov.co_x000a_"/>
    <n v="3649400"/>
    <m/>
    <x v="9"/>
    <x v="53"/>
    <n v="53827835"/>
    <n v="10455326"/>
    <n v="24743161"/>
    <x v="431"/>
    <n v="39540000"/>
    <n v="0"/>
    <s v="DISMINUYEN LINEA X SOLICITUD SSM-55552 DEL 19/ABRIL/2017_x000a_AUMENTAN LINEA X SOLICITUD SSM-63404 del 5/MAY/2017_x000a_MODIFICAN META LINEA X SOLICITUD SSM-94833 del 5/JUL/2017"/>
    <n v="1467"/>
    <d v="2017-05-08T00:00:00"/>
    <n v="39540000"/>
    <m/>
    <m/>
    <m/>
    <n v="3295000"/>
    <n v="12"/>
    <m/>
    <n v="39540000"/>
    <n v="0"/>
    <s v="CRISTINA CAMILO GARZÓN RIOS"/>
    <n v="1073695370"/>
    <m/>
    <s v="DIRECCIÓN DE CONTROL Y VIGILANCIA "/>
    <s v="GERENCIA DE AREA"/>
    <n v="39540000"/>
    <n v="0"/>
    <n v="0"/>
    <n v="0"/>
    <n v="0"/>
    <n v="0"/>
    <n v="39540000"/>
    <n v="0"/>
    <n v="0"/>
    <n v="0"/>
    <n v="0"/>
    <n v="0"/>
    <n v="0"/>
    <n v="39540000"/>
    <n v="0"/>
    <n v="1242"/>
    <n v="1095"/>
    <n v="20171317"/>
    <m/>
    <m/>
    <m/>
    <m/>
    <m/>
    <m/>
    <m/>
    <s v="1032"/>
    <s v="SSM-340"/>
    <x v="9"/>
    <x v="9"/>
    <d v="2017-06-04T00:00:00"/>
    <s v="CCE-04"/>
    <s v="CO-DC-11001"/>
    <n v="1"/>
    <n v="1"/>
    <s v="DERECHOS DE TRÁNSITO "/>
    <s v="0"/>
    <x v="0"/>
    <x v="0"/>
    <n v="39540000"/>
    <s v="CONTRATO INICIAL PERSONAL "/>
    <s v="PROFESIONALES "/>
    <s v="UNIDAD 2"/>
  </r>
  <r>
    <x v="3"/>
    <x v="1052"/>
    <n v="80111620"/>
    <x v="27"/>
    <x v="14"/>
    <x v="6"/>
    <s v="1-PRESTACION DE SERVICIOS APOYO A LA GESTION "/>
    <s v="405-CONCURSO DE MÉRITOS - SISTEMA ABIERTO "/>
    <s v="P-2"/>
    <s v="DANIEL ORLANDO CRUZ RODRÍGUEZ"/>
    <x v="570"/>
    <x v="123"/>
    <d v="2017-06-13T00:00:00"/>
    <m/>
    <d v="1899-12-30T00:00:00"/>
    <x v="1"/>
    <s v="NICOLAS ADOLFO CORREAL HUERTAS 3649400 Ext 4310-DIRECCION DE CONTROL Y VIGILANCIA Gerente de Proyecto "/>
    <n v="3649400"/>
    <m/>
    <x v="9"/>
    <x v="54"/>
    <n v="53827835"/>
    <m/>
    <n v="0.43"/>
    <x v="446"/>
    <n v="42000000"/>
    <n v="11827834.57"/>
    <m/>
    <n v="956"/>
    <d v="2017-03-13T00:00:00"/>
    <n v="42000000"/>
    <m/>
    <m/>
    <m/>
    <n v="3500000"/>
    <n v="12"/>
    <m/>
    <n v="42000000"/>
    <n v="11827834.57"/>
    <s v="DANIEL ORLANDO CRUZ RODRIGUEZ"/>
    <n v="1016027868"/>
    <m/>
    <s v="DIRECCIÓN DE CONTROL Y VIGILANCIA "/>
    <s v="PLANES DE MANEJO"/>
    <n v="42000000"/>
    <n v="0"/>
    <n v="0"/>
    <n v="42000000"/>
    <n v="0"/>
    <n v="0"/>
    <n v="0"/>
    <n v="0"/>
    <n v="0"/>
    <n v="0"/>
    <n v="0"/>
    <n v="0"/>
    <n v="0"/>
    <n v="42000000"/>
    <n v="11827834.57"/>
    <n v="862"/>
    <n v="588"/>
    <n v="2017699"/>
    <m/>
    <m/>
    <m/>
    <m/>
    <m/>
    <m/>
    <m/>
    <s v="1032"/>
    <s v="SSM-341"/>
    <x v="133"/>
    <x v="165"/>
    <d v="2017-05-04T00:00:00"/>
    <s v="CCE-04"/>
    <s v="CO-DC-11001"/>
    <n v="1"/>
    <n v="1"/>
    <s v="DERECHOS DE TRÁNSITO "/>
    <s v="0"/>
    <x v="0"/>
    <x v="0"/>
    <n v="53827834.57"/>
    <s v="CONTRATO INICIAL PERSONAL "/>
    <s v="PROFESIONALES "/>
    <s v="UNIDAD 2"/>
  </r>
  <r>
    <x v="3"/>
    <x v="1053"/>
    <n v="80111620"/>
    <x v="27"/>
    <x v="14"/>
    <x v="6"/>
    <s v="1-PRESTACION DE SERVICIOS APOYO A LA GESTION "/>
    <s v="405-CONCURSO DE MÉRITOS - SISTEMA ABIERTO "/>
    <s v="P-2"/>
    <s v="MARISELA PEÑA CARVAJAL"/>
    <x v="570"/>
    <x v="123"/>
    <d v="2017-06-13T00:00:00"/>
    <m/>
    <d v="1899-12-30T00:00:00"/>
    <x v="1"/>
    <s v="NICOLAS ADOLFO CORREAL HUERTAS 3649400 Ext 4310-DIRECCION DE CONTROL Y VIGILANCIA Gerente de Proyecto "/>
    <n v="3649400"/>
    <m/>
    <x v="9"/>
    <x v="54"/>
    <n v="53827835"/>
    <m/>
    <n v="0.43"/>
    <x v="446"/>
    <n v="42000000"/>
    <n v="11827834.57"/>
    <m/>
    <n v="955"/>
    <d v="2017-03-13T00:00:00"/>
    <n v="42000000"/>
    <m/>
    <m/>
    <m/>
    <n v="3500000"/>
    <n v="12"/>
    <m/>
    <n v="42000000"/>
    <n v="11827834.57"/>
    <s v="MARISELA PEÑA CARVAJAL"/>
    <n v="1023876442"/>
    <m/>
    <s v="DIRECCIÓN DE CONTROL Y VIGILANCIA "/>
    <s v="PLANES DE MANEJO"/>
    <n v="42000000"/>
    <n v="0"/>
    <n v="0"/>
    <n v="42000000"/>
    <n v="0"/>
    <n v="0"/>
    <n v="0"/>
    <n v="0"/>
    <n v="0"/>
    <n v="0"/>
    <n v="0"/>
    <n v="0"/>
    <n v="0"/>
    <n v="42000000"/>
    <n v="11827834.57"/>
    <n v="861"/>
    <n v="589"/>
    <n v="2017700"/>
    <m/>
    <m/>
    <m/>
    <m/>
    <m/>
    <m/>
    <m/>
    <s v="1032"/>
    <s v="SSM-342"/>
    <x v="133"/>
    <x v="165"/>
    <d v="2017-05-04T00:00:00"/>
    <s v="CCE-04"/>
    <s v="CO-DC-11001"/>
    <n v="1"/>
    <n v="1"/>
    <s v="DERECHOS DE TRÁNSITO "/>
    <s v="0"/>
    <x v="0"/>
    <x v="0"/>
    <n v="53827834.57"/>
    <s v="CONTRATO INICIAL PERSONAL "/>
    <s v="PROFESIONALES "/>
    <s v="UNIDAD 2"/>
  </r>
  <r>
    <x v="3"/>
    <x v="1054"/>
    <n v="80111620"/>
    <x v="27"/>
    <x v="14"/>
    <x v="6"/>
    <s v="1-PRESTACION DE SERVICIOS APOYO A LA GESTION "/>
    <s v="405-CONCURSO DE MÉRITOS - SISTEMA ABIERTO "/>
    <s v="P-2"/>
    <s v="ESMERALDA ÁLVAREZ LONDOÑO"/>
    <x v="571"/>
    <x v="111"/>
    <d v="2017-05-10T00:00:00"/>
    <m/>
    <d v="1899-12-30T00:00:00"/>
    <x v="1"/>
    <s v="NICOLAS ADOLFO CORREAL HUERTAS 3649400 Ext 4310-DIRECCION DE CONTROL Y VIGILANCIA Gerente de Proyecto "/>
    <n v="3649400"/>
    <m/>
    <x v="9"/>
    <x v="54"/>
    <n v="53827835"/>
    <m/>
    <n v="0.43"/>
    <x v="446"/>
    <n v="48672000"/>
    <n v="5155834.57"/>
    <m/>
    <n v="174"/>
    <d v="2017-02-08T00:00:00"/>
    <n v="48672000"/>
    <m/>
    <m/>
    <m/>
    <n v="4056000"/>
    <n v="12"/>
    <m/>
    <n v="48672000"/>
    <n v="5155834.57"/>
    <s v="ESMERALDA ALVAREZ LONDOÑO"/>
    <n v="1088251174"/>
    <m/>
    <s v="DIRECCIÓN DE CONTROL Y VIGILANCIA "/>
    <s v="SEMAFORIZACION"/>
    <n v="48672000"/>
    <n v="0"/>
    <n v="48672000"/>
    <n v="0"/>
    <n v="0"/>
    <n v="0"/>
    <n v="0"/>
    <n v="0"/>
    <n v="0"/>
    <n v="0"/>
    <n v="0"/>
    <n v="0"/>
    <n v="0"/>
    <n v="48672000"/>
    <n v="5155834.57"/>
    <n v="193"/>
    <n v="126"/>
    <n v="2017155"/>
    <m/>
    <m/>
    <m/>
    <m/>
    <m/>
    <m/>
    <m/>
    <s v="1032"/>
    <s v="SSM-343"/>
    <x v="117"/>
    <x v="83"/>
    <d v="2017-03-31T00:00:00"/>
    <s v="CCE-04"/>
    <s v="CO-DC-11001"/>
    <n v="1"/>
    <n v="1"/>
    <s v="DERECHOS DE TRÁNSITO "/>
    <s v="0"/>
    <x v="0"/>
    <x v="0"/>
    <n v="53827834.57"/>
    <s v="CONTRATO INICIAL PERSONAL "/>
    <s v="PROFESIONALES "/>
    <s v="UNIDAD 2"/>
  </r>
  <r>
    <x v="3"/>
    <x v="1055"/>
    <n v="80111620"/>
    <x v="27"/>
    <x v="14"/>
    <x v="6"/>
    <s v="1-PRESTACION DE SERVICIOS APOYO A LA GESTION "/>
    <s v="405-CONCURSO DE MÉRITOS - SISTEMA ABIERTO "/>
    <s v="P-2"/>
    <s v="JOSÉ YESID DÍAZ DAZA"/>
    <x v="571"/>
    <x v="111"/>
    <d v="2017-05-10T00:00:00"/>
    <m/>
    <d v="1899-12-30T00:00:00"/>
    <x v="1"/>
    <s v="NICOLAS ADOLFO CORREAL HUERTAS 3649400 Ext 4310-DIRECCION DE CONTROL Y VIGILANCIA Gerente de Proyecto "/>
    <n v="3649400"/>
    <m/>
    <x v="9"/>
    <x v="54"/>
    <n v="53827835"/>
    <m/>
    <n v="0.43"/>
    <x v="446"/>
    <n v="48672000"/>
    <n v="5155834.57"/>
    <m/>
    <n v="171"/>
    <d v="2017-02-08T00:00:00"/>
    <n v="48672000"/>
    <m/>
    <m/>
    <m/>
    <n v="4056000"/>
    <n v="12"/>
    <m/>
    <n v="48672000"/>
    <n v="5155834.57"/>
    <s v="JOSE YESID DIAZ DAZA"/>
    <n v="79651945"/>
    <m/>
    <s v="DIRECCIÓN DE CONTROL Y VIGILANCIA "/>
    <s v="SEMAFORIZACION"/>
    <n v="48672000"/>
    <n v="0"/>
    <n v="48672000"/>
    <n v="0"/>
    <n v="0"/>
    <n v="0"/>
    <n v="0"/>
    <n v="0"/>
    <n v="0"/>
    <n v="0"/>
    <n v="0"/>
    <n v="0"/>
    <n v="0"/>
    <n v="48672000"/>
    <n v="5155834.57"/>
    <n v="201"/>
    <n v="127"/>
    <n v="2017156"/>
    <m/>
    <m/>
    <m/>
    <m/>
    <m/>
    <m/>
    <m/>
    <s v="1032"/>
    <s v="SSM-344"/>
    <x v="117"/>
    <x v="83"/>
    <d v="2017-03-31T00:00:00"/>
    <s v="CCE-04"/>
    <s v="CO-DC-11001"/>
    <n v="1"/>
    <n v="1"/>
    <s v="DERECHOS DE TRÁNSITO "/>
    <s v="0"/>
    <x v="0"/>
    <x v="0"/>
    <n v="53827834.57"/>
    <s v="CONTRATO INICIAL PERSONAL "/>
    <s v="PROFESIONALES "/>
    <s v="UNIDAD 2"/>
  </r>
  <r>
    <x v="3"/>
    <x v="1056"/>
    <n v="80111620"/>
    <x v="27"/>
    <x v="14"/>
    <x v="6"/>
    <s v="1-PRESTACION DE SERVICIOS APOYO A LA GESTION "/>
    <s v="405-CONCURSO DE MÉRITOS - SISTEMA ABIERTO "/>
    <s v="P-2"/>
    <s v="PABLO EMILIO VILLAMARÍN"/>
    <x v="572"/>
    <x v="9"/>
    <d v="2017-07-14T00:00:00"/>
    <m/>
    <d v="1899-12-30T00:00:00"/>
    <x v="1"/>
    <s v="NICOLAS ADOLFO CORREAL HUERTAS 3649400 Ext 4310-DIRECCION DE CONTROL Y VIGILANCIA Gerente de Proyecto "/>
    <n v="3649400"/>
    <m/>
    <x v="9"/>
    <x v="54"/>
    <n v="53827835"/>
    <m/>
    <n v="0.43"/>
    <x v="446"/>
    <n v="42684000"/>
    <n v="11143834.57"/>
    <m/>
    <n v="932"/>
    <d v="2017-03-10T00:00:00"/>
    <n v="42684000"/>
    <m/>
    <m/>
    <m/>
    <n v="3557000"/>
    <n v="12"/>
    <m/>
    <n v="42684000"/>
    <n v="11143834.57"/>
    <s v="PABLO EMILIO VILLAMARIN"/>
    <n v="80496245"/>
    <m/>
    <s v="DIRECCIÓN DE CONTROL Y VIGILANCIA "/>
    <s v="SEMAFORIZACION"/>
    <n v="42684000"/>
    <n v="0"/>
    <n v="0"/>
    <n v="0"/>
    <n v="0"/>
    <n v="42684000"/>
    <n v="0"/>
    <n v="0"/>
    <n v="0"/>
    <n v="0"/>
    <n v="0"/>
    <n v="0"/>
    <n v="0"/>
    <n v="42684000"/>
    <n v="11143834.57"/>
    <n v="837"/>
    <n v="938"/>
    <n v="20171149"/>
    <m/>
    <m/>
    <m/>
    <m/>
    <m/>
    <m/>
    <m/>
    <s v="1032"/>
    <s v="SSM-345"/>
    <x v="9"/>
    <x v="9"/>
    <d v="2017-06-04T00:00:00"/>
    <s v="CCE-04"/>
    <s v="CO-DC-11001"/>
    <n v="1"/>
    <n v="1"/>
    <s v="DERECHOS DE TRÁNSITO "/>
    <s v="0"/>
    <x v="0"/>
    <x v="0"/>
    <n v="53827834.57"/>
    <s v="CONTRATO INICIAL PERSONAL "/>
    <s v="PROFESIONALES "/>
    <s v="UNIDAD 2"/>
  </r>
  <r>
    <x v="3"/>
    <x v="1057"/>
    <n v="80111620"/>
    <x v="27"/>
    <x v="14"/>
    <x v="6"/>
    <s v="1-PRESTACION DE SERVICIOS APOYO A LA GESTION "/>
    <s v="405-CONCURSO DE MÉRITOS - SISTEMA ABIERTO "/>
    <s v="P-1"/>
    <s v="EDWIN ANDRÉS BALLESTEROS SOTO"/>
    <x v="573"/>
    <x v="9"/>
    <d v="2017-07-14T00:00:00"/>
    <m/>
    <d v="1899-12-30T00:00:00"/>
    <x v="1"/>
    <s v="NICOLAS ADOLFO CORREAL HUERTAS 3649400 Ext 4310-DIRECCION DE CONTROL Y VIGILANCIA Gerente de Proyecto "/>
    <n v="3649400"/>
    <m/>
    <x v="9"/>
    <x v="54"/>
    <n v="53827835"/>
    <m/>
    <n v="16387835"/>
    <x v="35"/>
    <n v="0"/>
    <n v="37440000"/>
    <s v="DISMINUYE LINEA POR SOLICITUD MEMO SSM # 33334 del 3/MAR/17_x000a_MODIFICAN LINEA X SOLICITUD SSM-85532 del 15/MAYO/2017"/>
    <m/>
    <m/>
    <m/>
    <m/>
    <m/>
    <m/>
    <m/>
    <m/>
    <m/>
    <n v="0"/>
    <n v="37440000"/>
    <m/>
    <m/>
    <m/>
    <s v="DIRECCIÓN DE CONTROL Y VIGILANCIA "/>
    <m/>
    <n v="0"/>
    <n v="0"/>
    <n v="0"/>
    <n v="0"/>
    <n v="0"/>
    <n v="0"/>
    <n v="0"/>
    <n v="0"/>
    <n v="0"/>
    <n v="0"/>
    <n v="0"/>
    <n v="0"/>
    <n v="0"/>
    <n v="0"/>
    <n v="37440000"/>
    <m/>
    <m/>
    <m/>
    <m/>
    <m/>
    <m/>
    <m/>
    <m/>
    <m/>
    <m/>
    <s v="1032"/>
    <s v="SSM-346"/>
    <x v="9"/>
    <x v="9"/>
    <d v="2017-06-04T00:00:00"/>
    <s v="CCE-04"/>
    <s v="CO-DC-11001"/>
    <n v="1"/>
    <n v="1"/>
    <s v="DERECHOS DE TRÁNSITO "/>
    <s v="0"/>
    <x v="0"/>
    <x v="0"/>
    <n v="37440000"/>
    <s v="CONTRATO INICIAL PERSONAL "/>
    <s v="PROFESIONALES "/>
    <s v="UNIDAD 2"/>
  </r>
  <r>
    <x v="3"/>
    <x v="1058"/>
    <n v="80111620"/>
    <x v="27"/>
    <x v="14"/>
    <x v="6"/>
    <s v="1-PRESTACION DE SERVICIOS APOYO A LA GESTION "/>
    <s v="405-CONCURSO DE MÉRITOS - SISTEMA ABIERTO "/>
    <s v="P-2"/>
    <s v="GLENIS ROCIO QUECANO PALACIO"/>
    <x v="574"/>
    <x v="9"/>
    <d v="2017-07-14T00:00:00"/>
    <m/>
    <d v="1899-12-30T00:00:00"/>
    <x v="1"/>
    <s v="NICOLAS ADOLFO CORREAL HUERTAS 3649400 Ext 4310-DIRECCION DE CONTROL Y VIGILANCIA Gerente de Proyecto "/>
    <n v="3649400"/>
    <m/>
    <x v="9"/>
    <x v="54"/>
    <n v="53827835"/>
    <m/>
    <n v="0.43"/>
    <x v="446"/>
    <n v="49920000"/>
    <n v="3907834.5700000003"/>
    <m/>
    <n v="1320"/>
    <d v="2017-04-04T00:00:00"/>
    <n v="49920000"/>
    <m/>
    <m/>
    <m/>
    <n v="4160000"/>
    <n v="12"/>
    <m/>
    <n v="49920000"/>
    <n v="3907834.5700000003"/>
    <s v="GLENIS ROCIO QUECANO PALACIO"/>
    <n v="1018410421"/>
    <m/>
    <s v="DIRECCIÓN DE CONTROL Y VIGILANCIA "/>
    <s v="APOYO A LA GESTION"/>
    <n v="49920000"/>
    <n v="0"/>
    <n v="0"/>
    <n v="0"/>
    <n v="49920000"/>
    <n v="0"/>
    <n v="0"/>
    <n v="0"/>
    <n v="0"/>
    <n v="0"/>
    <n v="0"/>
    <n v="0"/>
    <n v="0"/>
    <n v="49920000"/>
    <n v="3907834.5700000003"/>
    <n v="1171"/>
    <n v="764"/>
    <n v="2017944"/>
    <m/>
    <m/>
    <m/>
    <m/>
    <m/>
    <m/>
    <m/>
    <s v="1032"/>
    <s v="SSM-347"/>
    <x v="9"/>
    <x v="9"/>
    <d v="2017-06-04T00:00:00"/>
    <s v="CCE-04"/>
    <s v="CO-DC-11001"/>
    <n v="1"/>
    <n v="1"/>
    <s v="DERECHOS DE TRÁNSITO "/>
    <s v="0"/>
    <x v="0"/>
    <x v="0"/>
    <n v="53827834.57"/>
    <s v="CONTRATO INICIAL PERSONAL "/>
    <s v="PROFESIONALES "/>
    <s v="UNIDAD 2"/>
  </r>
  <r>
    <x v="3"/>
    <x v="1059"/>
    <n v="80111620"/>
    <x v="27"/>
    <x v="14"/>
    <x v="6"/>
    <s v="1-PRESTACION DE SERVICIOS APOYO A LA GESTION "/>
    <s v="405-CONCURSO DE MÉRITOS - SISTEMA ABIERTO "/>
    <s v="P-2"/>
    <s v="ANGÉLICA MARCELA VARGAS RAMÍREZ"/>
    <x v="575"/>
    <x v="111"/>
    <d v="2017-05-10T00:00:00"/>
    <m/>
    <d v="1899-12-30T00:00:00"/>
    <x v="1"/>
    <s v="NICOLAS ADOLFO CORREAL HUERTAS 3649400 Ext 4310-DIRECCION DE CONTROL Y VIGILANCIA Gerente de Proyecto "/>
    <n v="3649400"/>
    <m/>
    <x v="9"/>
    <x v="54"/>
    <n v="53827835"/>
    <m/>
    <n v="0.43"/>
    <x v="446"/>
    <n v="48672000"/>
    <n v="5155834.57"/>
    <m/>
    <n v="201"/>
    <d v="2017-02-03T00:00:00"/>
    <n v="48672000"/>
    <m/>
    <m/>
    <m/>
    <n v="4056000"/>
    <n v="12"/>
    <m/>
    <n v="48672000"/>
    <n v="5155834.57"/>
    <s v="ANGELICA MARCELA VARGAS RAMIREZ"/>
    <n v="1022349540"/>
    <m/>
    <s v="DIRECCIÓN DE CONTROL Y VIGILANCIA "/>
    <s v="CONTROL TRANSITO"/>
    <n v="48672000"/>
    <n v="0"/>
    <n v="48672000"/>
    <n v="0"/>
    <n v="0"/>
    <n v="0"/>
    <n v="0"/>
    <n v="0"/>
    <n v="0"/>
    <n v="0"/>
    <n v="0"/>
    <n v="0"/>
    <n v="0"/>
    <n v="48672000"/>
    <n v="5155834.57"/>
    <n v="156"/>
    <n v="131"/>
    <n v="2017160"/>
    <m/>
    <m/>
    <m/>
    <m/>
    <m/>
    <m/>
    <m/>
    <s v="1032"/>
    <s v="SSM-348"/>
    <x v="117"/>
    <x v="83"/>
    <d v="2017-03-31T00:00:00"/>
    <s v="CCE-04"/>
    <s v="CO-DC-11001"/>
    <n v="1"/>
    <n v="1"/>
    <s v="DERECHOS DE TRÁNSITO "/>
    <s v="0"/>
    <x v="0"/>
    <x v="0"/>
    <n v="53827834.57"/>
    <s v="CONTRATO INICIAL PERSONAL "/>
    <s v="PROFESIONALES "/>
    <s v="UNIDAD 2"/>
  </r>
  <r>
    <x v="3"/>
    <x v="1060"/>
    <n v="80111620"/>
    <x v="27"/>
    <x v="14"/>
    <x v="6"/>
    <s v="1-PRESTACION DE SERVICIOS APOYO A LA GESTION "/>
    <s v="405-CONCURSO DE MÉRITOS - SISTEMA ABIERTO "/>
    <s v="P-2"/>
    <s v="JENNIFFER DANIELA CARDOZO FAJARDO"/>
    <x v="576"/>
    <x v="111"/>
    <d v="2017-05-10T00:00:00"/>
    <m/>
    <d v="1899-12-30T00:00:00"/>
    <x v="1"/>
    <s v="NICOLAS ADOLFO CORREAL HUERTAS 3649400 Ext 4310-DIRECCION DE CONTROL Y VIGILANCIA Gerente de Proyecto "/>
    <n v="3649400"/>
    <m/>
    <x v="9"/>
    <x v="54"/>
    <n v="53827835"/>
    <m/>
    <n v="0.43"/>
    <x v="446"/>
    <n v="44844000"/>
    <n v="8983834.5700000003"/>
    <m/>
    <n v="800"/>
    <d v="2017-03-01T00:00:00"/>
    <n v="44844000"/>
    <m/>
    <m/>
    <m/>
    <n v="3737000"/>
    <n v="12"/>
    <m/>
    <n v="44844000"/>
    <n v="8983834.5700000003"/>
    <s v="JENNIFER DANIELA CARDOZO FAJARDO"/>
    <n v="1049616624"/>
    <m/>
    <s v="DIRECCIÓN DE CONTROL Y VIGILANCIA "/>
    <s v="APOYO A LA GESTION"/>
    <n v="44844000"/>
    <n v="0"/>
    <n v="0"/>
    <n v="44844000"/>
    <n v="0"/>
    <n v="0"/>
    <n v="0"/>
    <n v="0"/>
    <n v="0"/>
    <n v="0"/>
    <n v="0"/>
    <n v="0"/>
    <n v="0"/>
    <n v="44844000"/>
    <n v="8983834.5700000003"/>
    <n v="741"/>
    <n v="525"/>
    <n v="2017627"/>
    <m/>
    <m/>
    <m/>
    <m/>
    <m/>
    <m/>
    <m/>
    <s v="1032"/>
    <s v="SSM-349"/>
    <x v="117"/>
    <x v="83"/>
    <d v="2017-03-31T00:00:00"/>
    <s v="CCE-04"/>
    <s v="CO-DC-11001"/>
    <n v="1"/>
    <n v="1"/>
    <s v="DERECHOS DE TRÁNSITO "/>
    <s v="0"/>
    <x v="0"/>
    <x v="0"/>
    <n v="53827834.57"/>
    <s v="CONTRATO INICIAL PERSONAL "/>
    <s v="PROFESIONALES "/>
    <s v="UNIDAD 2"/>
  </r>
  <r>
    <x v="3"/>
    <x v="1061"/>
    <n v="80111620"/>
    <x v="27"/>
    <x v="14"/>
    <x v="6"/>
    <s v="1-PRESTACION DE SERVICIOS APOYO A LA GESTION "/>
    <s v="405-CONCURSO DE MÉRITOS - SISTEMA ABIERTO "/>
    <s v="P-2"/>
    <s v="PILAR YANETH ÁLVAREZ FONSECA"/>
    <x v="577"/>
    <x v="111"/>
    <d v="2017-05-10T00:00:00"/>
    <m/>
    <d v="1899-12-30T00:00:00"/>
    <x v="1"/>
    <s v="NICOLAS ADOLFO CORREAL HUERTAS 3649400 Ext 4310-DIRECCION DE CONTROL Y VIGILANCIA Gerente de Proyecto "/>
    <n v="3649400"/>
    <m/>
    <x v="9"/>
    <x v="54"/>
    <n v="53827835"/>
    <m/>
    <n v="0.43"/>
    <x v="446"/>
    <n v="44016000"/>
    <n v="9811834.5700000003"/>
    <m/>
    <n v="232"/>
    <d v="2017-02-07T00:00:00"/>
    <n v="44016000"/>
    <m/>
    <m/>
    <m/>
    <n v="3668000"/>
    <n v="12"/>
    <m/>
    <n v="44016000"/>
    <n v="9811834.5700000003"/>
    <s v="PILAR YANETH ALVAREZ FONSECA"/>
    <n v="1049617637"/>
    <m/>
    <s v="DIRECCIÓN DE CONTROL Y VIGILANCIA "/>
    <s v="SEÑALIZACION"/>
    <n v="44016000"/>
    <n v="0"/>
    <n v="0"/>
    <n v="44016000"/>
    <n v="0"/>
    <n v="0"/>
    <n v="0"/>
    <n v="0"/>
    <n v="0"/>
    <n v="0"/>
    <n v="0"/>
    <n v="0"/>
    <n v="0"/>
    <n v="44016000"/>
    <n v="9811834.5700000003"/>
    <n v="191"/>
    <n v="392"/>
    <n v="2017460"/>
    <m/>
    <m/>
    <m/>
    <m/>
    <m/>
    <m/>
    <m/>
    <s v="1032"/>
    <s v="SSM-350"/>
    <x v="117"/>
    <x v="83"/>
    <d v="2017-03-31T00:00:00"/>
    <s v="CCE-04"/>
    <s v="CO-DC-11001"/>
    <n v="1"/>
    <n v="1"/>
    <s v="DERECHOS DE TRÁNSITO "/>
    <s v="0"/>
    <x v="0"/>
    <x v="0"/>
    <n v="53827834.57"/>
    <s v="CONTRATO INICIAL PERSONAL "/>
    <s v="PROFESIONALES "/>
    <s v="UNIDAD 2"/>
  </r>
  <r>
    <x v="3"/>
    <x v="1062"/>
    <n v="80111620"/>
    <x v="27"/>
    <x v="14"/>
    <x v="6"/>
    <s v="1-PRESTACION DE SERVICIOS APOYO A LA GESTION "/>
    <s v="405-CONCURSO DE MÉRITOS - SISTEMA ABIERTO "/>
    <s v="P-3"/>
    <s v="ANGÉLICA MARÍA SÁNCHEZ POVEDA"/>
    <x v="578"/>
    <x v="9"/>
    <d v="2017-07-14T00:00:00"/>
    <d v="2017-08-27T00:00:00"/>
    <d v="2017-11-05T00:00:00"/>
    <x v="3"/>
    <s v="NICOLAS ADOLFO CORREAL HUERTAS 3649400 Ext 4310-DIRECCION DE CONTROL Y VIGILANCIA Gerente de Proyecto "/>
    <n v="3649400"/>
    <m/>
    <x v="9"/>
    <x v="54"/>
    <n v="53827835"/>
    <m/>
    <n v="2145711.4300000002"/>
    <x v="448"/>
    <n v="0"/>
    <n v="51682123.57"/>
    <s v="DISMINUYE LINEA POR SOLICITUD MEMO SSM # 33334 del 3/MAR/17_x000a_ACTUALIZAN LINEA X MEMO SSM-79634 del 31/mayo/2017_x000a_ACTUALIZAN LINEA X SOLICITUD SSM-110955 DEL 31/JULIO/2017"/>
    <n v="1966"/>
    <d v="2017-08-18T00:00:00"/>
    <n v="42640000"/>
    <m/>
    <m/>
    <m/>
    <n v="4264000"/>
    <n v="10"/>
    <m/>
    <n v="42640000"/>
    <n v="9042123.5700000003"/>
    <s v="WILLIAM ORLANDO PABON CACHOPE"/>
    <n v="1049605186"/>
    <s v="SE ANULA CDP 1568 VALOR $42,640,000 VIABILIDAD 1914 08/08/2017.CAMBIO DE OBJETO"/>
    <s v="DIRECCIÓN DE CONTROL Y VIGILANCIA "/>
    <s v="SEÑALIZACION"/>
    <n v="42640000"/>
    <n v="0"/>
    <n v="0"/>
    <n v="0"/>
    <n v="0"/>
    <n v="0"/>
    <n v="0"/>
    <n v="0"/>
    <n v="0"/>
    <n v="0"/>
    <n v="0"/>
    <n v="0"/>
    <n v="0"/>
    <n v="0"/>
    <n v="51682123.57"/>
    <n v="1568"/>
    <m/>
    <m/>
    <m/>
    <m/>
    <m/>
    <m/>
    <m/>
    <m/>
    <m/>
    <s v="1032"/>
    <s v="SSM-351"/>
    <x v="134"/>
    <x v="166"/>
    <d v="2017-09-26T00:00:00"/>
    <s v="CCE-04"/>
    <s v="CO-DC-11001"/>
    <n v="1"/>
    <n v="1"/>
    <s v="DERECHOS DE TRÁNSITO "/>
    <s v="0"/>
    <x v="0"/>
    <x v="0"/>
    <n v="51682123.57"/>
    <s v="CONTRATO INICIAL PERSONAL "/>
    <s v="PROFESIONALES "/>
    <s v="UNIDAD 2"/>
  </r>
  <r>
    <x v="3"/>
    <x v="1063"/>
    <n v="80111620"/>
    <x v="27"/>
    <x v="14"/>
    <x v="6"/>
    <s v="1-PRESTACION DE SERVICIOS APOYO A LA GESTION "/>
    <s v="405-CONCURSO DE MÉRITOS - SISTEMA ABIERTO "/>
    <s v="P-2"/>
    <s v="MARTHA VIVIANA DURÁN PLATA"/>
    <x v="579"/>
    <x v="28"/>
    <d v="2017-04-26T00:00:00"/>
    <m/>
    <d v="1899-12-30T00:00:00"/>
    <x v="7"/>
    <s v="OSCAR FERNANDO DAZA VELASQUEZ_x000a_3649400 Ext 4310-DIRECCION DE CONTROL Y VIGILANCIA Gerente de Proyecto _x000a_Correo odaza@movilidadbogota.gov.co_x000a_"/>
    <n v="3649400"/>
    <m/>
    <x v="9"/>
    <x v="54"/>
    <n v="53827835"/>
    <m/>
    <n v="45787835.43"/>
    <x v="449"/>
    <n v="8040000"/>
    <n v="-0.42999999970197678"/>
    <s v="DISMINUYE LINEA POR SOLICITUD MEMO SSM-49591 DEL 11/ABR/2017"/>
    <m/>
    <m/>
    <m/>
    <n v="547"/>
    <d v="2017-02-14T00:00:00"/>
    <n v="8040000"/>
    <n v="4020000"/>
    <m/>
    <n v="2"/>
    <n v="8040000"/>
    <n v="-0.42999999970197678"/>
    <s v="MARTHA VIVIANA DURAN PLATA"/>
    <n v="1104068630"/>
    <m/>
    <s v="DIRECCIÓN DE CONTROL Y VIGILANCIA "/>
    <s v="APOYO A LA GESTION"/>
    <n v="8040000"/>
    <n v="0"/>
    <n v="8040000"/>
    <n v="0"/>
    <n v="0"/>
    <n v="0"/>
    <n v="0"/>
    <n v="0"/>
    <n v="0"/>
    <n v="0"/>
    <n v="0"/>
    <n v="0"/>
    <n v="0"/>
    <n v="8040000"/>
    <n v="-0.42999999970197678"/>
    <n v="376"/>
    <n v="97"/>
    <n v="2016249"/>
    <m/>
    <m/>
    <m/>
    <m/>
    <m/>
    <m/>
    <m/>
    <s v="1032"/>
    <s v="SSM-352"/>
    <x v="28"/>
    <x v="6"/>
    <d v="2017-03-17T00:00:00"/>
    <s v="CCE-04"/>
    <s v="CO-DC-11001"/>
    <n v="1"/>
    <n v="1"/>
    <s v="DERECHOS DE TRÁNSITO "/>
    <s v="0"/>
    <x v="0"/>
    <x v="0"/>
    <n v="8039999.5700000003"/>
    <s v="ADICIÓN CONTRATO PERSONAL "/>
    <s v="PROFESIONALES "/>
    <s v="UNIDAD 2"/>
  </r>
  <r>
    <x v="3"/>
    <x v="1064"/>
    <n v="80111620"/>
    <x v="27"/>
    <x v="14"/>
    <x v="6"/>
    <s v="1-PRESTACION DE SERVICIOS APOYO A LA GESTION "/>
    <s v="405-CONCURSO DE MÉRITOS - SISTEMA ABIERTO "/>
    <s v="P-3"/>
    <s v="ROSA MARGARITA CALA RUEDA"/>
    <x v="580"/>
    <x v="9"/>
    <d v="2017-07-14T00:00:00"/>
    <m/>
    <d v="1899-12-30T00:00:00"/>
    <x v="1"/>
    <s v="NICOLAS ADOLFO CORREAL HUERTAS 3649400 Ext 4310-DIRECCION DE CONTROL Y VIGILANCIA Gerente de Proyecto "/>
    <n v="3649400"/>
    <m/>
    <x v="9"/>
    <x v="48"/>
    <n v="53827835"/>
    <m/>
    <n v="0.43"/>
    <x v="446"/>
    <n v="49920000"/>
    <n v="3907834.5700000003"/>
    <s v="ACTUALIZAN META X MEMO SSM-79634 del 31/MAYO/2017"/>
    <n v="1041"/>
    <d v="2017-03-13T00:00:00"/>
    <n v="49920000"/>
    <m/>
    <m/>
    <m/>
    <n v="4160000"/>
    <n v="12"/>
    <m/>
    <n v="49920000"/>
    <n v="3907834.5700000003"/>
    <s v="DAVID ANTONIO HUERTAS CUDRIZ"/>
    <n v="1016027046"/>
    <m/>
    <s v="DIRECCIÓN DE CONTROL Y VIGILANCIA "/>
    <s v="PLANES DE MANEJO"/>
    <n v="49920000"/>
    <n v="0"/>
    <n v="0"/>
    <n v="0"/>
    <n v="0"/>
    <n v="49920000"/>
    <n v="0"/>
    <n v="0"/>
    <n v="0"/>
    <n v="0"/>
    <n v="0"/>
    <n v="0"/>
    <n v="0"/>
    <n v="49920000"/>
    <n v="3907834.5700000003"/>
    <n v="954"/>
    <n v="815"/>
    <n v="20171019"/>
    <m/>
    <m/>
    <m/>
    <m/>
    <m/>
    <m/>
    <m/>
    <s v="1032"/>
    <s v="SSM-353"/>
    <x v="9"/>
    <x v="9"/>
    <d v="2017-06-04T00:00:00"/>
    <s v="CCE-04"/>
    <s v="CO-DC-11001"/>
    <n v="1"/>
    <n v="1"/>
    <s v="DERECHOS DE TRÁNSITO "/>
    <s v="0"/>
    <x v="0"/>
    <x v="0"/>
    <n v="53827834.57"/>
    <s v="CONTRATO INICIAL PERSONAL "/>
    <s v="PROFESIONALES "/>
    <s v="UNIDAD 2"/>
  </r>
  <r>
    <x v="3"/>
    <x v="1065"/>
    <n v="80111620"/>
    <x v="27"/>
    <x v="14"/>
    <x v="6"/>
    <s v="1-PRESTACION DE SERVICIOS APOYO A LA GESTION "/>
    <s v="405-CONCURSO DE MÉRITOS - SISTEMA ABIERTO "/>
    <s v="P-2"/>
    <s v="DIEGO ARMANDO TORRES ARDILA"/>
    <x v="581"/>
    <x v="111"/>
    <d v="2017-05-10T00:00:00"/>
    <m/>
    <d v="1899-12-30T00:00:00"/>
    <x v="1"/>
    <s v="NICOLAS ADOLFO CORREAL HUERTAS 3649400 Ext 4310-DIRECCION DE CONTROL Y VIGILANCIA Gerente de Proyecto "/>
    <n v="3649400"/>
    <m/>
    <x v="9"/>
    <x v="54"/>
    <n v="53827835"/>
    <m/>
    <n v="0.43"/>
    <x v="446"/>
    <n v="41640000"/>
    <n v="12187834.57"/>
    <m/>
    <n v="640"/>
    <d v="2017-02-23T00:00:00"/>
    <n v="41640000"/>
    <m/>
    <m/>
    <m/>
    <n v="3470000"/>
    <n v="12"/>
    <m/>
    <n v="41640000"/>
    <n v="12187834.57"/>
    <s v="DIEGO ARMANDO TORRES ARDILA"/>
    <n v="80189301"/>
    <m/>
    <s v="DIRECCIÓN DE CONTROL Y VIGILANCIA "/>
    <s v="CONTROL TRANSITO"/>
    <n v="41640000"/>
    <n v="0"/>
    <n v="0"/>
    <n v="41640000"/>
    <n v="0"/>
    <n v="0"/>
    <n v="0"/>
    <n v="0"/>
    <n v="0"/>
    <n v="0"/>
    <n v="0"/>
    <n v="0"/>
    <n v="0"/>
    <n v="41640000"/>
    <n v="12187834.57"/>
    <n v="594"/>
    <n v="388"/>
    <n v="2017455"/>
    <m/>
    <m/>
    <m/>
    <m/>
    <m/>
    <m/>
    <m/>
    <s v="1032"/>
    <s v="SSM-354"/>
    <x v="117"/>
    <x v="83"/>
    <d v="2017-03-31T00:00:00"/>
    <s v="CCE-04"/>
    <s v="CO-DC-11001"/>
    <n v="1"/>
    <n v="1"/>
    <s v="DERECHOS DE TRÁNSITO "/>
    <s v="0"/>
    <x v="0"/>
    <x v="0"/>
    <n v="53827834.57"/>
    <s v="CONTRATO INICIAL PERSONAL "/>
    <s v="PROFESIONALES "/>
    <s v="UNIDAD 2"/>
  </r>
  <r>
    <x v="3"/>
    <x v="1066"/>
    <n v="80111620"/>
    <x v="27"/>
    <x v="14"/>
    <x v="6"/>
    <s v="1-PRESTACION DE SERVICIOS APOYO A LA GESTION "/>
    <s v="405-CONCURSO DE MÉRITOS - SISTEMA ABIERTO "/>
    <s v="P-2"/>
    <s v="JACK DAVID HURTADO CASQUETE"/>
    <x v="582"/>
    <x v="111"/>
    <d v="2017-05-10T00:00:00"/>
    <m/>
    <d v="1899-12-30T00:00:00"/>
    <x v="1"/>
    <s v="NICOLAS ADOLFO CORREAL HUERTAS 3649400 Ext 4310-DIRECCION DE CONTROL Y VIGILANCIA Gerente de Proyecto "/>
    <n v="3649400"/>
    <m/>
    <x v="9"/>
    <x v="54"/>
    <n v="53827835"/>
    <m/>
    <n v="0.43"/>
    <x v="446"/>
    <n v="42864000"/>
    <n v="10963834.57"/>
    <m/>
    <n v="143"/>
    <d v="2017-02-03T00:00:00"/>
    <n v="42864000"/>
    <m/>
    <m/>
    <m/>
    <n v="3572000"/>
    <n v="12"/>
    <m/>
    <n v="42864000"/>
    <n v="10963834.57"/>
    <s v="JACK DAVID HURTADO CASQUETE"/>
    <n v="80796475"/>
    <m/>
    <s v="DIRECCIÓN DE CONTROL Y VIGILANCIA "/>
    <s v="CONTROL TRANSITO"/>
    <n v="42864000"/>
    <n v="0"/>
    <n v="42864000"/>
    <n v="0"/>
    <n v="0"/>
    <n v="0"/>
    <n v="0"/>
    <n v="0"/>
    <n v="0"/>
    <n v="0"/>
    <n v="0"/>
    <n v="0"/>
    <n v="0"/>
    <n v="42864000"/>
    <n v="10963834.57"/>
    <n v="114"/>
    <n v="102"/>
    <n v="2017131"/>
    <m/>
    <m/>
    <m/>
    <m/>
    <m/>
    <m/>
    <m/>
    <s v="1032"/>
    <s v="SSM-355"/>
    <x v="117"/>
    <x v="83"/>
    <d v="2017-03-31T00:00:00"/>
    <s v="CCE-04"/>
    <s v="CO-DC-11001"/>
    <n v="1"/>
    <n v="1"/>
    <s v="DERECHOS DE TRÁNSITO "/>
    <s v="0"/>
    <x v="0"/>
    <x v="0"/>
    <n v="53827834.57"/>
    <s v="CONTRATO INICIAL PERSONAL "/>
    <s v="PROFESIONALES "/>
    <s v="UNIDAD 2"/>
  </r>
  <r>
    <x v="3"/>
    <x v="1067"/>
    <n v="80111620"/>
    <x v="27"/>
    <x v="14"/>
    <x v="6"/>
    <s v="1-PRESTACION DE SERVICIOS APOYO A LA GESTION "/>
    <s v="405-CONCURSO DE MÉRITOS - SISTEMA ABIERTO "/>
    <s v="P-2"/>
    <s v="CRISTIAN CAMILO BELLO MONTOYA"/>
    <x v="583"/>
    <x v="111"/>
    <d v="2017-05-10T00:00:00"/>
    <m/>
    <d v="1899-12-30T00:00:00"/>
    <x v="1"/>
    <s v="NICOLAS ADOLFO CORREAL HUERTAS 3649400 Ext 4310-DIRECCION DE CONTROL Y VIGILANCIA Gerente de Proyecto "/>
    <n v="3649400"/>
    <m/>
    <x v="9"/>
    <x v="54"/>
    <n v="51831679"/>
    <m/>
    <n v="0.43"/>
    <x v="450"/>
    <n v="48540000"/>
    <n v="3291678.5700000003"/>
    <m/>
    <n v="277"/>
    <d v="2017-02-14T00:00:00"/>
    <n v="48540000"/>
    <m/>
    <m/>
    <m/>
    <n v="4045000"/>
    <n v="12"/>
    <m/>
    <n v="48540000"/>
    <n v="3291678.5700000003"/>
    <s v="CRISTIAN CAMILO BELLO MONTOYA"/>
    <n v="80804201"/>
    <s v="se anula viabilidad  148 03/02/2017"/>
    <s v="DIRECCIÓN DE CONTROL Y VIGILANCIA "/>
    <s v="CONTROL TRANSITO"/>
    <n v="48540000"/>
    <n v="0"/>
    <n v="0"/>
    <n v="48540000"/>
    <n v="0"/>
    <n v="0"/>
    <n v="0"/>
    <n v="0"/>
    <n v="0"/>
    <n v="0"/>
    <n v="0"/>
    <n v="0"/>
    <n v="0"/>
    <n v="48540000"/>
    <n v="3291678.5700000003"/>
    <n v="415"/>
    <n v="415"/>
    <n v="2017494"/>
    <m/>
    <m/>
    <m/>
    <m/>
    <m/>
    <m/>
    <m/>
    <s v="1032"/>
    <s v="SSM-356"/>
    <x v="117"/>
    <x v="83"/>
    <d v="2017-03-31T00:00:00"/>
    <s v="CCE-04"/>
    <s v="CO-DC-11001"/>
    <n v="1"/>
    <n v="1"/>
    <s v="DERECHOS DE TRÁNSITO "/>
    <s v="0"/>
    <x v="0"/>
    <x v="0"/>
    <n v="51831678.57"/>
    <s v="CONTRATO INICIAL PERSONAL "/>
    <s v="PROFESIONALES "/>
    <s v="UNIDAD 2"/>
  </r>
  <r>
    <x v="3"/>
    <x v="1068"/>
    <n v="80111620"/>
    <x v="27"/>
    <x v="15"/>
    <x v="6"/>
    <s v="1-PRESTACION DE SERVICIOS APOYO A LA GESTION "/>
    <s v="405-CONCURSO DE MÉRITOS - SISTEMA ABIERTO "/>
    <s v="P-3"/>
    <s v="JORGE ANDRES RODRIGUEZ VARGAS"/>
    <x v="584"/>
    <x v="123"/>
    <d v="2017-06-13T00:00:00"/>
    <m/>
    <d v="1899-12-30T00:00:00"/>
    <x v="1"/>
    <s v="OSCAR FERNANDO DAZA VELASQUEZ_x000a_3649400 Ext 4310-DIRECCION DE CONTROL Y VIGILANCIA Gerente de Proyecto _x000a_Correo odaza@movilidadbogota.gov.co_x000a_"/>
    <n v="3649400"/>
    <m/>
    <x v="9"/>
    <x v="54"/>
    <n v="46904000"/>
    <n v="4264000"/>
    <m/>
    <x v="451"/>
    <n v="51168000"/>
    <n v="0"/>
    <m/>
    <n v="890"/>
    <d v="2017-03-08T00:00:00"/>
    <n v="51168000"/>
    <m/>
    <m/>
    <m/>
    <n v="4264000"/>
    <n v="12"/>
    <m/>
    <n v="51168000"/>
    <n v="0"/>
    <s v="JORGE ANDRES RODRIGUEZ VARGAS"/>
    <n v="79057930"/>
    <m/>
    <s v="DIRECCIÓN DE CONTROL Y VIGILANCIA "/>
    <s v="CONTROL TRANSITO"/>
    <n v="51168000"/>
    <n v="0"/>
    <n v="0"/>
    <n v="51168000"/>
    <n v="0"/>
    <n v="0"/>
    <n v="0"/>
    <n v="0"/>
    <n v="0"/>
    <n v="0"/>
    <n v="0"/>
    <n v="0"/>
    <n v="0"/>
    <n v="51168000"/>
    <n v="0"/>
    <n v="810"/>
    <n v="539"/>
    <n v="2017638"/>
    <m/>
    <m/>
    <m/>
    <m/>
    <m/>
    <m/>
    <m/>
    <s v="1032"/>
    <s v="SSM-357"/>
    <x v="133"/>
    <x v="165"/>
    <d v="2017-05-04T00:00:00"/>
    <s v="CCE-04"/>
    <s v="CO-DC-11001"/>
    <n v="1"/>
    <n v="1"/>
    <s v="DERECHOS DE TRÁNSITO "/>
    <s v="0"/>
    <x v="0"/>
    <x v="0"/>
    <n v="51168000"/>
    <s v="CONTRATO INICIAL PERSONAL "/>
    <s v="PROFESIONALES "/>
    <s v="UNIDAD 2"/>
  </r>
  <r>
    <x v="3"/>
    <x v="1069"/>
    <n v="80111620"/>
    <x v="27"/>
    <x v="15"/>
    <x v="6"/>
    <s v="1-PRESTACION DE SERVICIOS APOYO A LA GESTION "/>
    <s v="405-CONCURSO DE MÉRITOS - SISTEMA ABIERTO "/>
    <s v="P-3"/>
    <s v="MARCELA PAOLA BLANCO NUÑEZ"/>
    <x v="584"/>
    <x v="111"/>
    <d v="2017-05-10T00:00:00"/>
    <m/>
    <d v="1899-12-30T00:00:00"/>
    <x v="4"/>
    <s v="NICOLAS ADOLFO CORREAL HUERTAS 3649400 Ext 4310-DIRECCION DE CONTROL Y VIGILANCIA Gerente de Proyecto "/>
    <n v="3649400"/>
    <m/>
    <x v="9"/>
    <x v="54"/>
    <n v="65098800.000000007"/>
    <m/>
    <n v="13930800"/>
    <x v="452"/>
    <n v="51168000"/>
    <n v="0"/>
    <s v="DISMINUYEN LINEA X SOLICITUD SSM -129861 DEL 29/AGOSTO/2017"/>
    <n v="641"/>
    <d v="2017-02-23T00:00:00"/>
    <n v="51168000"/>
    <m/>
    <m/>
    <m/>
    <n v="4264000"/>
    <n v="12"/>
    <m/>
    <n v="51168000"/>
    <n v="0"/>
    <s v="MARCELA PAOLA BLANCO NUÑEZ"/>
    <n v="1049608711"/>
    <m/>
    <s v="DIRECCIÓN DE CONTROL Y VIGILANCIA "/>
    <s v="CONTROL TRANSITO"/>
    <n v="51168000"/>
    <n v="0"/>
    <n v="0"/>
    <n v="51168000"/>
    <n v="0"/>
    <n v="0"/>
    <n v="0"/>
    <n v="0"/>
    <n v="0"/>
    <n v="0"/>
    <n v="0"/>
    <n v="0"/>
    <n v="0"/>
    <n v="51168000"/>
    <n v="0"/>
    <n v="590"/>
    <n v="474"/>
    <n v="2017550"/>
    <m/>
    <m/>
    <m/>
    <m/>
    <m/>
    <m/>
    <m/>
    <s v="1032"/>
    <s v="SSM-358"/>
    <x v="117"/>
    <x v="83"/>
    <d v="2017-03-31T00:00:00"/>
    <s v="CCE-04"/>
    <s v="CO-DC-11001"/>
    <n v="1"/>
    <n v="1"/>
    <s v="DERECHOS DE TRÁNSITO "/>
    <s v="0"/>
    <x v="0"/>
    <x v="0"/>
    <n v="51168000.000000007"/>
    <s v="CONTRATO INICIAL PERSONAL "/>
    <s v="PROFESIONALES "/>
    <s v="UNIDAD 2"/>
  </r>
  <r>
    <x v="3"/>
    <x v="1070"/>
    <n v="80111620"/>
    <x v="27"/>
    <x v="15"/>
    <x v="6"/>
    <s v="1-PRESTACION DE SERVICIOS APOYO A LA GESTION "/>
    <s v="405-CONCURSO DE MÉRITOS - SISTEMA ABIERTO "/>
    <s v="P-3"/>
    <s v="RICARDO LEON GUTIERREZ GIRALDO"/>
    <x v="584"/>
    <x v="111"/>
    <d v="2017-05-10T00:00:00"/>
    <m/>
    <d v="1899-12-30T00:00:00"/>
    <x v="4"/>
    <s v="NICOLAS ADOLFO CORREAL HUERTAS 3649400 Ext 4310-DIRECCION DE CONTROL Y VIGILANCIA Gerente de Proyecto "/>
    <n v="3649400"/>
    <m/>
    <x v="9"/>
    <x v="54"/>
    <n v="65098800.000000007"/>
    <m/>
    <n v="13930800"/>
    <x v="452"/>
    <n v="51168000"/>
    <n v="0"/>
    <s v="DISMINUYEN LINEA X SOLICITUD SSM -129861 DEL 29/AGOSTO/2017"/>
    <n v="644"/>
    <d v="2017-02-23T00:00:00"/>
    <n v="51168000"/>
    <m/>
    <m/>
    <m/>
    <n v="4264000"/>
    <n v="12"/>
    <m/>
    <n v="51168000"/>
    <n v="0"/>
    <s v="RICARDO LEON GUTIERREZ GIRALDO"/>
    <n v="1053779161"/>
    <m/>
    <s v="DIRECCIÓN DE CONTROL Y VIGILANCIA "/>
    <s v="CONTROL TRANSITO"/>
    <n v="51168000"/>
    <n v="0"/>
    <n v="0"/>
    <n v="51168000"/>
    <n v="0"/>
    <n v="0"/>
    <n v="0"/>
    <n v="0"/>
    <n v="0"/>
    <n v="0"/>
    <n v="0"/>
    <n v="0"/>
    <n v="0"/>
    <n v="51168000"/>
    <n v="0"/>
    <n v="588"/>
    <n v="549"/>
    <n v="2017654"/>
    <m/>
    <m/>
    <m/>
    <m/>
    <m/>
    <m/>
    <m/>
    <s v="1032"/>
    <s v="SSM-359"/>
    <x v="117"/>
    <x v="83"/>
    <d v="2017-03-31T00:00:00"/>
    <s v="CCE-04"/>
    <s v="CO-DC-11001"/>
    <n v="1"/>
    <n v="1"/>
    <s v="DERECHOS DE TRÁNSITO "/>
    <s v="0"/>
    <x v="0"/>
    <x v="0"/>
    <n v="51168000.000000007"/>
    <s v="CONTRATO INICIAL PERSONAL "/>
    <s v="PROFESIONALES "/>
    <s v="UNIDAD 2"/>
  </r>
  <r>
    <x v="3"/>
    <x v="1071"/>
    <n v="80111620"/>
    <x v="27"/>
    <x v="15"/>
    <x v="6"/>
    <s v="1-PRESTACION DE SERVICIOS APOYO A LA GESTION "/>
    <s v="405-CONCURSO DE MÉRITOS - SISTEMA ABIERTO "/>
    <s v="P-1"/>
    <s v="(NUEVO) (NC) YONNY DANIEL DUITAMA IGUERA"/>
    <x v="563"/>
    <x v="9"/>
    <d v="2017-07-14T00:00:00"/>
    <m/>
    <d v="1899-12-30T00:00:00"/>
    <x v="3"/>
    <s v="OSCAR FERNANDO DAZA VELASQUEZ_x000a_3649400 Ext 4310-DIRECCION DE CONTROL Y VIGILANCIA Gerente de Proyecto _x000a_Correo odaza@movilidadbogota.gov.co_x000a_"/>
    <n v="3649400"/>
    <m/>
    <x v="9"/>
    <x v="54"/>
    <n v="31300000.000000007"/>
    <m/>
    <m/>
    <x v="453"/>
    <n v="31300000"/>
    <n v="0"/>
    <s v="ACTUALIZAN LINEA X SOLICITUD SSM-54949 DEL 18 ABRIL DE 2017"/>
    <n v="1389"/>
    <d v="2017-04-18T00:00:00"/>
    <n v="31300000"/>
    <m/>
    <m/>
    <m/>
    <n v="3130000"/>
    <n v="10"/>
    <m/>
    <n v="31300000"/>
    <n v="0"/>
    <s v="CRISTEL CAROLINA CASTIBLANCO LOPEZ"/>
    <n v="52761099"/>
    <m/>
    <s v="DIRECCIÓN DE CONTROL Y VIGILANCIA "/>
    <s v="SEÑALIZACION"/>
    <n v="31300000"/>
    <n v="0"/>
    <n v="0"/>
    <n v="0"/>
    <n v="0"/>
    <n v="31300000"/>
    <n v="0"/>
    <n v="0"/>
    <n v="0"/>
    <n v="0"/>
    <n v="0"/>
    <n v="0"/>
    <n v="0"/>
    <n v="31300000"/>
    <n v="0"/>
    <n v="1197"/>
    <n v="1000"/>
    <n v="20171219"/>
    <m/>
    <m/>
    <m/>
    <m/>
    <m/>
    <m/>
    <m/>
    <s v="1032"/>
    <s v="SSM-360"/>
    <x v="9"/>
    <x v="9"/>
    <d v="2017-06-04T00:00:00"/>
    <s v="CCE-04"/>
    <s v="CO-DC-11001"/>
    <n v="1"/>
    <n v="1"/>
    <s v="DERECHOS DE TRÁNSITO "/>
    <s v="0"/>
    <x v="0"/>
    <x v="0"/>
    <n v="31300000.000000007"/>
    <s v="CONTRATO INICIAL PERSONAL "/>
    <s v="PROFESIONALES "/>
    <s v="UNIDAD 2"/>
  </r>
  <r>
    <x v="3"/>
    <x v="1072"/>
    <n v="80111620"/>
    <x v="27"/>
    <x v="15"/>
    <x v="6"/>
    <s v="1-PRESTACION DE SERVICIOS APOYO A LA GESTION "/>
    <s v="405-CONCURSO DE MÉRITOS - SISTEMA ABIERTO "/>
    <s v="P-1"/>
    <s v="(NUEVO) (NC) LORENA ALEJANDRA VALENCIA CRUZ"/>
    <x v="563"/>
    <x v="9"/>
    <d v="2017-07-14T00:00:00"/>
    <m/>
    <d v="1899-12-30T00:00:00"/>
    <x v="3"/>
    <s v="OSCAR FERNANDO DAZA VELASQUEZ_x000a_3649400 Ext 4310-DIRECCION DE CONTROL Y VIGILANCIA Gerente de Proyecto _x000a_Correo odaza@movilidadbogota.gov.co_x000a_"/>
    <n v="3649400"/>
    <m/>
    <x v="9"/>
    <x v="54"/>
    <n v="31300000.000000007"/>
    <m/>
    <m/>
    <x v="453"/>
    <n v="31300000"/>
    <n v="0"/>
    <m/>
    <n v="1050"/>
    <d v="2017-03-13T00:00:00"/>
    <n v="31300000"/>
    <m/>
    <m/>
    <m/>
    <n v="3130000"/>
    <n v="10"/>
    <m/>
    <n v="31300000"/>
    <n v="0"/>
    <s v="LISETH LORENA DIAZ ACERO"/>
    <n v="1052390752"/>
    <m/>
    <s v="DIRECCIÓN DE CONTROL Y VIGILANCIA "/>
    <s v="SEÑALIZACION"/>
    <n v="31300000"/>
    <n v="0"/>
    <n v="0"/>
    <n v="0"/>
    <n v="0"/>
    <n v="31300000"/>
    <n v="0"/>
    <n v="0"/>
    <n v="0"/>
    <n v="0"/>
    <n v="0"/>
    <n v="0"/>
    <n v="0"/>
    <n v="31300000"/>
    <n v="0"/>
    <n v="986"/>
    <n v="932"/>
    <n v="20171143"/>
    <m/>
    <m/>
    <m/>
    <m/>
    <m/>
    <m/>
    <m/>
    <s v="1032"/>
    <s v="SSM-361"/>
    <x v="9"/>
    <x v="9"/>
    <d v="2017-06-04T00:00:00"/>
    <s v="CCE-04"/>
    <s v="CO-DC-11001"/>
    <n v="1"/>
    <n v="1"/>
    <s v="DERECHOS DE TRÁNSITO "/>
    <s v="0"/>
    <x v="0"/>
    <x v="0"/>
    <n v="31300000.000000007"/>
    <s v="CONTRATO INICIAL PERSONAL "/>
    <s v="PROFESIONALES "/>
    <s v="UNIDAD 2"/>
  </r>
  <r>
    <x v="3"/>
    <x v="1073"/>
    <n v="80111620"/>
    <x v="27"/>
    <x v="15"/>
    <x v="6"/>
    <s v="1-PRESTACION DE SERVICIOS APOYO A LA GESTION "/>
    <s v="405-CONCURSO DE MÉRITOS - SISTEMA ABIERTO "/>
    <s v="P-3"/>
    <s v="ANDRÉS DAVID BARRAGÁN MARTÍNEZ"/>
    <x v="580"/>
    <x v="111"/>
    <d v="2017-05-10T00:00:00"/>
    <m/>
    <d v="1899-12-30T00:00:00"/>
    <x v="5"/>
    <s v="OSCAR FERNANDO DAZA VELASQUEZ_x000a_3649400 Ext 4310-DIRECCION DE CONTROL Y VIGILANCIA Gerente de Proyecto _x000a_Correo odaza@movilidadbogota.gov.co_x000a_"/>
    <n v="3649400"/>
    <m/>
    <x v="9"/>
    <x v="54"/>
    <n v="24960000.000000007"/>
    <m/>
    <m/>
    <x v="454"/>
    <n v="24960000"/>
    <n v="0"/>
    <m/>
    <n v="189"/>
    <d v="2017-02-03T00:00:00"/>
    <n v="24960000"/>
    <m/>
    <m/>
    <m/>
    <n v="4160000"/>
    <n v="6"/>
    <m/>
    <n v="24960000"/>
    <n v="0"/>
    <s v="ANDRES DAVID BARRAGAN MARTINEZ"/>
    <n v="80799991"/>
    <s v="SE ANULA CDP 848 VIABILIDAD 189 03/02/2017 CAMBIO DE OBJETO"/>
    <s v="DIRECCIÓN DE CONTROL Y VIGILANCIA "/>
    <s v="PLANES DE MANEJO"/>
    <n v="24960000"/>
    <n v="0"/>
    <n v="24960000"/>
    <n v="0"/>
    <n v="0"/>
    <n v="0"/>
    <n v="0"/>
    <n v="0"/>
    <n v="0"/>
    <n v="0"/>
    <n v="0"/>
    <n v="0"/>
    <n v="0"/>
    <n v="24960000"/>
    <n v="0"/>
    <n v="175"/>
    <n v="116"/>
    <n v="2017144"/>
    <m/>
    <m/>
    <m/>
    <m/>
    <m/>
    <m/>
    <m/>
    <s v="1032"/>
    <s v="SSM-362"/>
    <x v="117"/>
    <x v="83"/>
    <d v="2017-03-31T00:00:00"/>
    <s v="CCE-04"/>
    <s v="CO-DC-11001"/>
    <n v="1"/>
    <n v="1"/>
    <s v="DERECHOS DE TRÁNSITO "/>
    <s v="0"/>
    <x v="0"/>
    <x v="0"/>
    <n v="24960000.000000007"/>
    <s v="CONTRATO INICIAL PERSONAL "/>
    <s v="PROFESIONALES "/>
    <s v="UNIDAD 2"/>
  </r>
  <r>
    <x v="3"/>
    <x v="1074"/>
    <n v="80111620"/>
    <x v="27"/>
    <x v="15"/>
    <x v="6"/>
    <s v="1-PRESTACION DE SERVICIOS APOYO A LA GESTION "/>
    <s v="405-CONCURSO DE MÉRITOS - SISTEMA ABIERTO "/>
    <s v="P-1"/>
    <s v="DAVID ANTONIO HUERTAS CUDRIZ"/>
    <x v="585"/>
    <x v="9"/>
    <d v="2017-07-14T00:00:00"/>
    <m/>
    <d v="1899-12-30T00:00:00"/>
    <x v="3"/>
    <s v="NICOLAS ADOLFO CORREAL HUERTAS 3649400 Ext 4310-DIRECCION DE CONTROL Y VIGILANCIA Gerente de Proyecto "/>
    <n v="3649400"/>
    <m/>
    <x v="9"/>
    <x v="54"/>
    <n v="41600000.000000007"/>
    <m/>
    <n v="2600000"/>
    <x v="455"/>
    <n v="39000000"/>
    <n v="0"/>
    <s v="ACTUALIZAN LINEA X MEMO SSM-75286 del 22/MAYO/2017_x000a_ACTUALIZAN LINEA X SOLICITUD SSM-87508 DEL 14/JUN/2017_x000a_DISMINUYEN LINEA X SOLICITUD SSM -129861 DEL 29/AGOSTO/2017"/>
    <n v="1654"/>
    <d v="2017-06-14T00:00:00"/>
    <n v="39000000"/>
    <m/>
    <m/>
    <m/>
    <n v="3250000"/>
    <n v="12"/>
    <m/>
    <n v="39000000"/>
    <n v="0"/>
    <s v="MELISSA PARRA SUA"/>
    <n v="1022388702"/>
    <m/>
    <s v="DIRECCIÓN DE CONTROL Y VIGILANCIA "/>
    <s v="APOYO A LA GESTION"/>
    <n v="39000000"/>
    <n v="0"/>
    <n v="0"/>
    <n v="0"/>
    <n v="0"/>
    <n v="0"/>
    <n v="0"/>
    <n v="39000000"/>
    <n v="0"/>
    <n v="0"/>
    <n v="0"/>
    <n v="0"/>
    <n v="0"/>
    <n v="39000000"/>
    <n v="0"/>
    <n v="1373"/>
    <n v="1210"/>
    <n v="20171451"/>
    <m/>
    <m/>
    <m/>
    <m/>
    <m/>
    <m/>
    <m/>
    <s v="1032"/>
    <s v="SSM-363"/>
    <x v="9"/>
    <x v="9"/>
    <d v="2017-06-04T00:00:00"/>
    <s v="CCE-04"/>
    <s v="CO-DC-11001"/>
    <n v="1"/>
    <n v="1"/>
    <s v="DERECHOS DE TRÁNSITO "/>
    <s v="0"/>
    <x v="0"/>
    <x v="0"/>
    <n v="39000000.000000007"/>
    <s v="CONTRATO INICIAL PERSONAL "/>
    <s v="PROFESIONALES "/>
    <s v="UNIDAD 2"/>
  </r>
  <r>
    <x v="3"/>
    <x v="1075"/>
    <n v="80111620"/>
    <x v="27"/>
    <x v="15"/>
    <x v="6"/>
    <s v="1-PRESTACION DE SERVICIOS APOYO A LA GESTION "/>
    <s v="405-CONCURSO DE MÉRITOS - SISTEMA ABIERTO "/>
    <s v="P-3"/>
    <s v="ROBERTO GREGORIO MARTÍNEZ GONZÁLEZ"/>
    <x v="580"/>
    <x v="111"/>
    <d v="2017-05-10T00:00:00"/>
    <m/>
    <d v="1899-12-30T00:00:00"/>
    <x v="4"/>
    <s v="NICOLAS ADOLFO CORREAL HUERTAS 3649400 Ext 4310-DIRECCION DE CONTROL Y VIGILANCIA Gerente de Proyecto "/>
    <n v="3649400"/>
    <m/>
    <x v="9"/>
    <x v="54"/>
    <n v="45760000.000000007"/>
    <m/>
    <n v="2560000"/>
    <x v="456"/>
    <n v="43200000"/>
    <n v="0"/>
    <s v="DISMINUYEN LINEA X SOLICITUD SSM -129861 DEL 29/AGOSTO/2017"/>
    <n v="648"/>
    <d v="2017-02-23T00:00:00"/>
    <n v="43200000"/>
    <m/>
    <m/>
    <m/>
    <n v="3600000"/>
    <n v="12"/>
    <m/>
    <n v="43200000"/>
    <n v="0"/>
    <s v="ROBERTO GREGORIO MARTINEZ GONZALEZ"/>
    <n v="1020736191"/>
    <m/>
    <s v="DIRECCIÓN DE CONTROL Y VIGILANCIA "/>
    <s v="PLANES DE MANEJO"/>
    <n v="43200000"/>
    <n v="0"/>
    <n v="0"/>
    <n v="43200000"/>
    <n v="0"/>
    <n v="0"/>
    <n v="0"/>
    <n v="0"/>
    <n v="0"/>
    <n v="0"/>
    <n v="0"/>
    <n v="0"/>
    <n v="0"/>
    <n v="43200000"/>
    <n v="0"/>
    <n v="675"/>
    <n v="489"/>
    <n v="2017562"/>
    <m/>
    <m/>
    <m/>
    <m/>
    <m/>
    <m/>
    <m/>
    <s v="1032"/>
    <s v="SSM-364"/>
    <x v="117"/>
    <x v="83"/>
    <d v="2017-03-31T00:00:00"/>
    <s v="CCE-04"/>
    <s v="CO-DC-11001"/>
    <n v="1"/>
    <n v="1"/>
    <s v="DERECHOS DE TRÁNSITO "/>
    <s v="0"/>
    <x v="0"/>
    <x v="0"/>
    <n v="43200000.000000007"/>
    <s v="CONTRATO INICIAL PERSONAL "/>
    <s v="PROFESIONALES "/>
    <s v="UNIDAD 2"/>
  </r>
  <r>
    <x v="3"/>
    <x v="1076"/>
    <n v="80111620"/>
    <x v="27"/>
    <x v="15"/>
    <x v="6"/>
    <s v="1-PRESTACION DE SERVICIOS APOYO A LA GESTION "/>
    <s v="405-CONCURSO DE MÉRITOS - SISTEMA ABIERTO "/>
    <s v="P-3"/>
    <s v="LEONARDO CRUZ VELÁSQUEZ"/>
    <x v="586"/>
    <x v="111"/>
    <d v="2017-05-10T00:00:00"/>
    <m/>
    <d v="1899-12-30T00:00:00"/>
    <x v="1"/>
    <s v="NICOLAS ADOLFO CORREAL HUERTAS 3649400 Ext 4310-DIRECCION DE CONTROL Y VIGILANCIA Gerente de Proyecto "/>
    <n v="3649400"/>
    <m/>
    <x v="9"/>
    <x v="54"/>
    <n v="60710395"/>
    <m/>
    <n v="5568400"/>
    <x v="457"/>
    <n v="51168000"/>
    <n v="3973995"/>
    <s v="DISMINUYEN LINEA X SOLICITUD SSM -129861 DEL 29/AGOSTO/2017"/>
    <n v="146"/>
    <d v="2017-02-03T00:00:00"/>
    <n v="51168000"/>
    <m/>
    <m/>
    <m/>
    <n v="4264000"/>
    <n v="12"/>
    <m/>
    <n v="51168000"/>
    <n v="3973995"/>
    <s v="LEONARDO CRUZ VELASQUEZ"/>
    <n v="1026253886"/>
    <s v="SE ANULA CDP 115 CAMBIO DE OBJETO 14/02/2017 VALOR $51,160,000"/>
    <s v="DIRECCIÓN DE CONTROL Y VIGILANCIA "/>
    <s v="SEMAFORIZACION"/>
    <n v="51168000"/>
    <n v="0"/>
    <n v="51168000"/>
    <n v="0"/>
    <n v="0"/>
    <n v="0"/>
    <n v="0"/>
    <n v="0"/>
    <n v="0"/>
    <n v="0"/>
    <n v="0"/>
    <n v="0"/>
    <n v="0"/>
    <n v="51168000"/>
    <n v="3973995"/>
    <n v="117"/>
    <n v="160"/>
    <n v="2017198"/>
    <m/>
    <m/>
    <m/>
    <m/>
    <m/>
    <m/>
    <m/>
    <s v="1032"/>
    <s v="SSM-365"/>
    <x v="117"/>
    <x v="83"/>
    <d v="2017-03-31T00:00:00"/>
    <s v="CCE-04"/>
    <s v="CO-DC-11001"/>
    <n v="1"/>
    <n v="1"/>
    <s v="DERECHOS DE TRÁNSITO "/>
    <s v="0"/>
    <x v="0"/>
    <x v="0"/>
    <n v="55141995"/>
    <s v="CONTRATO INICIAL PERSONAL "/>
    <s v="PROFESIONALES "/>
    <s v="UNIDAD 2"/>
  </r>
  <r>
    <x v="3"/>
    <x v="1077"/>
    <n v="80111620"/>
    <x v="27"/>
    <x v="15"/>
    <x v="6"/>
    <s v="1-PRESTACION DE SERVICIOS APOYO A LA GESTION "/>
    <s v="405-CONCURSO DE MÉRITOS - SISTEMA ABIERTO "/>
    <s v="P-1"/>
    <s v="SIERVO ANDRÉS AGUIRRE BENAVIDES"/>
    <x v="587"/>
    <x v="9"/>
    <d v="2017-07-14T00:00:00"/>
    <d v="2017-08-22T00:00:00"/>
    <d v="2017-10-31T00:00:00"/>
    <x v="10"/>
    <s v="NICOLAS ADOLFO CORREAL HUERTAS 3649400 Ext 4310-DIRECCION DE CONTROL Y VIGILANCIA Gerente de Proyecto "/>
    <n v="3649400"/>
    <m/>
    <x v="9"/>
    <x v="48"/>
    <n v="43376000.000000007"/>
    <m/>
    <n v="4264000"/>
    <x v="458"/>
    <n v="28170000"/>
    <n v="10942000.000000007"/>
    <s v="DISMINUYE LINEA POR SOLICITUD MEMO SSM # 33334 del 3/MAR/17_x000a_ACTUALIZAN META X MEMO SSM-79634 del 31/MAYO/2017_x000a_ACTUALIZAN META X MEMO SSM-106526 del 26/JULIO/2017_x000a_ACTUALIZAN LINEA X SOLICITUD SSM-119358 DEL 15/AGO/2017"/>
    <n v="1931"/>
    <d v="2017-08-11T00:00:00"/>
    <n v="28170000"/>
    <m/>
    <m/>
    <m/>
    <n v="3130000"/>
    <n v="9"/>
    <m/>
    <n v="28170000"/>
    <n v="10942000.000000007"/>
    <s v="JAIR JOAQUIN SACRISTAN PARADA "/>
    <n v="80807520"/>
    <s v="SE ANULA VIABILIDAD 1031 13/07/2017- CDP 888 VALOR 31,300,000"/>
    <s v="DIRECCIÓN DE CONTROL Y VIGILANCIA "/>
    <s v="PLANES DE MANEJO"/>
    <n v="28170000"/>
    <n v="0"/>
    <n v="0"/>
    <n v="0"/>
    <n v="0"/>
    <n v="0"/>
    <n v="0"/>
    <n v="0"/>
    <n v="28170000"/>
    <n v="0"/>
    <n v="0"/>
    <n v="0"/>
    <n v="0"/>
    <n v="28170000"/>
    <n v="10942000.000000007"/>
    <n v="1576"/>
    <n v="1335"/>
    <n v="20171591"/>
    <m/>
    <m/>
    <m/>
    <m/>
    <m/>
    <m/>
    <m/>
    <s v="1032"/>
    <s v="SSM-366"/>
    <x v="8"/>
    <x v="90"/>
    <d v="2017-09-21T00:00:00"/>
    <s v="CCE-04"/>
    <s v="CO-DC-11001"/>
    <n v="1"/>
    <n v="1"/>
    <s v="DERECHOS DE TRÁNSITO "/>
    <s v="0"/>
    <x v="0"/>
    <x v="0"/>
    <n v="39112000.000000007"/>
    <s v="CONTRATO INICIAL PERSONAL "/>
    <s v="PROFESIONALES "/>
    <s v="UNIDAD 2"/>
  </r>
  <r>
    <x v="3"/>
    <x v="1078"/>
    <n v="80111620"/>
    <x v="27"/>
    <x v="15"/>
    <x v="6"/>
    <s v="1-PRESTACION DE SERVICIOS APOYO A LA GESTION "/>
    <s v="405-CONCURSO DE MÉRITOS - SISTEMA ABIERTO "/>
    <s v="P-1"/>
    <s v="JOHE LOYS MOSQUERA PALACIOS"/>
    <x v="588"/>
    <x v="9"/>
    <d v="2017-07-14T00:00:00"/>
    <d v="2017-08-22T00:00:00"/>
    <d v="2017-10-31T00:00:00"/>
    <x v="3"/>
    <s v="Nicolas Adolfo Correal Huertas_x000a_Dirección Control y Vigilancia ncorreal@movilidadbogota.gov.co_x000a_Ext. 4311"/>
    <n v="3649400"/>
    <m/>
    <x v="9"/>
    <x v="54"/>
    <n v="33280000.000000007"/>
    <m/>
    <m/>
    <x v="459"/>
    <n v="33000000"/>
    <n v="280000.00000000745"/>
    <s v="MODIFICAN LINEA X SOLICITUD SSM-113976 DEL 4/AGOS/2017_x000a_MODIFICAN LINEA X SOLICITUD SSM-112248 DEL 15/AGOS/2017."/>
    <n v="1913"/>
    <d v="2017-08-08T00:00:00"/>
    <n v="33000000"/>
    <m/>
    <m/>
    <m/>
    <n v="3300000"/>
    <n v="10"/>
    <m/>
    <n v="33000000"/>
    <n v="280000.00000000745"/>
    <s v="CAMILO GUERRERO LARA"/>
    <n v="1018415582"/>
    <m/>
    <s v="DIRECCIÓN DE CONTROL Y VIGILANCIA "/>
    <s v="APOYO A LA GESTION"/>
    <n v="33000000"/>
    <n v="0"/>
    <n v="0"/>
    <n v="0"/>
    <n v="0"/>
    <n v="0"/>
    <n v="0"/>
    <n v="0"/>
    <n v="33000000"/>
    <n v="0"/>
    <n v="0"/>
    <n v="0"/>
    <n v="0"/>
    <n v="33000000"/>
    <n v="280000.00000000745"/>
    <n v="1567"/>
    <n v="1312"/>
    <n v="20171561"/>
    <m/>
    <m/>
    <m/>
    <m/>
    <m/>
    <m/>
    <m/>
    <s v="1032"/>
    <s v="SSM-367"/>
    <x v="8"/>
    <x v="90"/>
    <d v="2017-09-21T00:00:00"/>
    <s v="CCE-04"/>
    <s v="CO-DC-11001"/>
    <n v="1"/>
    <n v="1"/>
    <s v="DERECHOS DE TRÁNSITO "/>
    <s v="0"/>
    <x v="0"/>
    <x v="0"/>
    <n v="33280000.000000007"/>
    <s v="CONTRATO INICIAL PERSONAL "/>
    <s v="PROFESIONALES "/>
    <s v="UNIDAD 2"/>
  </r>
  <r>
    <x v="3"/>
    <x v="1079"/>
    <n v="80111620"/>
    <x v="27"/>
    <x v="15"/>
    <x v="6"/>
    <s v="1-PRESTACION DE SERVICIOS APOYO A LA GESTION "/>
    <s v="405-CONCURSO DE MÉRITOS - SISTEMA ABIERTO "/>
    <s v="P-3"/>
    <s v="LUIS ELIECER HERNANDEZ MURCIA"/>
    <x v="589"/>
    <x v="111"/>
    <d v="2017-05-10T00:00:00"/>
    <m/>
    <d v="1899-12-30T00:00:00"/>
    <x v="1"/>
    <s v="NICOLAS ADOLFO CORREAL HUERTAS 3649400 Ext 4310-DIRECCION DE CONTROL Y VIGILANCIA Gerente de Proyecto "/>
    <n v="3649400"/>
    <m/>
    <x v="9"/>
    <x v="54"/>
    <n v="66768000.000000007"/>
    <m/>
    <m/>
    <x v="460"/>
    <n v="49920000"/>
    <n v="16848000.000000007"/>
    <m/>
    <n v="149"/>
    <d v="2017-02-03T00:00:00"/>
    <n v="49920000"/>
    <m/>
    <m/>
    <m/>
    <n v="4160000"/>
    <n v="12"/>
    <m/>
    <n v="49920000"/>
    <n v="16848000.000000007"/>
    <s v="LUIS ELIECER HERNANDEZ MURCIA"/>
    <n v="79426421"/>
    <m/>
    <s v="DIRECCIÓN DE CONTROL Y VIGILANCIA "/>
    <s v="CONTROL TRANSITO"/>
    <n v="49920000"/>
    <n v="0"/>
    <n v="49920000"/>
    <n v="0"/>
    <n v="0"/>
    <n v="0"/>
    <n v="0"/>
    <n v="0"/>
    <n v="0"/>
    <n v="0"/>
    <n v="0"/>
    <n v="0"/>
    <n v="0"/>
    <n v="49920000"/>
    <n v="16848000.000000007"/>
    <n v="120"/>
    <n v="149"/>
    <n v="2017185"/>
    <m/>
    <m/>
    <m/>
    <m/>
    <m/>
    <m/>
    <m/>
    <s v="1032"/>
    <s v="SSM-368"/>
    <x v="117"/>
    <x v="83"/>
    <d v="2017-03-31T00:00:00"/>
    <s v="CCE-04"/>
    <s v="CO-DC-11001"/>
    <n v="1"/>
    <n v="1"/>
    <s v="DERECHOS DE TRÁNSITO "/>
    <s v="0"/>
    <x v="0"/>
    <x v="0"/>
    <n v="66768000.000000007"/>
    <s v="CONTRATO INICIAL PERSONAL "/>
    <s v="PROFESIONALES "/>
    <s v="UNIDAD 2"/>
  </r>
  <r>
    <x v="3"/>
    <x v="1080"/>
    <n v="80111620"/>
    <x v="27"/>
    <x v="15"/>
    <x v="6"/>
    <s v="1-PRESTACION DE SERVICIOS APOYO A LA GESTION "/>
    <s v="405-CONCURSO DE MÉRITOS - SISTEMA ABIERTO "/>
    <s v="P-3"/>
    <s v="ANGÉLICA MARÍA CASTRO ROBERTO"/>
    <x v="590"/>
    <x v="111"/>
    <d v="2017-05-10T00:00:00"/>
    <m/>
    <d v="1899-12-30T00:00:00"/>
    <x v="1"/>
    <s v="NICOLAS ADOLFO CORREAL HUERTAS 3649400 Ext 4310-DIRECCION DE CONTROL Y VIGILANCIA Gerente de Proyecto "/>
    <n v="3649400"/>
    <m/>
    <x v="9"/>
    <x v="54"/>
    <n v="66768000.000000007"/>
    <m/>
    <m/>
    <x v="460"/>
    <n v="51168000"/>
    <n v="15600000.000000007"/>
    <m/>
    <n v="235"/>
    <d v="2017-02-07T00:00:00"/>
    <n v="51168000"/>
    <m/>
    <m/>
    <m/>
    <n v="4264000"/>
    <n v="12"/>
    <m/>
    <n v="51168000"/>
    <n v="15600000.000000007"/>
    <s v="ANGELICA MARIA CASTRO ROBERTO"/>
    <n v="1049612404"/>
    <m/>
    <s v="DIRECCIÓN DE CONTROL Y VIGILANCIA "/>
    <s v="SEÑALIZACION"/>
    <n v="51168000"/>
    <n v="0"/>
    <n v="51168000"/>
    <n v="0"/>
    <n v="0"/>
    <n v="0"/>
    <n v="0"/>
    <n v="0"/>
    <n v="0"/>
    <n v="0"/>
    <n v="0"/>
    <n v="0"/>
    <n v="0"/>
    <n v="51168000"/>
    <n v="15600000.000000007"/>
    <n v="204"/>
    <n v="152"/>
    <n v="2017191"/>
    <m/>
    <m/>
    <m/>
    <m/>
    <m/>
    <m/>
    <m/>
    <s v="1032"/>
    <s v="SSM-369"/>
    <x v="117"/>
    <x v="83"/>
    <d v="2017-03-31T00:00:00"/>
    <s v="CCE-04"/>
    <s v="CO-DC-11001"/>
    <n v="1"/>
    <n v="1"/>
    <s v="DERECHOS DE TRÁNSITO "/>
    <s v="0"/>
    <x v="0"/>
    <x v="0"/>
    <n v="66768000.000000007"/>
    <s v="CONTRATO INICIAL PERSONAL "/>
    <s v="PROFESIONALES "/>
    <s v="UNIDAD 2"/>
  </r>
  <r>
    <x v="3"/>
    <x v="1081"/>
    <n v="80111620"/>
    <x v="27"/>
    <x v="15"/>
    <x v="6"/>
    <s v="1-PRESTACION DE SERVICIOS APOYO A LA GESTION "/>
    <s v="405-CONCURSO DE MÉRITOS - SISTEMA ABIERTO "/>
    <s v="P-3"/>
    <s v="JERSSON JULIAN ORTIZ LÓPEZ"/>
    <x v="590"/>
    <x v="111"/>
    <d v="2017-05-10T00:00:00"/>
    <m/>
    <d v="1899-12-30T00:00:00"/>
    <x v="1"/>
    <s v="NICOLAS ADOLFO CORREAL HUERTAS 3649400 Ext 4310-DIRECCION DE CONTROL Y VIGILANCIA Gerente de Proyecto "/>
    <n v="3649400"/>
    <m/>
    <x v="9"/>
    <x v="54"/>
    <n v="67101840.000000007"/>
    <m/>
    <m/>
    <x v="461"/>
    <n v="51168000"/>
    <n v="15933840.000000007"/>
    <m/>
    <n v="241"/>
    <d v="2017-02-07T00:00:00"/>
    <n v="51168000"/>
    <m/>
    <m/>
    <m/>
    <n v="4264000"/>
    <n v="12"/>
    <m/>
    <n v="51168000"/>
    <n v="15933840.000000007"/>
    <s v="JERSSON JULIAN ORTIZ LOPEZ"/>
    <n v="1053604577"/>
    <m/>
    <s v="DIRECCIÓN DE CONTROL Y VIGILANCIA "/>
    <s v="SEÑALIZACION"/>
    <n v="51168000"/>
    <n v="0"/>
    <n v="51168000"/>
    <n v="0"/>
    <n v="0"/>
    <n v="0"/>
    <n v="0"/>
    <n v="0"/>
    <n v="0"/>
    <n v="0"/>
    <n v="0"/>
    <n v="0"/>
    <n v="0"/>
    <n v="51168000"/>
    <n v="15933840.000000007"/>
    <n v="197"/>
    <n v="147"/>
    <n v="2017183"/>
    <m/>
    <m/>
    <m/>
    <m/>
    <m/>
    <m/>
    <m/>
    <s v="1032"/>
    <s v="SSM-370"/>
    <x v="117"/>
    <x v="83"/>
    <d v="2017-03-31T00:00:00"/>
    <s v="CCE-04"/>
    <s v="CO-DC-11001"/>
    <n v="1"/>
    <n v="1"/>
    <s v="DERECHOS DE TRÁNSITO "/>
    <s v="0"/>
    <x v="0"/>
    <x v="0"/>
    <n v="67101840.000000007"/>
    <s v="CONTRATO INICIAL PERSONAL "/>
    <s v="PROFESIONALES "/>
    <s v="UNIDAD 2"/>
  </r>
  <r>
    <x v="3"/>
    <x v="1082"/>
    <n v="80111620"/>
    <x v="27"/>
    <x v="15"/>
    <x v="6"/>
    <s v="1-PRESTACION DE SERVICIOS APOYO A LA GESTION "/>
    <s v="405-CONCURSO DE MÉRITOS - SISTEMA ABIERTO "/>
    <s v="P-3"/>
    <s v="OSCAR EDUARDO RESTREPO ROJAS"/>
    <x v="591"/>
    <x v="111"/>
    <d v="2017-05-10T00:00:00"/>
    <m/>
    <d v="1899-12-30T00:00:00"/>
    <x v="1"/>
    <s v="NICOLAS ADOLFO CORREAL HUERTAS 3649400 Ext 4310-DIRECCION DE CONTROL Y VIGILANCIA Gerente de Proyecto "/>
    <n v="3649400"/>
    <m/>
    <x v="9"/>
    <x v="54"/>
    <n v="68437200"/>
    <m/>
    <m/>
    <x v="462"/>
    <n v="52152000"/>
    <n v="16285200"/>
    <m/>
    <n v="225"/>
    <d v="2017-02-07T00:00:00"/>
    <n v="52152000"/>
    <m/>
    <m/>
    <m/>
    <n v="4346000"/>
    <n v="12"/>
    <m/>
    <n v="52152000"/>
    <n v="16285200"/>
    <s v="OSCAR EDUARDO RESTREPO ROJAS"/>
    <n v="94478903"/>
    <m/>
    <s v="DIRECCIÓN DE CONTROL Y VIGILANCIA "/>
    <s v="SEÑALIZACION"/>
    <n v="52152000"/>
    <n v="0"/>
    <n v="52152000"/>
    <n v="0"/>
    <n v="0"/>
    <n v="0"/>
    <n v="0"/>
    <n v="0"/>
    <n v="0"/>
    <n v="0"/>
    <n v="0"/>
    <n v="0"/>
    <n v="0"/>
    <n v="52152000"/>
    <n v="16285200"/>
    <n v="205"/>
    <n v="153"/>
    <n v="2017190"/>
    <m/>
    <m/>
    <m/>
    <m/>
    <m/>
    <m/>
    <m/>
    <s v="1032"/>
    <s v="SSM-371"/>
    <x v="117"/>
    <x v="83"/>
    <d v="2017-03-31T00:00:00"/>
    <s v="CCE-04"/>
    <s v="CO-DC-11001"/>
    <n v="1"/>
    <n v="1"/>
    <s v="DERECHOS DE TRÁNSITO "/>
    <s v="0"/>
    <x v="0"/>
    <x v="0"/>
    <n v="68437200"/>
    <s v="CONTRATO INICIAL PERSONAL "/>
    <s v="PROFESIONALES "/>
    <s v="UNIDAD 2"/>
  </r>
  <r>
    <x v="3"/>
    <x v="1083"/>
    <n v="80111620"/>
    <x v="27"/>
    <x v="15"/>
    <x v="6"/>
    <s v="1-PRESTACION DE SERVICIOS APOYO A LA GESTION "/>
    <s v="405-CONCURSO DE MÉRITOS - SISTEMA ABIERTO "/>
    <s v="P-2"/>
    <s v="LUZ MERY GUTIÉRREZ RUBIO"/>
    <x v="592"/>
    <x v="9"/>
    <d v="2017-07-14T00:00:00"/>
    <m/>
    <d v="1899-12-30T00:00:00"/>
    <x v="1"/>
    <s v="NICOLAS ADOLFO CORREAL HUERTAS 3649400 Ext 4310-DIRECCION DE CONTROL Y VIGILANCIA Gerente de Proyecto "/>
    <n v="3649400"/>
    <m/>
    <x v="9"/>
    <x v="54"/>
    <n v="68437200"/>
    <m/>
    <m/>
    <x v="462"/>
    <n v="0"/>
    <n v="68437200"/>
    <s v="MODIFICAN LINEA X SOLICITUD SSM-85532 del 15/JUNIO/2017"/>
    <m/>
    <m/>
    <m/>
    <m/>
    <m/>
    <m/>
    <m/>
    <m/>
    <m/>
    <n v="0"/>
    <n v="68437200"/>
    <m/>
    <m/>
    <m/>
    <s v="DIRECCIÓN DE CONTROL Y VIGILANCIA "/>
    <m/>
    <n v="0"/>
    <n v="0"/>
    <n v="0"/>
    <n v="0"/>
    <n v="0"/>
    <n v="0"/>
    <n v="0"/>
    <n v="0"/>
    <n v="0"/>
    <n v="0"/>
    <n v="0"/>
    <n v="0"/>
    <n v="0"/>
    <n v="0"/>
    <n v="68437200"/>
    <m/>
    <m/>
    <m/>
    <m/>
    <m/>
    <m/>
    <m/>
    <m/>
    <m/>
    <m/>
    <s v="1032"/>
    <s v="SSM-372"/>
    <x v="9"/>
    <x v="9"/>
    <d v="2017-06-04T00:00:00"/>
    <s v="CCE-04"/>
    <s v="CO-DC-11001"/>
    <n v="1"/>
    <n v="1"/>
    <s v="DERECHOS DE TRÁNSITO "/>
    <s v="0"/>
    <x v="0"/>
    <x v="0"/>
    <n v="68437200"/>
    <s v="CONTRATO INICIAL PERSONAL "/>
    <s v="PROFESIONALES "/>
    <s v="UNIDAD 2"/>
  </r>
  <r>
    <x v="3"/>
    <x v="1084"/>
    <n v="80111620"/>
    <x v="27"/>
    <x v="15"/>
    <x v="6"/>
    <s v="1-PRESTACION DE SERVICIOS APOYO A LA GESTION "/>
    <s v="405-CONCURSO DE MÉRITOS - SISTEMA ABIERTO "/>
    <s v="P-3"/>
    <s v="SANDRA CRISTINA ORJUELA ACHURY"/>
    <x v="593"/>
    <x v="111"/>
    <d v="2017-05-10T00:00:00"/>
    <m/>
    <d v="1899-12-30T00:00:00"/>
    <x v="1"/>
    <s v="NICOLAS ADOLFO CORREAL HUERTAS 3649400 Ext 4310-DIRECCION DE CONTROL Y VIGILANCIA Gerente de Proyecto "/>
    <n v="3649400"/>
    <m/>
    <x v="9"/>
    <x v="54"/>
    <n v="68437200"/>
    <m/>
    <m/>
    <x v="462"/>
    <n v="49920000"/>
    <n v="18517200"/>
    <m/>
    <n v="145"/>
    <d v="2017-02-03T00:00:00"/>
    <n v="49920000"/>
    <m/>
    <m/>
    <m/>
    <n v="4160000"/>
    <n v="12"/>
    <m/>
    <n v="49920000"/>
    <n v="18517200"/>
    <s v="SANDRA CRISTINA ORJELA ACHURY"/>
    <n v="52212310"/>
    <m/>
    <s v="DIRECCIÓN DE CONTROL Y VIGILANCIA "/>
    <s v="CONTROL TRANSITO"/>
    <n v="49920000"/>
    <n v="0"/>
    <n v="49920000"/>
    <n v="0"/>
    <n v="0"/>
    <n v="0"/>
    <n v="0"/>
    <n v="0"/>
    <n v="0"/>
    <n v="0"/>
    <n v="0"/>
    <n v="0"/>
    <n v="0"/>
    <n v="49920000"/>
    <n v="18517200"/>
    <n v="123"/>
    <n v="98"/>
    <n v="2017124"/>
    <m/>
    <m/>
    <m/>
    <m/>
    <m/>
    <m/>
    <m/>
    <s v="1032"/>
    <s v="SSM-373"/>
    <x v="117"/>
    <x v="83"/>
    <d v="2017-03-31T00:00:00"/>
    <s v="CCE-04"/>
    <s v="CO-DC-11001"/>
    <n v="1"/>
    <n v="1"/>
    <s v="DERECHOS DE TRÁNSITO "/>
    <s v="0"/>
    <x v="0"/>
    <x v="0"/>
    <n v="68437200"/>
    <s v="CONTRATO INICIAL PERSONAL "/>
    <s v="PROFESIONALES "/>
    <s v="UNIDAD 2"/>
  </r>
  <r>
    <x v="3"/>
    <x v="1085"/>
    <n v="80111620"/>
    <x v="27"/>
    <x v="15"/>
    <x v="6"/>
    <s v="1-PRESTACION DE SERVICIOS APOYO A LA GESTION "/>
    <s v="405-CONCURSO DE MÉRITOS - SISTEMA ABIERTO "/>
    <s v="P-1"/>
    <s v="(NUEVO) (NC) VIVIANA ANDREA PACHÓN QUINTANA"/>
    <x v="563"/>
    <x v="9"/>
    <d v="2017-07-14T00:00:00"/>
    <m/>
    <d v="1899-12-30T00:00:00"/>
    <x v="1"/>
    <s v="OSCAR FERNANDO DAZA VELASQUEZ_x000a_3649400 Ext 4310-DIRECCION DE CONTROL Y VIGILANCIA Gerente de Proyecto _x000a_Correo odaza@movilidadbogota.gov.co_x000a_"/>
    <n v="3649400"/>
    <m/>
    <x v="9"/>
    <x v="54"/>
    <n v="68437200"/>
    <m/>
    <n v="30877200"/>
    <x v="440"/>
    <n v="37560000"/>
    <n v="0"/>
    <s v="DISMINUYEN LINEA X SOLICITUD SSM-107804 del 28/JULIO/2017"/>
    <n v="1532"/>
    <d v="2017-04-24T00:00:00"/>
    <n v="37560000"/>
    <m/>
    <m/>
    <m/>
    <m/>
    <m/>
    <m/>
    <n v="37560000"/>
    <n v="0"/>
    <s v="INGRID YOHANA CEPEDA BUSTOS"/>
    <n v="53039950"/>
    <s v="SE ANULA CDP POR CAMBIO DE OBJETO 13/03/2017- SE ANULA CDP 1205 VALOR $37,560,000 VIABILIDAD 1399 20/04/2017"/>
    <s v="DIRECCIÓN DE CONTROL Y VIGILANCIA "/>
    <s v="APOYO A LA GESTION"/>
    <n v="37560000"/>
    <n v="0"/>
    <n v="0"/>
    <n v="0"/>
    <n v="0"/>
    <n v="37560000"/>
    <n v="0"/>
    <n v="0"/>
    <n v="0"/>
    <n v="0"/>
    <n v="0"/>
    <n v="0"/>
    <n v="0"/>
    <n v="37560000"/>
    <n v="0"/>
    <n v="995"/>
    <n v="992"/>
    <n v="20171213"/>
    <m/>
    <m/>
    <m/>
    <m/>
    <m/>
    <m/>
    <m/>
    <s v="1032"/>
    <s v="SSM-374"/>
    <x v="9"/>
    <x v="9"/>
    <d v="2017-06-04T00:00:00"/>
    <s v="CCE-04"/>
    <s v="CO-DC-11001"/>
    <n v="1"/>
    <n v="1"/>
    <s v="DERECHOS DE TRÁNSITO "/>
    <s v="0"/>
    <x v="0"/>
    <x v="0"/>
    <n v="37560000"/>
    <s v="CONTRATO INICIAL PERSONAL "/>
    <s v="PROFESIONALES "/>
    <s v="UNIDAD 2"/>
  </r>
  <r>
    <x v="3"/>
    <x v="1086"/>
    <n v="80111620"/>
    <x v="27"/>
    <x v="15"/>
    <x v="6"/>
    <s v="1-PRESTACION DE SERVICIOS APOYO A LA GESTION "/>
    <s v="405-CONCURSO DE MÉRITOS - SISTEMA ABIERTO "/>
    <s v="P-5"/>
    <s v="(NUEVO) NO HAY NADIE"/>
    <x v="594"/>
    <x v="9"/>
    <d v="2017-07-14T00:00:00"/>
    <m/>
    <d v="1899-12-30T00:00:00"/>
    <x v="0"/>
    <s v="NICOLAS ADOLFO CORREAL HUERTAS 3649400 Ext 4310-DIRECCION DE CONTROL Y VIGILANCIA Gerente de Proyecto "/>
    <n v="3649400"/>
    <m/>
    <x v="9"/>
    <x v="53"/>
    <n v="68437200"/>
    <m/>
    <m/>
    <x v="462"/>
    <n v="0"/>
    <n v="68437200"/>
    <s v="MODIFICAN LINEA X SOLICITUD SSM-100737 DEL 18/JULIO/2017_x000a_ACTUALIZAN META LINEA X MEMO  SSM-107804 del 28/JULIO/2017"/>
    <n v="2012"/>
    <d v="2017-08-31T00:00:00"/>
    <n v="44496000"/>
    <m/>
    <m/>
    <m/>
    <n v="5562000"/>
    <n v="8"/>
    <m/>
    <n v="44496000"/>
    <n v="23941200"/>
    <s v="JOSE MISAEL ANGARITA DURAN"/>
    <n v="4207582"/>
    <m/>
    <s v="DIRECCIÓN DE CONTROL Y VIGILANCIA "/>
    <s v="CONTROL TRANSITO"/>
    <n v="0"/>
    <n v="0"/>
    <n v="0"/>
    <n v="0"/>
    <n v="0"/>
    <n v="0"/>
    <n v="0"/>
    <n v="0"/>
    <n v="0"/>
    <n v="0"/>
    <n v="0"/>
    <n v="0"/>
    <n v="0"/>
    <n v="0"/>
    <n v="68437200"/>
    <m/>
    <m/>
    <m/>
    <m/>
    <m/>
    <m/>
    <m/>
    <m/>
    <m/>
    <m/>
    <s v="1032"/>
    <s v="SSM-375"/>
    <x v="9"/>
    <x v="9"/>
    <d v="2017-06-04T00:00:00"/>
    <s v="CCE-04"/>
    <s v="CO-DC-11001"/>
    <n v="1"/>
    <n v="1"/>
    <s v="DERECHOS DE TRÁNSITO "/>
    <s v="0"/>
    <x v="0"/>
    <x v="0"/>
    <n v="68437200"/>
    <s v="CONTRATO INICIAL PERSONAL "/>
    <s v="PROFESIONALES "/>
    <s v="UNIDAD 2"/>
  </r>
  <r>
    <x v="3"/>
    <x v="1087"/>
    <n v="80111620"/>
    <x v="27"/>
    <x v="15"/>
    <x v="6"/>
    <s v="1-PRESTACION DE SERVICIOS APOYO A LA GESTION "/>
    <s v="405-CONCURSO DE MÉRITOS - SISTEMA ABIERTO "/>
    <s v="P-1"/>
    <s v="DANIEL FELIPE SABOGAL MELÉNDEZ"/>
    <x v="558"/>
    <x v="9"/>
    <d v="2017-07-14T00:00:00"/>
    <m/>
    <d v="1899-12-30T00:00:00"/>
    <x v="1"/>
    <s v="OSCAR FERNANDO DAZA VELASQUEZ_x000a_3649400 Ext 4310-DIRECCION DE CONTROL Y VIGILANCIA Gerente de Proyecto _x000a_Correo odaza@movilidadbogota.gov.co_x000a_"/>
    <n v="3649400"/>
    <m/>
    <x v="9"/>
    <x v="48"/>
    <n v="68437200"/>
    <m/>
    <n v="30877200"/>
    <x v="440"/>
    <n v="37560000"/>
    <n v="0"/>
    <s v="DISMINUYEN LINEA X SOLICITUD SSM-107804 del 28/JULIO/2017"/>
    <n v="1400"/>
    <d v="2017-04-20T00:00:00"/>
    <n v="37560000"/>
    <m/>
    <m/>
    <m/>
    <n v="3130000"/>
    <n v="12"/>
    <m/>
    <n v="37560000"/>
    <n v="0"/>
    <s v="DANIEL FELIPE SABOGAL MELENDEZ"/>
    <n v="1019044035"/>
    <m/>
    <s v="DIRECCIÓN DE CONTROL Y VIGILANCIA "/>
    <s v="PLANES DE MANEJO"/>
    <n v="37560000"/>
    <n v="0"/>
    <n v="0"/>
    <n v="0"/>
    <n v="0"/>
    <n v="37560000"/>
    <n v="0"/>
    <n v="0"/>
    <n v="0"/>
    <n v="0"/>
    <n v="0"/>
    <n v="0"/>
    <n v="0"/>
    <n v="37560000"/>
    <n v="0"/>
    <n v="1204"/>
    <n v="979"/>
    <n v="20171193"/>
    <m/>
    <m/>
    <m/>
    <m/>
    <m/>
    <m/>
    <m/>
    <s v="1032"/>
    <s v="SSM-376"/>
    <x v="9"/>
    <x v="9"/>
    <d v="2017-06-04T00:00:00"/>
    <s v="CCE-04"/>
    <s v="CO-DC-11001"/>
    <n v="1"/>
    <n v="1"/>
    <s v="DERECHOS DE TRÁNSITO "/>
    <s v="0"/>
    <x v="0"/>
    <x v="0"/>
    <n v="37560000"/>
    <s v="CONTRATO INICIAL PERSONAL "/>
    <s v="PROFESIONALES "/>
    <s v="UNIDAD 2"/>
  </r>
  <r>
    <x v="3"/>
    <x v="1088"/>
    <n v="80111620"/>
    <x v="27"/>
    <x v="15"/>
    <x v="6"/>
    <s v="1-PRESTACION DE SERVICIOS APOYO A LA GESTION "/>
    <s v="405-CONCURSO DE MÉRITOS - SISTEMA ABIERTO "/>
    <s v="P-1"/>
    <s v="DIANA CAROLINA GARCIA ROJAS "/>
    <x v="558"/>
    <x v="9"/>
    <d v="2017-07-14T00:00:00"/>
    <m/>
    <d v="1899-12-30T00:00:00"/>
    <x v="1"/>
    <s v="OSCAR FERNANDO DAZA VELASQUEZ_x000a_3649400 Ext 4310-DIRECCION DE CONTROL Y VIGILANCIA Gerente de Proyecto _x000a_Correo odaza@movilidadbogota.gov.co_x000a_"/>
    <n v="3649400"/>
    <m/>
    <x v="9"/>
    <x v="48"/>
    <n v="68437200"/>
    <m/>
    <n v="30877200"/>
    <x v="440"/>
    <n v="37560000"/>
    <n v="0"/>
    <s v="ACTUALIZAN LINEA X SOLICITUD SSM-52791 DEL 10/ABRIL/2017_x000a_ACTUALIZAN META X MEMO SSM-79634 del 31/MAYO/2017_x000a_DISMINUYEN LINEA X SOLICITUD SSM-107804 del 28/JULIO/2017"/>
    <n v="1379"/>
    <d v="2017-04-11T00:00:00"/>
    <n v="37560000"/>
    <m/>
    <m/>
    <m/>
    <n v="3130000"/>
    <n v="12"/>
    <m/>
    <n v="37560000"/>
    <n v="0"/>
    <s v="DIANA CAROLINA GARCÍA ROJAS "/>
    <n v="52985573"/>
    <m/>
    <s v="DIRECCIÓN DE CONTROL Y VIGILANCIA "/>
    <s v="PLANES DE MANEJO"/>
    <n v="37560000"/>
    <n v="0"/>
    <n v="0"/>
    <n v="0"/>
    <n v="0"/>
    <n v="37560000"/>
    <n v="0"/>
    <n v="0"/>
    <n v="0"/>
    <n v="0"/>
    <n v="0"/>
    <n v="0"/>
    <n v="0"/>
    <n v="37560000"/>
    <n v="0"/>
    <n v="1187"/>
    <n v="996"/>
    <n v="20171214"/>
    <m/>
    <m/>
    <m/>
    <m/>
    <m/>
    <m/>
    <m/>
    <s v="1032"/>
    <s v="SSM-377"/>
    <x v="9"/>
    <x v="9"/>
    <d v="2017-06-04T00:00:00"/>
    <s v="CCE-04"/>
    <s v="CO-DC-11001"/>
    <n v="1"/>
    <n v="1"/>
    <s v="DERECHOS DE TRÁNSITO "/>
    <s v="0"/>
    <x v="0"/>
    <x v="0"/>
    <n v="37560000"/>
    <s v="CONTRATO INICIAL PERSONAL "/>
    <s v="PROFESIONALES "/>
    <s v="UNIDAD 2"/>
  </r>
  <r>
    <x v="3"/>
    <x v="1089"/>
    <n v="80111620"/>
    <x v="27"/>
    <x v="15"/>
    <x v="6"/>
    <s v="1-PRESTACION DE SERVICIOS APOYO A LA GESTION "/>
    <s v="405-CONCURSO DE MÉRITOS - SISTEMA ABIERTO "/>
    <s v="P-1"/>
    <s v="FABIAN CAMILO OCHOA OCHOA "/>
    <x v="558"/>
    <x v="9"/>
    <d v="2017-07-14T00:00:00"/>
    <m/>
    <d v="1899-12-30T00:00:00"/>
    <x v="1"/>
    <s v="OSCAR FERNANDO DAZA VELASQUEZ_x000a_3649400 Ext 4310-DIRECCION DE CONTROL Y VIGILANCIA Gerente de Proyecto _x000a_Correo odaza@movilidadbogota.gov.co_x000a_"/>
    <n v="3649400"/>
    <m/>
    <x v="9"/>
    <x v="48"/>
    <n v="68437200"/>
    <m/>
    <n v="30877200"/>
    <x v="440"/>
    <n v="37560000"/>
    <n v="0"/>
    <s v="DISMINUYEN LINEA X SOLICITUD SSM-107804 del 28/JULIO/2017"/>
    <n v="1362"/>
    <d v="2017-05-16T00:00:00"/>
    <n v="37560000"/>
    <m/>
    <m/>
    <m/>
    <m/>
    <m/>
    <m/>
    <n v="37560000"/>
    <n v="0"/>
    <s v="FABIAN CAMILO OCHOA OCHOA "/>
    <n v="1053610931"/>
    <m/>
    <s v="DIRECCIÓN DE CONTROL Y VIGILANCIA "/>
    <m/>
    <n v="37560000"/>
    <n v="0"/>
    <n v="0"/>
    <n v="0"/>
    <n v="37560000"/>
    <n v="0"/>
    <n v="0"/>
    <n v="0"/>
    <n v="0"/>
    <n v="0"/>
    <n v="0"/>
    <n v="0"/>
    <n v="0"/>
    <n v="37560000"/>
    <n v="0"/>
    <n v="888"/>
    <n v="722"/>
    <n v="2017899"/>
    <m/>
    <m/>
    <m/>
    <m/>
    <m/>
    <m/>
    <m/>
    <s v="1032"/>
    <s v="SSM-378"/>
    <x v="9"/>
    <x v="9"/>
    <d v="2017-06-04T00:00:00"/>
    <s v="CCE-04"/>
    <s v="CO-DC-11001"/>
    <n v="1"/>
    <n v="1"/>
    <s v="DERECHOS DE TRÁNSITO "/>
    <s v="0"/>
    <x v="0"/>
    <x v="0"/>
    <n v="37560000"/>
    <s v="CONTRATO INICIAL PERSONAL "/>
    <s v="PROFESIONALES "/>
    <s v="UNIDAD 2"/>
  </r>
  <r>
    <x v="3"/>
    <x v="1090"/>
    <n v="80111620"/>
    <x v="27"/>
    <x v="15"/>
    <x v="6"/>
    <s v="1-PRESTACION DE SERVICIOS APOYO A LA GESTION "/>
    <s v="405-CONCURSO DE MÉRITOS - SISTEMA ABIERTO "/>
    <s v="P-2"/>
    <s v="(NUEVO) NO HAY NADIE"/>
    <x v="595"/>
    <x v="9"/>
    <d v="2017-07-14T00:00:00"/>
    <m/>
    <d v="1899-12-30T00:00:00"/>
    <x v="1"/>
    <s v="NICOLAS ADOLFO CORREAL HUERTAS 3649400 Ext 4310-DIRECCION DE CONTROL Y VIGILANCIA Gerente de Proyecto "/>
    <n v="3649400"/>
    <m/>
    <x v="9"/>
    <x v="54"/>
    <n v="68437200"/>
    <m/>
    <m/>
    <x v="462"/>
    <n v="49920000"/>
    <n v="18517200"/>
    <s v="ACTUALIZAN LINEA X SOLICITUD SSM-59391 de 25/ABR/2017"/>
    <n v="1420"/>
    <d v="2017-04-25T00:00:00"/>
    <n v="49920000"/>
    <m/>
    <m/>
    <m/>
    <n v="4160000"/>
    <n v="12"/>
    <m/>
    <n v="49920000"/>
    <n v="18517200"/>
    <s v="EDWIN ANDRES BALLESTEROS SOTO"/>
    <n v="80743314"/>
    <m/>
    <s v="DIRECCIÓN DE CONTROL Y VIGILANCIA "/>
    <s v="APOYO A LA GESTION"/>
    <n v="49920000"/>
    <n v="0"/>
    <n v="0"/>
    <n v="0"/>
    <n v="0"/>
    <n v="49920000"/>
    <n v="0"/>
    <n v="0"/>
    <n v="0"/>
    <n v="0"/>
    <n v="0"/>
    <n v="0"/>
    <n v="0"/>
    <n v="49920000"/>
    <n v="18517200"/>
    <n v="1210"/>
    <n v="814"/>
    <n v="20171022"/>
    <m/>
    <m/>
    <m/>
    <m/>
    <m/>
    <m/>
    <m/>
    <s v="1032"/>
    <s v="SSM-379"/>
    <x v="9"/>
    <x v="9"/>
    <d v="2017-06-04T00:00:00"/>
    <s v="CCE-04"/>
    <s v="CO-DC-11001"/>
    <n v="1"/>
    <n v="1"/>
    <s v="DERECHOS DE TRÁNSITO "/>
    <s v="0"/>
    <x v="0"/>
    <x v="0"/>
    <n v="68437200"/>
    <s v="CONTRATO INICIAL PERSONAL "/>
    <s v="PROFESIONALES "/>
    <s v="UNIDAD 2"/>
  </r>
  <r>
    <x v="3"/>
    <x v="1091"/>
    <n v="80111620"/>
    <x v="27"/>
    <x v="15"/>
    <x v="6"/>
    <s v="1-PRESTACION DE SERVICIOS APOYO A LA GESTION "/>
    <s v="405-CONCURSO DE MÉRITOS - SISTEMA ABIERTO "/>
    <s v="P-4"/>
    <s v="(NUEVO) NO HAY NADIE"/>
    <x v="596"/>
    <x v="9"/>
    <d v="2017-07-14T00:00:00"/>
    <d v="2017-08-22T00:00:00"/>
    <d v="2017-10-31T00:00:00"/>
    <x v="10"/>
    <s v="NICOLAS ADOLFO CORREAL HUERTAS 3649400 Ext 4310-DIRECCION DE CONTROL Y VIGILANCIA Gerente de Proyecto "/>
    <n v="3649400"/>
    <m/>
    <x v="9"/>
    <x v="48"/>
    <n v="68437200"/>
    <m/>
    <m/>
    <x v="462"/>
    <n v="43335000"/>
    <n v="25102200"/>
    <s v="ACTUALIZACION LINEA META X MEMO SSM-106410 del 25/JULIO/2017_x000a_ACTUALIZAN META LINEA X MEMO  SSM-107804 del 28/JULIO/2017_x000a_ACTUALIZAN LINEA X SOLICITUD SSM-119358 DEL 15/AGO/2017"/>
    <n v="1932"/>
    <d v="2017-08-11T00:00:00"/>
    <n v="43335000"/>
    <m/>
    <m/>
    <m/>
    <n v="4815000"/>
    <n v="9"/>
    <m/>
    <n v="43335000"/>
    <n v="25102200"/>
    <s v="HAROLD BRANDOR CANGREJO RAMIREZ"/>
    <n v="80056422"/>
    <m/>
    <s v="DIRECCIÓN DE CONTROL Y VIGILANCIA "/>
    <s v="PLANES DE MANEJO"/>
    <n v="43335000"/>
    <n v="0"/>
    <n v="0"/>
    <n v="0"/>
    <n v="0"/>
    <n v="0"/>
    <n v="0"/>
    <n v="0"/>
    <n v="0"/>
    <n v="43335000"/>
    <n v="0"/>
    <n v="0"/>
    <n v="0"/>
    <n v="43335000"/>
    <n v="25102200"/>
    <n v="1579"/>
    <n v="1358"/>
    <n v="20171596"/>
    <m/>
    <m/>
    <m/>
    <m/>
    <m/>
    <m/>
    <m/>
    <s v="1032"/>
    <s v="SSM-380"/>
    <x v="8"/>
    <x v="90"/>
    <d v="2017-09-21T00:00:00"/>
    <s v="CCE-04"/>
    <s v="CO-DC-11001"/>
    <n v="1"/>
    <n v="1"/>
    <s v="DERECHOS DE TRÁNSITO "/>
    <s v="0"/>
    <x v="0"/>
    <x v="0"/>
    <n v="68437200"/>
    <s v="CONTRATO INICIAL PERSONAL "/>
    <s v="PROFESIONALES "/>
    <s v="UNIDAD 2"/>
  </r>
  <r>
    <x v="3"/>
    <x v="1092"/>
    <n v="80111620"/>
    <x v="27"/>
    <x v="15"/>
    <x v="6"/>
    <s v="1-PRESTACION DE SERVICIOS APOYO A LA GESTION "/>
    <s v="405-CONCURSO DE MÉRITOS - SISTEMA ABIERTO "/>
    <s v="PE-1"/>
    <s v="(NUEVO) NO HAY NADIE"/>
    <x v="597"/>
    <x v="9"/>
    <d v="2017-07-14T00:00:00"/>
    <d v="2017-09-18T00:00:00"/>
    <d v="2017-11-27T00:00:00"/>
    <x v="10"/>
    <s v="NICOLAS ADOLFO CORREAL HUERTAS 3649400 Ext 4310-DIRECCION DE CONTROL Y VIGILANCIA Gerente de Proyecto "/>
    <n v="3649400"/>
    <m/>
    <x v="9"/>
    <x v="53"/>
    <n v="70106400"/>
    <m/>
    <m/>
    <x v="463"/>
    <n v="0"/>
    <n v="70106400"/>
    <s v="ACTUALIZAN LINEA X SOLICITUD SSM-72438 del 19/MAY/2017_x000a_MODIFICAN META LINEA X SOLICITUD SSM-94833 del 5/JUL/2017_x000a_ACTUALIZAN LINEA X SOLICITUD SSM-129861 DEL 29/AGOS/2017"/>
    <n v="2065"/>
    <d v="2017-09-01T00:00:00"/>
    <n v="60840000"/>
    <m/>
    <m/>
    <m/>
    <n v="6084000"/>
    <n v="10"/>
    <m/>
    <n v="60840000"/>
    <n v="9266400"/>
    <s v="WILLIAM JOSE DONADO GUTIERREZ"/>
    <n v="7571187"/>
    <s v="SE ANULA CDP VIABILIDAD 1501 18/05/2017 VALOR 39,540,000"/>
    <s v="DIRECCIÓN DE CONTROL Y VIGILANCIA "/>
    <s v="CONTROL TRANSITO"/>
    <n v="39540000"/>
    <n v="0"/>
    <n v="0"/>
    <n v="0"/>
    <n v="0"/>
    <n v="0"/>
    <n v="0"/>
    <n v="0"/>
    <n v="0"/>
    <n v="0"/>
    <n v="0"/>
    <n v="0"/>
    <n v="0"/>
    <n v="0"/>
    <n v="70106400"/>
    <n v="1271"/>
    <m/>
    <m/>
    <m/>
    <m/>
    <m/>
    <m/>
    <m/>
    <m/>
    <m/>
    <s v="1032"/>
    <s v="SSM-381"/>
    <x v="75"/>
    <x v="156"/>
    <d v="2017-10-18T00:00:00"/>
    <s v="CCE-04"/>
    <s v="CO-DC-11001"/>
    <n v="1"/>
    <n v="1"/>
    <s v="DERECHOS DE TRÁNSITO "/>
    <s v="0"/>
    <x v="0"/>
    <x v="0"/>
    <n v="70106400"/>
    <s v="CONTRATO INICIAL PERSONAL "/>
    <s v="PROFESIONALES "/>
    <s v="UNIDAD 2"/>
  </r>
  <r>
    <x v="3"/>
    <x v="1093"/>
    <n v="80111620"/>
    <x v="27"/>
    <x v="15"/>
    <x v="6"/>
    <s v="1-PRESTACION DE SERVICIOS APOYO A LA GESTION "/>
    <s v="405-CONCURSO DE MÉRITOS - SISTEMA ABIERTO "/>
    <s v="PE-1"/>
    <s v="(NUEVO) NO HAY NADIE"/>
    <x v="598"/>
    <x v="9"/>
    <d v="2017-07-14T00:00:00"/>
    <d v="2017-08-22T00:00:00"/>
    <d v="2017-10-31T00:00:00"/>
    <x v="3"/>
    <s v="Nicolas Adolfo Correal Huertas_x000a_Dirección Control y Vigilancia ncorreal@movilidadbogota.gov.co_x000a_Ext. 4311"/>
    <n v="3649400"/>
    <m/>
    <x v="9"/>
    <x v="54"/>
    <n v="72332000"/>
    <m/>
    <m/>
    <x v="464"/>
    <n v="59300000"/>
    <n v="13032000"/>
    <s v="MODIFICAN LINEA X MEMO SSM-85532 del 12/JUNIO/2017_x000a_ACTUALIZAN LINEA X SOLICITUD SSM-118521 DEL 15/AGO/ 2017"/>
    <n v="1821"/>
    <d v="2017-08-08T00:00:00"/>
    <n v="59300000"/>
    <m/>
    <m/>
    <m/>
    <n v="5930000"/>
    <n v="10"/>
    <m/>
    <n v="59300000"/>
    <n v="13032000"/>
    <s v="EDNA LISSETH LOPEZ MORENO"/>
    <n v="1049624266"/>
    <s v="SE ANULA CDP 1498 VALOR $59,300,000 SE ANULA VIABILIDAD CAMBIO DE OBJETO"/>
    <s v="DIRECCIÓN DE CONTROL Y VIGILANCIA "/>
    <s v="CONTROL TRANSITO"/>
    <n v="59300000"/>
    <n v="0"/>
    <n v="0"/>
    <n v="0"/>
    <n v="0"/>
    <n v="0"/>
    <n v="0"/>
    <n v="0"/>
    <n v="59300000"/>
    <n v="0"/>
    <n v="0"/>
    <n v="0"/>
    <n v="0"/>
    <n v="59300000"/>
    <n v="13032000"/>
    <n v="1569"/>
    <n v="1306"/>
    <n v="20171553"/>
    <m/>
    <m/>
    <m/>
    <m/>
    <m/>
    <m/>
    <m/>
    <s v="1032"/>
    <s v="SSM-382"/>
    <x v="8"/>
    <x v="90"/>
    <d v="2017-09-21T00:00:00"/>
    <s v="CCE-04"/>
    <s v="CO-DC-11001"/>
    <n v="1"/>
    <n v="1"/>
    <s v="DERECHOS DE TRÁNSITO "/>
    <s v="0"/>
    <x v="0"/>
    <x v="0"/>
    <n v="72332000"/>
    <s v="CONTRATO INICIAL PERSONAL "/>
    <s v="PROFESIONALES "/>
    <s v="UNIDAD 2"/>
  </r>
  <r>
    <x v="3"/>
    <x v="1094"/>
    <n v="80111620"/>
    <x v="27"/>
    <x v="15"/>
    <x v="6"/>
    <s v="1-PRESTACION DE SERVICIOS APOYO A LA GESTION "/>
    <s v="405-CONCURSO DE MÉRITOS - SISTEMA ABIERTO "/>
    <s v="PE-2"/>
    <s v="(NUEVO) NO HAY NADIE"/>
    <x v="599"/>
    <x v="9"/>
    <d v="2017-07-14T00:00:00"/>
    <m/>
    <d v="1899-12-30T00:00:00"/>
    <x v="1"/>
    <s v="NICOLAS ADOLFO CORREAL HUERTAS 3649400 Ext 4310-DIRECCION DE CONTROL Y VIGILANCIA Gerente de Proyecto "/>
    <n v="3649400"/>
    <m/>
    <x v="9"/>
    <x v="54"/>
    <n v="74446320"/>
    <m/>
    <m/>
    <x v="465"/>
    <n v="74352000"/>
    <n v="94320"/>
    <s v="ACTUALIZAN LINE X SOLICITUD SSM-72438 del 19/mayo/2017"/>
    <n v="1529"/>
    <d v="2017-05-19T00:00:00"/>
    <n v="74352000"/>
    <m/>
    <m/>
    <m/>
    <n v="6196000"/>
    <n v="12"/>
    <m/>
    <n v="74352000"/>
    <n v="94320"/>
    <s v="CRISTHIAN ALBERTO JIMENEZ JIMENEZ"/>
    <n v="80095651"/>
    <m/>
    <s v="DIRECCIÓN DE CONTROL Y VIGILANCIA "/>
    <s v="SSM"/>
    <n v="74352000"/>
    <n v="0"/>
    <n v="0"/>
    <n v="0"/>
    <n v="0"/>
    <n v="0"/>
    <n v="74352000"/>
    <n v="0"/>
    <n v="0"/>
    <n v="0"/>
    <n v="0"/>
    <n v="0"/>
    <n v="0"/>
    <n v="74352000"/>
    <n v="94320"/>
    <n v="1281"/>
    <n v="1047"/>
    <n v="20171269"/>
    <m/>
    <m/>
    <m/>
    <m/>
    <m/>
    <m/>
    <m/>
    <s v="1032"/>
    <s v="SSM-383"/>
    <x v="9"/>
    <x v="9"/>
    <d v="2017-06-04T00:00:00"/>
    <s v="CCE-04"/>
    <s v="CO-DC-11001"/>
    <n v="1"/>
    <n v="1"/>
    <s v="DERECHOS DE TRÁNSITO "/>
    <s v="0"/>
    <x v="0"/>
    <x v="0"/>
    <n v="74446320"/>
    <s v="CONTRATO INICIAL PERSONAL "/>
    <s v="PROFESIONALES "/>
    <s v="UNIDAD 2"/>
  </r>
  <r>
    <x v="3"/>
    <x v="1095"/>
    <n v="80111620"/>
    <x v="27"/>
    <x v="15"/>
    <x v="6"/>
    <s v="1-PRESTACION DE SERVICIOS APOYO A LA GESTION "/>
    <s v="405-CONCURSO DE MÉRITOS - SISTEMA ABIERTO "/>
    <s v="PE-2"/>
    <s v="OSCAR JAVIER PINZON "/>
    <x v="600"/>
    <x v="9"/>
    <d v="2017-07-14T00:00:00"/>
    <d v="2017-09-11T00:00:00"/>
    <d v="2017-11-20T00:00:00"/>
    <x v="10"/>
    <s v="NICOLAS ADOLFO CORREAL HUERTAS 3649400 Ext 4310-DIRECCION DE CONTROL Y VIGILANCIA Gerente de Proyecto "/>
    <n v="3649400"/>
    <m/>
    <x v="9"/>
    <x v="54"/>
    <n v="74613240"/>
    <m/>
    <m/>
    <x v="466"/>
    <n v="0"/>
    <n v="74613240"/>
    <s v="MODIFICAN PLAZO LINEA SSM-90681 del 23/JUN/2017._x000a_MODIFICAN LINEA X SOLICITUD SSM-113976 DEL 4/AGOS/2017"/>
    <n v="2013"/>
    <d v="2017-08-31T00:00:00"/>
    <n v="57096000"/>
    <m/>
    <m/>
    <m/>
    <n v="6344000"/>
    <n v="9"/>
    <m/>
    <n v="57096000"/>
    <n v="17517240"/>
    <s v="DOUGLAS ANDRES GONZALEZ PINZON"/>
    <n v="79335187"/>
    <s v="SE ANULA CDP 1019 VALOR 41,184,000 CAMBIO DE OBJETO. VIABILIDAD 1126 15/03/2017"/>
    <s v="DIRECCIÓN DE CONTROL Y VIGILANCIA "/>
    <s v="CONTROL TRANSITO"/>
    <m/>
    <n v="0"/>
    <n v="0"/>
    <n v="0"/>
    <n v="0"/>
    <n v="0"/>
    <n v="0"/>
    <n v="0"/>
    <n v="0"/>
    <n v="0"/>
    <n v="0"/>
    <n v="0"/>
    <n v="0"/>
    <n v="0"/>
    <n v="74613240"/>
    <m/>
    <m/>
    <m/>
    <m/>
    <m/>
    <m/>
    <m/>
    <m/>
    <m/>
    <m/>
    <s v="1032"/>
    <s v="SSM-384"/>
    <x v="125"/>
    <x v="153"/>
    <d v="2017-10-11T00:00:00"/>
    <s v="CCE-04"/>
    <s v="CO-DC-11001"/>
    <n v="1"/>
    <n v="1"/>
    <s v="DERECHOS DE TRÁNSITO "/>
    <s v="0"/>
    <x v="0"/>
    <x v="0"/>
    <n v="74613240"/>
    <s v="CONTRATO INICIAL PERSONAL "/>
    <s v="PROFESIONALES "/>
    <s v="UNIDAD 2"/>
  </r>
  <r>
    <x v="3"/>
    <x v="1096"/>
    <n v="80111620"/>
    <x v="27"/>
    <x v="15"/>
    <x v="6"/>
    <s v="1-PRESTACION DE SERVICIOS APOYO A LA GESTION "/>
    <s v="405-CONCURSO DE MÉRITOS - SISTEMA ABIERTO "/>
    <s v="P-4"/>
    <s v="DIEGO FERNANDO DÍAZ BERDUGO"/>
    <x v="601"/>
    <x v="111"/>
    <d v="2017-05-10T00:00:00"/>
    <m/>
    <d v="1899-12-30T00:00:00"/>
    <x v="1"/>
    <s v="NICOLAS ADOLFO CORREAL HUERTAS 3649400 Ext 4310-DIRECCION DE CONTROL Y VIGILANCIA Gerente de Proyecto "/>
    <n v="3649400"/>
    <m/>
    <x v="9"/>
    <x v="54"/>
    <n v="74629932"/>
    <m/>
    <m/>
    <x v="467"/>
    <n v="57780000"/>
    <n v="16849932"/>
    <m/>
    <n v="183"/>
    <d v="2017-02-03T00:00:00"/>
    <n v="57780000"/>
    <m/>
    <m/>
    <m/>
    <n v="4815000"/>
    <n v="12"/>
    <m/>
    <n v="57780000"/>
    <n v="16849932"/>
    <s v="DIEGO FERNANDO DIAZ BERDUGO"/>
    <n v="79999498"/>
    <m/>
    <s v="DIRECCIÓN DE CONTROL Y VIGILANCIA "/>
    <s v="PLANES DE MANEJO"/>
    <n v="57780000"/>
    <n v="0"/>
    <n v="57780000"/>
    <n v="0"/>
    <n v="0"/>
    <n v="0"/>
    <n v="0"/>
    <n v="0"/>
    <n v="0"/>
    <n v="0"/>
    <n v="0"/>
    <n v="0"/>
    <n v="0"/>
    <n v="57780000"/>
    <n v="16849932"/>
    <n v="126"/>
    <n v="128"/>
    <n v="2017157"/>
    <m/>
    <m/>
    <m/>
    <m/>
    <m/>
    <m/>
    <m/>
    <s v="1032"/>
    <s v="SSM-385"/>
    <x v="117"/>
    <x v="83"/>
    <d v="2017-03-31T00:00:00"/>
    <s v="CCE-04"/>
    <s v="CO-DC-11001"/>
    <n v="1"/>
    <n v="1"/>
    <s v="DERECHOS DE TRÁNSITO "/>
    <s v="0"/>
    <x v="0"/>
    <x v="0"/>
    <n v="74629932"/>
    <s v="CONTRATO INICIAL PERSONAL "/>
    <s v="PROFESIONALES "/>
    <s v="UNIDAD 2"/>
  </r>
  <r>
    <x v="3"/>
    <x v="1097"/>
    <n v="80111620"/>
    <x v="27"/>
    <x v="15"/>
    <x v="6"/>
    <s v="1-PRESTACION DE SERVICIOS APOYO A LA GESTION "/>
    <s v="405-CONCURSO DE MÉRITOS - SISTEMA ABIERTO "/>
    <s v="P-4"/>
    <s v="GABRIEL ANDRÉS VELANDIA GARCÍA"/>
    <x v="596"/>
    <x v="111"/>
    <d v="2017-05-10T00:00:00"/>
    <m/>
    <d v="1899-12-30T00:00:00"/>
    <x v="1"/>
    <s v="NICOLAS ADOLFO CORREAL HUERTAS 3649400 Ext 4310-DIRECCION DE CONTROL Y VIGILANCIA Gerente de Proyecto "/>
    <n v="3649400"/>
    <m/>
    <x v="9"/>
    <x v="54"/>
    <n v="74696700"/>
    <m/>
    <m/>
    <x v="468"/>
    <n v="57780000"/>
    <n v="16916700"/>
    <m/>
    <n v="181"/>
    <d v="2017-02-03T00:00:00"/>
    <n v="57780000"/>
    <m/>
    <m/>
    <m/>
    <n v="4815000"/>
    <n v="12"/>
    <m/>
    <n v="57780000"/>
    <n v="16916700"/>
    <s v="GABRIEL ANDRES VELANDIA GARCIA"/>
    <n v="80074228"/>
    <m/>
    <s v="DIRECCIÓN DE CONTROL Y VIGILANCIA "/>
    <s v="PLANES DE MANEJO"/>
    <n v="57780000"/>
    <n v="0"/>
    <n v="57780000"/>
    <n v="0"/>
    <n v="0"/>
    <n v="0"/>
    <n v="0"/>
    <n v="0"/>
    <n v="0"/>
    <n v="0"/>
    <n v="0"/>
    <n v="0"/>
    <n v="0"/>
    <n v="57780000"/>
    <n v="16916700"/>
    <n v="158"/>
    <n v="110"/>
    <n v="2017143"/>
    <m/>
    <m/>
    <m/>
    <m/>
    <m/>
    <m/>
    <m/>
    <s v="1032"/>
    <s v="SSM-386"/>
    <x v="117"/>
    <x v="83"/>
    <d v="2017-03-31T00:00:00"/>
    <s v="CCE-04"/>
    <s v="CO-DC-11001"/>
    <n v="1"/>
    <n v="1"/>
    <s v="DERECHOS DE TRÁNSITO "/>
    <s v="0"/>
    <x v="0"/>
    <x v="0"/>
    <n v="74696700"/>
    <s v="CONTRATO INICIAL PERSONAL "/>
    <s v="PROFESIONALES "/>
    <s v="UNIDAD 2"/>
  </r>
  <r>
    <x v="3"/>
    <x v="1098"/>
    <n v="80111620"/>
    <x v="27"/>
    <x v="15"/>
    <x v="6"/>
    <s v="1-PRESTACION DE SERVICIOS APOYO A LA GESTION "/>
    <s v="405-CONCURSO DE MÉRITOS - SISTEMA ABIERTO "/>
    <s v="P-4"/>
    <s v="JHON JAIRO FLÓREZ BERMÚDEZ"/>
    <x v="596"/>
    <x v="111"/>
    <d v="2017-05-10T00:00:00"/>
    <m/>
    <d v="1899-12-30T00:00:00"/>
    <x v="1"/>
    <s v="NICOLAS ADOLFO CORREAL HUERTAS 3649400 Ext 4310-DIRECCION DE CONTROL Y VIGILANCIA Gerente de Proyecto "/>
    <n v="3649400"/>
    <m/>
    <x v="9"/>
    <x v="54"/>
    <n v="74780160"/>
    <m/>
    <m/>
    <x v="469"/>
    <n v="57780000"/>
    <n v="17000160"/>
    <m/>
    <n v="197"/>
    <d v="2017-02-03T00:00:00"/>
    <n v="57780000"/>
    <m/>
    <m/>
    <m/>
    <n v="4815000"/>
    <n v="12"/>
    <m/>
    <n v="57780000"/>
    <n v="17000160"/>
    <s v="JHON JAIRO FLOREZ BERMUDEZ"/>
    <n v="80186490"/>
    <m/>
    <s v="DIRECCIÓN DE CONTROL Y VIGILANCIA "/>
    <s v="PLANES DE MANEJO"/>
    <n v="57780000"/>
    <n v="0"/>
    <n v="57780000"/>
    <n v="0"/>
    <n v="0"/>
    <n v="0"/>
    <n v="0"/>
    <n v="0"/>
    <n v="0"/>
    <n v="0"/>
    <n v="0"/>
    <n v="0"/>
    <n v="0"/>
    <n v="57780000"/>
    <n v="17000160"/>
    <n v="125"/>
    <n v="162"/>
    <n v="2017200"/>
    <m/>
    <m/>
    <m/>
    <m/>
    <m/>
    <m/>
    <m/>
    <s v="1032"/>
    <s v="SSM-387"/>
    <x v="117"/>
    <x v="83"/>
    <d v="2017-03-31T00:00:00"/>
    <s v="CCE-04"/>
    <s v="CO-DC-11001"/>
    <n v="1"/>
    <n v="1"/>
    <s v="DERECHOS DE TRÁNSITO "/>
    <s v="0"/>
    <x v="0"/>
    <x v="0"/>
    <n v="74780160"/>
    <s v="CONTRATO INICIAL PERSONAL "/>
    <s v="PROFESIONALES "/>
    <s v="UNIDAD 2"/>
  </r>
  <r>
    <x v="3"/>
    <x v="1099"/>
    <n v="80111620"/>
    <x v="27"/>
    <x v="15"/>
    <x v="6"/>
    <s v="1-PRESTACION DE SERVICIOS APOYO A LA GESTION "/>
    <s v="405-CONCURSO DE MÉRITOS - SISTEMA ABIERTO "/>
    <s v="P-4"/>
    <s v="JOSÉ SILVINO VALERO MORENO"/>
    <x v="602"/>
    <x v="111"/>
    <d v="2017-05-10T00:00:00"/>
    <m/>
    <d v="1899-12-30T00:00:00"/>
    <x v="1"/>
    <s v="NICOLAS ADOLFO CORREAL HUERTAS 3649400 Ext 4310-DIRECCION DE CONTROL Y VIGILANCIA Gerente de Proyecto "/>
    <n v="3649400"/>
    <m/>
    <x v="9"/>
    <x v="54"/>
    <n v="77283960"/>
    <m/>
    <m/>
    <x v="470"/>
    <n v="60600000"/>
    <n v="16683960"/>
    <m/>
    <n v="153"/>
    <d v="2017-02-03T00:00:00"/>
    <n v="60600000"/>
    <m/>
    <m/>
    <m/>
    <n v="5050000"/>
    <n v="12"/>
    <m/>
    <n v="60600000"/>
    <n v="16683960"/>
    <s v="JOSE SILVINO VALERO MORENO"/>
    <n v="7331738"/>
    <m/>
    <s v="DIRECCIÓN DE CONTROL Y VIGILANCIA "/>
    <s v="PLANES DE MANEJO"/>
    <n v="60600000"/>
    <n v="0"/>
    <n v="60600000"/>
    <n v="0"/>
    <n v="0"/>
    <n v="0"/>
    <n v="0"/>
    <n v="0"/>
    <n v="0"/>
    <n v="0"/>
    <n v="0"/>
    <n v="0"/>
    <n v="0"/>
    <n v="60600000"/>
    <n v="16683960"/>
    <n v="118"/>
    <n v="103"/>
    <n v="2017126"/>
    <m/>
    <m/>
    <m/>
    <m/>
    <m/>
    <m/>
    <m/>
    <s v="1032"/>
    <s v="SSM-388"/>
    <x v="117"/>
    <x v="83"/>
    <d v="2017-03-31T00:00:00"/>
    <s v="CCE-04"/>
    <s v="CO-DC-11001"/>
    <n v="1"/>
    <n v="1"/>
    <s v="DERECHOS DE TRÁNSITO "/>
    <s v="0"/>
    <x v="0"/>
    <x v="0"/>
    <n v="77283960"/>
    <s v="CONTRATO INICIAL PERSONAL "/>
    <s v="PROFESIONALES "/>
    <s v="UNIDAD 2"/>
  </r>
  <r>
    <x v="3"/>
    <x v="1100"/>
    <n v="80111620"/>
    <x v="27"/>
    <x v="15"/>
    <x v="6"/>
    <s v="1-PRESTACION DE SERVICIOS APOYO A LA GESTION "/>
    <s v="405-CONCURSO DE MÉRITOS - SISTEMA ABIERTO "/>
    <s v="P-4"/>
    <s v="LEIDY CAROLINA RANGEL DUEÑAS"/>
    <x v="596"/>
    <x v="9"/>
    <d v="2017-07-14T00:00:00"/>
    <m/>
    <d v="1899-12-30T00:00:00"/>
    <x v="1"/>
    <s v="NICOLAS ADOLFO CORREAL HUERTAS 3649400 Ext 4310-DIRECCION DE CONTROL Y VIGILANCIA Gerente de Proyecto "/>
    <n v="3649400"/>
    <m/>
    <x v="9"/>
    <x v="48"/>
    <n v="77283960"/>
    <m/>
    <m/>
    <x v="470"/>
    <n v="57780000"/>
    <n v="19503960"/>
    <m/>
    <n v="935"/>
    <d v="2017-03-10T00:00:00"/>
    <n v="57780000"/>
    <m/>
    <m/>
    <m/>
    <n v="4815000"/>
    <n v="12"/>
    <m/>
    <n v="57780000"/>
    <n v="19503960"/>
    <s v="LEIDY CAROLINA RANGEL DUEÑAS"/>
    <n v="1101684077"/>
    <m/>
    <s v="DIRECCIÓN DE CONTROL Y VIGILANCIA "/>
    <s v="PLANES DE MANEJO"/>
    <n v="57780000"/>
    <n v="0"/>
    <n v="0"/>
    <n v="0"/>
    <n v="57780000"/>
    <n v="0"/>
    <n v="0"/>
    <n v="0"/>
    <n v="0"/>
    <n v="0"/>
    <n v="0"/>
    <n v="0"/>
    <n v="0"/>
    <n v="57780000"/>
    <n v="19503960"/>
    <n v="843"/>
    <n v="737"/>
    <n v="2017923"/>
    <m/>
    <m/>
    <m/>
    <m/>
    <m/>
    <m/>
    <m/>
    <s v="1032"/>
    <s v="SSM-389"/>
    <x v="9"/>
    <x v="9"/>
    <d v="2017-06-04T00:00:00"/>
    <s v="CCE-04"/>
    <s v="CO-DC-11001"/>
    <n v="1"/>
    <n v="1"/>
    <s v="DERECHOS DE TRÁNSITO "/>
    <s v="0"/>
    <x v="0"/>
    <x v="0"/>
    <n v="77283960"/>
    <s v="CONTRATO INICIAL PERSONAL "/>
    <s v="PROFESIONALES "/>
    <s v="UNIDAD 2"/>
  </r>
  <r>
    <x v="3"/>
    <x v="1101"/>
    <n v="80111620"/>
    <x v="27"/>
    <x v="15"/>
    <x v="6"/>
    <s v="1-PRESTACION DE SERVICIOS APOYO A LA GESTION "/>
    <s v="405-CONCURSO DE MÉRITOS - SISTEMA ABIERTO "/>
    <s v="P-4"/>
    <s v="RUTH EMILCE GARZÓN BERMÚDES"/>
    <x v="596"/>
    <x v="111"/>
    <d v="2017-05-10T00:00:00"/>
    <m/>
    <d v="1899-12-30T00:00:00"/>
    <x v="1"/>
    <s v="NICOLAS ADOLFO CORREAL HUERTAS 3649400 Ext 4310-DIRECCION DE CONTROL Y VIGILANCIA Gerente de Proyecto "/>
    <n v="3649400"/>
    <m/>
    <x v="9"/>
    <x v="54"/>
    <n v="77283960"/>
    <m/>
    <m/>
    <x v="470"/>
    <n v="57780000"/>
    <n v="19503960"/>
    <m/>
    <n v="184"/>
    <d v="2017-02-03T00:00:00"/>
    <n v="57780000"/>
    <m/>
    <m/>
    <m/>
    <n v="4815000"/>
    <n v="12"/>
    <m/>
    <n v="57780000"/>
    <n v="19503960"/>
    <s v="RUTH EMILCE GARZON BERMUDEZ"/>
    <n v="23623717"/>
    <m/>
    <s v="DIRECCIÓN DE CONTROL Y VIGILANCIA "/>
    <s v="PLANES DE MANEJO"/>
    <n v="57780000"/>
    <n v="0"/>
    <n v="57780000"/>
    <n v="0"/>
    <n v="0"/>
    <n v="0"/>
    <n v="0"/>
    <n v="0"/>
    <n v="0"/>
    <n v="0"/>
    <n v="0"/>
    <n v="0"/>
    <n v="0"/>
    <n v="57780000"/>
    <n v="19503960"/>
    <n v="157"/>
    <n v="115"/>
    <n v="2017145"/>
    <m/>
    <m/>
    <m/>
    <m/>
    <m/>
    <m/>
    <m/>
    <s v="1032"/>
    <s v="SSM-390"/>
    <x v="117"/>
    <x v="83"/>
    <d v="2017-03-31T00:00:00"/>
    <s v="CCE-04"/>
    <s v="CO-DC-11001"/>
    <n v="1"/>
    <n v="1"/>
    <s v="DERECHOS DE TRÁNSITO "/>
    <s v="0"/>
    <x v="0"/>
    <x v="0"/>
    <n v="77283960"/>
    <s v="CONTRATO INICIAL PERSONAL "/>
    <s v="PROFESIONALES "/>
    <s v="UNIDAD 2"/>
  </r>
  <r>
    <x v="3"/>
    <x v="1102"/>
    <n v="80111620"/>
    <x v="27"/>
    <x v="15"/>
    <x v="6"/>
    <s v="1-PRESTACION DE SERVICIOS APOYO A LA GESTION "/>
    <s v="405-CONCURSO DE MÉRITOS - SISTEMA ABIERTO "/>
    <s v="P-4"/>
    <s v="HENRY MAURICIO GONZALEZ ACUÑA"/>
    <x v="603"/>
    <x v="111"/>
    <d v="2017-05-10T00:00:00"/>
    <m/>
    <d v="1899-12-30T00:00:00"/>
    <x v="1"/>
    <s v="NICOLAS ADOLFO CORREAL HUERTAS 3649400 Ext 4310-DIRECCION DE CONTROL Y VIGILANCIA Gerente de Proyecto "/>
    <n v="3649400"/>
    <m/>
    <x v="9"/>
    <x v="54"/>
    <n v="77283960"/>
    <m/>
    <m/>
    <x v="470"/>
    <n v="62400000"/>
    <n v="14883960"/>
    <m/>
    <n v="152"/>
    <d v="2017-02-03T00:00:00"/>
    <n v="62400000"/>
    <m/>
    <m/>
    <m/>
    <n v="5200000"/>
    <n v="12"/>
    <m/>
    <n v="62400000"/>
    <n v="14883960"/>
    <s v="HENRY MAURICIO GONZALEZ ACUÑA"/>
    <n v="79862665"/>
    <m/>
    <s v="DIRECCIÓN DE CONTROL Y VIGILANCIA "/>
    <s v="GCTT"/>
    <n v="62400000"/>
    <n v="0"/>
    <n v="0"/>
    <n v="62400000"/>
    <n v="0"/>
    <n v="0"/>
    <n v="0"/>
    <n v="0"/>
    <n v="0"/>
    <n v="0"/>
    <n v="0"/>
    <n v="0"/>
    <n v="0"/>
    <n v="62400000"/>
    <n v="14883960"/>
    <n v="119"/>
    <n v="420"/>
    <n v="2017492"/>
    <m/>
    <m/>
    <m/>
    <m/>
    <m/>
    <m/>
    <m/>
    <s v="1032"/>
    <s v="SSM-391"/>
    <x v="117"/>
    <x v="83"/>
    <d v="2017-03-31T00:00:00"/>
    <s v="CCE-04"/>
    <s v="CO-DC-11001"/>
    <n v="1"/>
    <n v="1"/>
    <s v="DERECHOS DE TRÁNSITO "/>
    <s v="0"/>
    <x v="0"/>
    <x v="0"/>
    <n v="77283960"/>
    <s v="CONTRATO INICIAL PERSONAL "/>
    <s v="PROFESIONALES "/>
    <s v="UNIDAD 2"/>
  </r>
  <r>
    <x v="3"/>
    <x v="1103"/>
    <n v="80111620"/>
    <x v="27"/>
    <x v="15"/>
    <x v="6"/>
    <s v="1-PRESTACION DE SERVICIOS APOYO A LA GESTION "/>
    <s v="405-CONCURSO DE MÉRITOS - SISTEMA ABIERTO "/>
    <s v="P-4"/>
    <s v="JHON FREDDY DOMINGUEZ FUENTES"/>
    <x v="604"/>
    <x v="111"/>
    <d v="2017-05-10T00:00:00"/>
    <m/>
    <d v="1899-12-30T00:00:00"/>
    <x v="1"/>
    <s v="NICOLAS ADOLFO CORREAL HUERTAS 3649400 Ext 4310-DIRECCION DE CONTROL Y VIGILANCIA Gerente de Proyecto "/>
    <n v="3649400"/>
    <m/>
    <x v="9"/>
    <x v="54"/>
    <n v="77283960"/>
    <m/>
    <m/>
    <x v="470"/>
    <n v="62400000"/>
    <n v="14883960"/>
    <m/>
    <n v="771"/>
    <d v="2017-02-27T00:00:00"/>
    <n v="62400000"/>
    <m/>
    <m/>
    <m/>
    <n v="5200000"/>
    <n v="12"/>
    <m/>
    <n v="62400000"/>
    <n v="14883960"/>
    <s v="JHON FREDDY DOMINGUEZ FUENTES"/>
    <n v="1098653529"/>
    <m/>
    <s v="DIRECCIÓN DE CONTROL Y VIGILANCIA "/>
    <s v="GCTT"/>
    <n v="62400000"/>
    <n v="0"/>
    <n v="0"/>
    <n v="62400000"/>
    <n v="0"/>
    <n v="0"/>
    <n v="0"/>
    <n v="0"/>
    <n v="0"/>
    <n v="0"/>
    <n v="0"/>
    <n v="0"/>
    <n v="0"/>
    <n v="62400000"/>
    <n v="14883960"/>
    <n v="618"/>
    <n v="485"/>
    <n v="2017559"/>
    <m/>
    <m/>
    <m/>
    <m/>
    <m/>
    <m/>
    <m/>
    <s v="1032"/>
    <s v="SSM-392"/>
    <x v="117"/>
    <x v="83"/>
    <d v="2017-03-31T00:00:00"/>
    <s v="CCE-04"/>
    <s v="CO-DC-11001"/>
    <n v="1"/>
    <n v="1"/>
    <s v="DERECHOS DE TRÁNSITO "/>
    <s v="0"/>
    <x v="0"/>
    <x v="0"/>
    <n v="77283960"/>
    <s v="CONTRATO INICIAL PERSONAL "/>
    <s v="PROFESIONALES "/>
    <s v="UNIDAD 2"/>
  </r>
  <r>
    <x v="3"/>
    <x v="1104"/>
    <n v="80111620"/>
    <x v="27"/>
    <x v="15"/>
    <x v="6"/>
    <s v="1-PRESTACION DE SERVICIOS APOYO A LA GESTION "/>
    <s v="405-CONCURSO DE MÉRITOS - SISTEMA ABIERTO "/>
    <s v="P-4"/>
    <s v="DAVID GERMÁN ZORNOZA RUÍZ"/>
    <x v="605"/>
    <x v="111"/>
    <d v="2017-05-10T00:00:00"/>
    <m/>
    <d v="1899-12-30T00:00:00"/>
    <x v="1"/>
    <s v="NICOLAS ADOLFO CORREAL HUERTAS 3649400 Ext 4310-DIRECCION DE CONTROL Y VIGILANCIA Gerente de Proyecto "/>
    <n v="3649400"/>
    <m/>
    <x v="9"/>
    <x v="54"/>
    <n v="77283960"/>
    <m/>
    <m/>
    <x v="470"/>
    <n v="55908000"/>
    <n v="21375960"/>
    <m/>
    <n v="159"/>
    <d v="2017-02-03T00:00:00"/>
    <n v="55908000"/>
    <m/>
    <m/>
    <m/>
    <n v="4659000"/>
    <n v="12"/>
    <m/>
    <n v="55908000"/>
    <n v="21375960"/>
    <s v="DAVID GERMAN ZORNOZA RUIZ"/>
    <n v="80089226"/>
    <m/>
    <s v="DIRECCIÓN DE CONTROL Y VIGILANCIA "/>
    <s v="SIG"/>
    <n v="55908000"/>
    <n v="0"/>
    <n v="0"/>
    <n v="55908000"/>
    <n v="0"/>
    <n v="0"/>
    <n v="0"/>
    <n v="0"/>
    <n v="0"/>
    <n v="0"/>
    <n v="0"/>
    <n v="0"/>
    <n v="0"/>
    <n v="55908000"/>
    <n v="21375960"/>
    <n v="116"/>
    <n v="395"/>
    <n v="2017463"/>
    <m/>
    <m/>
    <m/>
    <m/>
    <m/>
    <m/>
    <m/>
    <s v="1032"/>
    <s v="SSM-393"/>
    <x v="117"/>
    <x v="83"/>
    <d v="2017-03-31T00:00:00"/>
    <s v="CCE-04"/>
    <s v="CO-DC-11001"/>
    <n v="1"/>
    <n v="1"/>
    <s v="DERECHOS DE TRÁNSITO "/>
    <s v="0"/>
    <x v="0"/>
    <x v="0"/>
    <n v="77283960"/>
    <s v="CONTRATO INICIAL PERSONAL "/>
    <s v="PROFESIONALES "/>
    <s v="UNIDAD 2"/>
  </r>
  <r>
    <x v="3"/>
    <x v="1105"/>
    <n v="80111620"/>
    <x v="27"/>
    <x v="15"/>
    <x v="6"/>
    <s v="1-PRESTACION DE SERVICIOS APOYO A LA GESTION "/>
    <s v="405-CONCURSO DE MÉRITOS - SISTEMA ABIERTO "/>
    <s v="P-5"/>
    <s v="CARLOS ALBERTO PARDO POVEDA"/>
    <x v="606"/>
    <x v="111"/>
    <d v="2017-05-10T00:00:00"/>
    <m/>
    <d v="1899-12-30T00:00:00"/>
    <x v="1"/>
    <s v="NICOLAS ADOLFO CORREAL HUERTAS 3649400 Ext 4310-DIRECCION DE CONTROL Y VIGILANCIA Gerente de Proyecto "/>
    <n v="3649400"/>
    <m/>
    <x v="9"/>
    <x v="54"/>
    <n v="77283960"/>
    <m/>
    <m/>
    <x v="470"/>
    <n v="67872000"/>
    <n v="9411960"/>
    <m/>
    <n v="658"/>
    <d v="2017-02-23T00:00:00"/>
    <n v="67872000"/>
    <m/>
    <m/>
    <m/>
    <n v="5656000"/>
    <n v="12"/>
    <m/>
    <n v="67872000"/>
    <n v="9411960"/>
    <s v="CARLOS ALBERTO PARDO POVEDA"/>
    <n v="79540451"/>
    <m/>
    <s v="DIRECCIÓN DE CONTROL Y VIGILANCIA "/>
    <s v="GRUPO GUIA"/>
    <n v="67872000"/>
    <n v="0"/>
    <n v="0"/>
    <n v="67872000"/>
    <n v="0"/>
    <n v="0"/>
    <n v="0"/>
    <n v="0"/>
    <n v="0"/>
    <n v="0"/>
    <n v="0"/>
    <n v="0"/>
    <n v="0"/>
    <n v="67872000"/>
    <n v="9411960"/>
    <n v="738"/>
    <n v="622"/>
    <n v="2017748"/>
    <m/>
    <m/>
    <m/>
    <m/>
    <m/>
    <m/>
    <m/>
    <s v="1032"/>
    <s v="SSM-394"/>
    <x v="117"/>
    <x v="83"/>
    <d v="2017-03-31T00:00:00"/>
    <s v="CCE-04"/>
    <s v="CO-DC-11001"/>
    <n v="1"/>
    <n v="1"/>
    <s v="DERECHOS DE TRÁNSITO "/>
    <s v="0"/>
    <x v="0"/>
    <x v="0"/>
    <n v="77283960"/>
    <s v="CONTRATO INICIAL PERSONAL "/>
    <s v="PROFESIONALES "/>
    <s v="UNIDAD 2"/>
  </r>
  <r>
    <x v="3"/>
    <x v="1106"/>
    <n v="80111620"/>
    <x v="27"/>
    <x v="15"/>
    <x v="6"/>
    <s v="1-PRESTACION DE SERVICIOS APOYO A LA GESTION "/>
    <s v="405-CONCURSO DE MÉRITOS - SISTEMA ABIERTO "/>
    <s v="P-5"/>
    <s v="GESTIÓN CORREDORES"/>
    <x v="607"/>
    <x v="9"/>
    <d v="2017-07-14T00:00:00"/>
    <m/>
    <d v="1899-12-30T00:00:00"/>
    <x v="3"/>
    <s v="NICOLAS ADOLFO CORREAL HUERTAS 3649400 Ext 4310-DIRECCION DE CONTROL Y VIGILANCIA Gerente de Proyecto "/>
    <n v="3649400"/>
    <m/>
    <x v="9"/>
    <x v="54"/>
    <n v="77283960"/>
    <m/>
    <m/>
    <x v="470"/>
    <n v="67596000"/>
    <n v="9687960"/>
    <m/>
    <n v="954"/>
    <d v="2017-03-13T00:00:00"/>
    <n v="67596000"/>
    <m/>
    <m/>
    <m/>
    <n v="5633000"/>
    <n v="12"/>
    <m/>
    <n v="67596000"/>
    <n v="9687960"/>
    <s v="ROSA MARGARITA CALA RUEDA"/>
    <n v="41674208"/>
    <m/>
    <s v="DIRECCIÓN DE CONTROL Y VIGILANCIA "/>
    <s v="DCV"/>
    <n v="67596000"/>
    <n v="0"/>
    <n v="0"/>
    <n v="0"/>
    <n v="0"/>
    <n v="67596000"/>
    <n v="0"/>
    <n v="0"/>
    <n v="0"/>
    <n v="0"/>
    <n v="0"/>
    <n v="0"/>
    <n v="0"/>
    <n v="67596000"/>
    <n v="9687960"/>
    <n v="936"/>
    <n v="941"/>
    <n v="20171151"/>
    <m/>
    <m/>
    <m/>
    <m/>
    <m/>
    <m/>
    <m/>
    <s v="1032"/>
    <s v="SSM-395"/>
    <x v="9"/>
    <x v="9"/>
    <d v="2017-06-04T00:00:00"/>
    <s v="CCE-04"/>
    <s v="CO-DC-11001"/>
    <n v="1"/>
    <n v="1"/>
    <s v="DERECHOS DE TRÁNSITO "/>
    <s v="0"/>
    <x v="0"/>
    <x v="0"/>
    <n v="77283960"/>
    <s v="CONTRATO INICIAL PERSONAL "/>
    <s v="PROFESIONALES "/>
    <s v="UNIDAD 2"/>
  </r>
  <r>
    <x v="3"/>
    <x v="1107"/>
    <n v="80111620"/>
    <x v="27"/>
    <x v="15"/>
    <x v="6"/>
    <s v="1-PRESTACION DE SERVICIOS APOYO A LA GESTION "/>
    <s v="405-CONCURSO DE MÉRITOS - SISTEMA ABIERTO "/>
    <s v="P-4"/>
    <s v="GESTIÓN CORREDORES"/>
    <x v="608"/>
    <x v="9"/>
    <d v="2017-07-14T00:00:00"/>
    <m/>
    <d v="1899-12-30T00:00:00"/>
    <x v="1"/>
    <s v="NICOLAS ADOLFO CORREAL HUERTAS 3649400 Ext 4310-DIRECCION DE CONTROL Y VIGILANCIA Gerente de Proyecto "/>
    <n v="3649400"/>
    <m/>
    <x v="9"/>
    <x v="54"/>
    <n v="77283960"/>
    <m/>
    <m/>
    <x v="470"/>
    <n v="54000000"/>
    <n v="23283960"/>
    <s v="SE MODIFICA ESTA LINEA CON EL MEMORANDO SSM-55552 DEL 19 DE ABRIL DE 2017"/>
    <n v="1401"/>
    <d v="2017-04-20T00:00:00"/>
    <n v="54000000"/>
    <m/>
    <m/>
    <m/>
    <n v="4500000"/>
    <n v="12"/>
    <m/>
    <n v="54000000"/>
    <n v="23283960"/>
    <s v="JUAN ENRIQUE ORTEGA FORERO"/>
    <n v="79937741"/>
    <m/>
    <s v="DIRECCIÓN DE CONTROL Y VIGILANCIA "/>
    <s v="APOYO A LA GESTION"/>
    <n v="54000000"/>
    <n v="0"/>
    <n v="0"/>
    <n v="0"/>
    <n v="54000000"/>
    <n v="0"/>
    <n v="0"/>
    <n v="0"/>
    <n v="0"/>
    <n v="0"/>
    <n v="0"/>
    <n v="0"/>
    <n v="0"/>
    <n v="54000000"/>
    <n v="23283960"/>
    <n v="1206"/>
    <n v="779"/>
    <n v="2017978"/>
    <m/>
    <m/>
    <m/>
    <m/>
    <m/>
    <m/>
    <m/>
    <s v="1032"/>
    <s v="SSM-396"/>
    <x v="9"/>
    <x v="9"/>
    <d v="2017-06-04T00:00:00"/>
    <s v="CCE-04"/>
    <s v="CO-DC-11001"/>
    <n v="1"/>
    <n v="1"/>
    <s v="DERECHOS DE TRÁNSITO "/>
    <s v="0"/>
    <x v="0"/>
    <x v="0"/>
    <n v="77283960"/>
    <s v="CONTRATO INICIAL PERSONAL "/>
    <s v="PROFESIONALES "/>
    <s v="UNIDAD 2"/>
  </r>
  <r>
    <x v="3"/>
    <x v="1108"/>
    <n v="80111620"/>
    <x v="27"/>
    <x v="15"/>
    <x v="6"/>
    <s v="1-PRESTACION DE SERVICIOS APOYO A LA GESTION "/>
    <s v="405-CONCURSO DE MÉRITOS - SISTEMA ABIERTO "/>
    <s v="P-1"/>
    <s v="GESTIÓN CORREDORES"/>
    <x v="609"/>
    <x v="9"/>
    <d v="2017-07-14T00:00:00"/>
    <d v="2017-09-28T00:00:00"/>
    <d v="2017-12-07T00:00:00"/>
    <x v="0"/>
    <s v="NICOLAS ADOLFO CORREAL HUERTAS 3649400 Ext 4310-DIRECCION DE CONTROL Y VIGILANCIA Gerente de Proyecto "/>
    <n v="3649400"/>
    <m/>
    <x v="9"/>
    <x v="48"/>
    <n v="77283960"/>
    <m/>
    <m/>
    <x v="470"/>
    <n v="0"/>
    <n v="77283960"/>
    <s v="ACTUALIZAN LINEA X SOLICITUD SSM-132271 DEL 31/AGOSTO/2017"/>
    <m/>
    <m/>
    <m/>
    <m/>
    <m/>
    <m/>
    <m/>
    <m/>
    <m/>
    <n v="0"/>
    <n v="77283960"/>
    <m/>
    <m/>
    <m/>
    <s v="DIRECCIÓN DE CONTROL Y VIGILANCIA "/>
    <m/>
    <n v="0"/>
    <n v="0"/>
    <n v="0"/>
    <n v="0"/>
    <n v="0"/>
    <n v="0"/>
    <n v="0"/>
    <n v="0"/>
    <n v="0"/>
    <n v="0"/>
    <n v="0"/>
    <n v="0"/>
    <n v="0"/>
    <n v="0"/>
    <n v="77283960"/>
    <m/>
    <m/>
    <m/>
    <m/>
    <m/>
    <m/>
    <m/>
    <m/>
    <m/>
    <m/>
    <s v="1032"/>
    <s v="SSM-397"/>
    <x v="135"/>
    <x v="167"/>
    <d v="2017-10-28T00:00:00"/>
    <s v="CCE-04"/>
    <s v="CO-DC-11001"/>
    <n v="1"/>
    <n v="1"/>
    <s v="DERECHOS DE TRÁNSITO "/>
    <s v="0"/>
    <x v="0"/>
    <x v="0"/>
    <n v="77283960"/>
    <s v="CONTRATO INICIAL PERSONAL "/>
    <s v="PROFESIONALES ESPECIALIZADOS "/>
    <s v="UNIDAD 2"/>
  </r>
  <r>
    <x v="3"/>
    <x v="1109"/>
    <n v="80111620"/>
    <x v="27"/>
    <x v="15"/>
    <x v="6"/>
    <s v="1-PRESTACION DE SERVICIOS APOYO A LA GESTION "/>
    <s v="405-CONCURSO DE MÉRITOS - SISTEMA ABIERTO "/>
    <s v="P-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398"/>
    <x v="9"/>
    <x v="9"/>
    <d v="2017-06-04T00:00:00"/>
    <s v="CCE-04"/>
    <s v="CO-DC-11001"/>
    <n v="1"/>
    <n v="1"/>
    <s v="DERECHOS DE TRÁNSITO "/>
    <s v="0"/>
    <x v="0"/>
    <x v="0"/>
    <n v="0"/>
    <m/>
    <s v="PROFESIONALES "/>
    <s v="UNIDAD 2"/>
  </r>
  <r>
    <x v="3"/>
    <x v="1110"/>
    <n v="80111620"/>
    <x v="27"/>
    <x v="15"/>
    <x v="6"/>
    <s v="1-PRESTACION DE SERVICIOS APOYO A LA GESTION "/>
    <s v="405-CONCURSO DE MÉRITOS - SISTEMA ABIERTO "/>
    <s v="P-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399"/>
    <x v="9"/>
    <x v="9"/>
    <d v="2017-06-04T00:00:00"/>
    <s v="CCE-04"/>
    <s v="CO-DC-11001"/>
    <n v="1"/>
    <n v="1"/>
    <s v="DERECHOS DE TRÁNSITO "/>
    <s v="0"/>
    <x v="0"/>
    <x v="0"/>
    <n v="0"/>
    <m/>
    <s v="PROFESIONALES "/>
    <s v="UNIDAD 2"/>
  </r>
  <r>
    <x v="3"/>
    <x v="1111"/>
    <n v="80111620"/>
    <x v="27"/>
    <x v="15"/>
    <x v="6"/>
    <s v="1-PRESTACION DE SERVICIOS APOYO A LA GESTION "/>
    <s v="405-CONCURSO DE MÉRITOS - SISTEMA ABIERTO "/>
    <s v="PE-2"/>
    <s v=" SERGIO RAÚL TOVAR FARFÁN"/>
    <x v="610"/>
    <x v="111"/>
    <d v="2017-05-10T00:00:00"/>
    <m/>
    <d v="1899-12-30T00:00:00"/>
    <x v="1"/>
    <s v="NICOLAS ADOLFO CORREAL HUERTAS 3649400 Ext 4310-DIRECCION DE CONTROL Y VIGILANCIA Gerente de Proyecto "/>
    <n v="3649400"/>
    <m/>
    <x v="9"/>
    <x v="54"/>
    <n v="83460000"/>
    <m/>
    <m/>
    <x v="471"/>
    <n v="82656000"/>
    <n v="804000"/>
    <m/>
    <n v="804"/>
    <d v="2017-03-01T00:00:00"/>
    <n v="82656000"/>
    <m/>
    <m/>
    <m/>
    <n v="6888000"/>
    <n v="12"/>
    <m/>
    <n v="82656000"/>
    <n v="804000"/>
    <s v="SERGIO RAUL TOVAR FARFAN"/>
    <n v="1130676771"/>
    <m/>
    <s v="DIRECCIÓN DE CONTROL Y VIGILANCIA "/>
    <s v="MODELACION"/>
    <n v="82656000"/>
    <n v="0"/>
    <n v="0"/>
    <n v="82656000"/>
    <n v="0"/>
    <n v="0"/>
    <n v="0"/>
    <n v="0"/>
    <n v="0"/>
    <n v="0"/>
    <n v="0"/>
    <n v="0"/>
    <n v="0"/>
    <n v="82656000"/>
    <n v="804000"/>
    <n v="743"/>
    <n v="486"/>
    <n v="2017566"/>
    <m/>
    <m/>
    <m/>
    <m/>
    <m/>
    <m/>
    <m/>
    <s v="1032"/>
    <s v="SSM-400"/>
    <x v="117"/>
    <x v="83"/>
    <d v="2017-03-31T00:00:00"/>
    <s v="CCE-04"/>
    <s v="CO-DC-11001"/>
    <n v="1"/>
    <n v="1"/>
    <s v="DERECHOS DE TRÁNSITO "/>
    <s v="0"/>
    <x v="0"/>
    <x v="0"/>
    <n v="83460000"/>
    <s v="CONTRATO INICIAL PERSONAL "/>
    <s v="PROFESIONALES ESPECIALIZADOS "/>
    <s v="UNIDAD 2"/>
  </r>
  <r>
    <x v="3"/>
    <x v="1112"/>
    <n v="80111620"/>
    <x v="27"/>
    <x v="15"/>
    <x v="6"/>
    <s v="1-PRESTACION DE SERVICIOS APOYO A LA GESTION "/>
    <s v="405-CONCURSO DE MÉRITOS - SISTEMA ABIERTO "/>
    <s v="P-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401"/>
    <x v="9"/>
    <x v="9"/>
    <d v="2017-06-04T00:00:00"/>
    <s v="CCE-04"/>
    <s v="CO-DC-11001"/>
    <n v="1"/>
    <n v="1"/>
    <s v="DERECHOS DE TRÁNSITO "/>
    <s v="0"/>
    <x v="0"/>
    <x v="0"/>
    <n v="0"/>
    <m/>
    <s v="PROFESIONALES "/>
    <s v="UNIDAD 2"/>
  </r>
  <r>
    <x v="3"/>
    <x v="1113"/>
    <n v="80111620"/>
    <x v="27"/>
    <x v="15"/>
    <x v="6"/>
    <s v="1-PRESTACION DE SERVICIOS APOYO A LA GESTION "/>
    <s v="405-CONCURSO DE MÉRITOS - SISTEMA ABIERTO "/>
    <s v="P-5"/>
    <s v="EDWIN ARMANDO RODRÍGUEZ SUESCA"/>
    <x v="611"/>
    <x v="111"/>
    <d v="2017-05-10T00:00:00"/>
    <m/>
    <d v="1899-12-30T00:00:00"/>
    <x v="1"/>
    <s v="NICOLAS ADOLFO CORREAL HUERTAS 3649400 Ext 4310-DIRECCION DE CONTROL Y VIGILANCIA Gerente de Proyecto "/>
    <n v="3649400"/>
    <m/>
    <x v="9"/>
    <x v="54"/>
    <n v="89302200"/>
    <m/>
    <m/>
    <x v="472"/>
    <n v="63000000"/>
    <n v="26302200"/>
    <m/>
    <n v="182"/>
    <d v="2017-02-03T00:00:00"/>
    <n v="63000000"/>
    <m/>
    <m/>
    <m/>
    <n v="5250000"/>
    <n v="12"/>
    <m/>
    <n v="63000000"/>
    <n v="26302200"/>
    <s v="EWDIN ARMANDO RODRIGUEZ SUESCA"/>
    <n v="7177316"/>
    <m/>
    <s v="DIRECCIÓN DE CONTROL Y VIGILANCIA "/>
    <s v="PLANES DE MANEJO"/>
    <n v="63000000"/>
    <n v="0"/>
    <n v="63000000"/>
    <n v="0"/>
    <n v="0"/>
    <n v="0"/>
    <n v="0"/>
    <n v="0"/>
    <n v="0"/>
    <n v="0"/>
    <n v="0"/>
    <n v="0"/>
    <n v="0"/>
    <n v="63000000"/>
    <n v="26302200"/>
    <n v="128"/>
    <n v="96"/>
    <n v="2017123"/>
    <m/>
    <m/>
    <m/>
    <m/>
    <m/>
    <m/>
    <m/>
    <s v="1032"/>
    <s v="SSM-402"/>
    <x v="117"/>
    <x v="83"/>
    <d v="2017-03-31T00:00:00"/>
    <s v="CCE-04"/>
    <s v="CO-DC-11001"/>
    <n v="1"/>
    <n v="1"/>
    <s v="DERECHOS DE TRÁNSITO "/>
    <s v="0"/>
    <x v="0"/>
    <x v="0"/>
    <n v="89302200"/>
    <s v="CONTRATO INICIAL PERSONAL "/>
    <s v="PROFESIONALES "/>
    <s v="UNIDAD 2"/>
  </r>
  <r>
    <x v="3"/>
    <x v="1114"/>
    <n v="80111620"/>
    <x v="27"/>
    <x v="15"/>
    <x v="6"/>
    <s v="1-PRESTACION DE SERVICIOS APOYO A LA GESTION "/>
    <s v="405-CONCURSO DE MÉRITOS - SISTEMA ABIERTO "/>
    <s v="P-5"/>
    <s v="JAVIER HUMBERTO GONZÁLEZ CUCAITA"/>
    <x v="611"/>
    <x v="111"/>
    <d v="2017-05-10T00:00:00"/>
    <m/>
    <d v="1899-12-30T00:00:00"/>
    <x v="1"/>
    <s v="NICOLAS ADOLFO CORREAL HUERTAS 3649400 Ext 4310-DIRECCION DE CONTROL Y VIGILANCIA Gerente de Proyecto "/>
    <n v="3649400"/>
    <m/>
    <x v="9"/>
    <x v="54"/>
    <n v="89302200"/>
    <m/>
    <m/>
    <x v="472"/>
    <n v="63000000"/>
    <n v="26302200"/>
    <m/>
    <n v="583"/>
    <d v="2017-02-20T00:00:00"/>
    <n v="63000000"/>
    <m/>
    <m/>
    <m/>
    <n v="5250000"/>
    <n v="12"/>
    <m/>
    <n v="63000000"/>
    <n v="26302200"/>
    <s v="JAVIER HUMBERTO GONZALEZ CUCAITA"/>
    <n v="80096991"/>
    <m/>
    <s v="DIRECCIÓN DE CONTROL Y VIGILANCIA "/>
    <s v="PLANES DE MANEJO"/>
    <n v="63000000"/>
    <n v="0"/>
    <n v="0"/>
    <n v="63000000"/>
    <n v="0"/>
    <n v="0"/>
    <n v="0"/>
    <n v="0"/>
    <n v="0"/>
    <n v="0"/>
    <n v="0"/>
    <n v="0"/>
    <n v="0"/>
    <n v="63000000"/>
    <n v="26302200"/>
    <n v="513"/>
    <n v="470"/>
    <n v="2017547"/>
    <m/>
    <m/>
    <m/>
    <m/>
    <m/>
    <m/>
    <m/>
    <s v="1032"/>
    <s v="SSM-403"/>
    <x v="117"/>
    <x v="83"/>
    <d v="2017-03-31T00:00:00"/>
    <s v="CCE-04"/>
    <s v="CO-DC-11001"/>
    <n v="1"/>
    <n v="1"/>
    <s v="DERECHOS DE TRÁNSITO "/>
    <s v="0"/>
    <x v="0"/>
    <x v="0"/>
    <n v="89302200"/>
    <s v="CONTRATO INICIAL PERSONAL "/>
    <s v="PROFESIONALES "/>
    <s v="UNIDAD 2"/>
  </r>
  <r>
    <x v="3"/>
    <x v="1115"/>
    <n v="80111620"/>
    <x v="27"/>
    <x v="15"/>
    <x v="6"/>
    <s v="1-PRESTACION DE SERVICIOS APOYO A LA GESTION "/>
    <s v="405-CONCURSO DE MÉRITOS - SISTEMA ABIERTO "/>
    <s v="P-5"/>
    <s v="JUAN JAIVER MOSQUERA ÁVILES"/>
    <x v="612"/>
    <x v="111"/>
    <d v="2017-05-10T00:00:00"/>
    <m/>
    <d v="1899-12-30T00:00:00"/>
    <x v="1"/>
    <s v="NICOLAS ADOLFO CORREAL HUERTAS 3649400 Ext 4310-DIRECCION DE CONTROL Y VIGILANCIA Gerente de Proyecto "/>
    <n v="3649400"/>
    <m/>
    <x v="9"/>
    <x v="54"/>
    <n v="89302200"/>
    <m/>
    <m/>
    <x v="472"/>
    <n v="67140000"/>
    <n v="22162200"/>
    <m/>
    <n v="199"/>
    <d v="2017-02-03T00:00:00"/>
    <n v="67140000"/>
    <m/>
    <m/>
    <m/>
    <n v="5595000"/>
    <n v="12"/>
    <m/>
    <n v="67140000"/>
    <n v="22162200"/>
    <s v="JUAN JAVIER MOSQUERA AVILES"/>
    <n v="1075538982"/>
    <m/>
    <s v="DIRECCIÓN DE CONTROL Y VIGILANCIA "/>
    <s v="PLANES DE MANEJO"/>
    <n v="67140000"/>
    <n v="0"/>
    <n v="67140000"/>
    <n v="0"/>
    <n v="0"/>
    <n v="0"/>
    <n v="0"/>
    <n v="0"/>
    <n v="0"/>
    <n v="0"/>
    <n v="0"/>
    <n v="0"/>
    <n v="0"/>
    <n v="67140000"/>
    <n v="22162200"/>
    <n v="130"/>
    <n v="106"/>
    <n v="2017135"/>
    <m/>
    <m/>
    <m/>
    <m/>
    <m/>
    <m/>
    <m/>
    <s v="1032"/>
    <s v="SSM-404"/>
    <x v="117"/>
    <x v="83"/>
    <d v="2017-03-31T00:00:00"/>
    <s v="CCE-04"/>
    <s v="CO-DC-11001"/>
    <n v="1"/>
    <n v="1"/>
    <s v="DERECHOS DE TRÁNSITO "/>
    <s v="0"/>
    <x v="0"/>
    <x v="0"/>
    <n v="89302200"/>
    <s v="CONTRATO INICIAL PERSONAL "/>
    <s v="PROFESIONALES "/>
    <s v="UNIDAD 2"/>
  </r>
  <r>
    <x v="3"/>
    <x v="1116"/>
    <n v="80111620"/>
    <x v="27"/>
    <x v="15"/>
    <x v="6"/>
    <s v="1-PRESTACION DE SERVICIOS APOYO A LA GESTION "/>
    <s v="405-CONCURSO DE MÉRITOS - SISTEMA ABIERTO "/>
    <s v="P-5"/>
    <s v="MÓNICA ALEXANDRA BARRERA CRUZ"/>
    <x v="611"/>
    <x v="111"/>
    <d v="2017-05-10T00:00:00"/>
    <m/>
    <d v="1899-12-30T00:00:00"/>
    <x v="1"/>
    <s v="NICOLAS ADOLFO CORREAL HUERTAS 3649400 Ext 4310-DIRECCION DE CONTROL Y VIGILANCIA Gerente de Proyecto "/>
    <n v="3649400"/>
    <m/>
    <x v="9"/>
    <x v="54"/>
    <n v="89302200"/>
    <m/>
    <m/>
    <x v="472"/>
    <n v="63000000"/>
    <n v="26302200"/>
    <m/>
    <n v="196"/>
    <d v="2017-02-03T00:00:00"/>
    <n v="63000000"/>
    <m/>
    <m/>
    <m/>
    <n v="5250000"/>
    <n v="12"/>
    <m/>
    <n v="63000000"/>
    <n v="26302200"/>
    <s v="MONICA ALEXANDRA BARRERA CRUZ"/>
    <n v="1116663649"/>
    <m/>
    <s v="DIRECCIÓN DE CONTROL Y VIGILANCIA "/>
    <s v="PLANES DE MANEJO"/>
    <n v="63000000"/>
    <n v="0"/>
    <n v="63000000"/>
    <n v="0"/>
    <n v="0"/>
    <n v="0"/>
    <n v="0"/>
    <n v="0"/>
    <n v="0"/>
    <n v="0"/>
    <n v="0"/>
    <n v="0"/>
    <n v="0"/>
    <n v="63000000"/>
    <n v="26302200"/>
    <n v="129"/>
    <n v="123"/>
    <n v="2017152"/>
    <m/>
    <m/>
    <m/>
    <m/>
    <m/>
    <m/>
    <m/>
    <s v="1032"/>
    <s v="SSM-405"/>
    <x v="117"/>
    <x v="83"/>
    <d v="2017-03-31T00:00:00"/>
    <s v="CCE-04"/>
    <s v="CO-DC-11001"/>
    <n v="1"/>
    <n v="1"/>
    <s v="DERECHOS DE TRÁNSITO "/>
    <s v="0"/>
    <x v="0"/>
    <x v="0"/>
    <n v="89302200"/>
    <s v="CONTRATO INICIAL PERSONAL "/>
    <s v="PROFESIONALES "/>
    <s v="UNIDAD 2"/>
  </r>
  <r>
    <x v="3"/>
    <x v="1117"/>
    <n v="80111620"/>
    <x v="27"/>
    <x v="15"/>
    <x v="6"/>
    <s v="1-PRESTACION DE SERVICIOS APOYO A LA GESTION "/>
    <s v="405-CONCURSO DE MÉRITOS - SISTEMA ABIERTO "/>
    <s v="P-5"/>
    <s v="JOSÉ MARIANO RODRÍGUEZ"/>
    <x v="613"/>
    <x v="111"/>
    <d v="2017-05-10T00:00:00"/>
    <m/>
    <d v="1899-12-30T00:00:00"/>
    <x v="1"/>
    <s v="NICOLAS ADOLFO CORREAL HUERTAS 3649400 Ext 4310-DIRECCION DE CONTROL Y VIGILANCIA Gerente de Proyecto "/>
    <n v="3649400"/>
    <m/>
    <x v="9"/>
    <x v="54"/>
    <n v="89302200"/>
    <m/>
    <m/>
    <x v="472"/>
    <n v="69888000"/>
    <n v="19414200"/>
    <m/>
    <n v="231"/>
    <d v="2017-02-07T00:00:00"/>
    <n v="69888000"/>
    <m/>
    <m/>
    <m/>
    <n v="5824000"/>
    <n v="12"/>
    <m/>
    <n v="69888000"/>
    <n v="19414200"/>
    <s v="JOSE MARIANO RODRIGUEZ"/>
    <n v="19326599"/>
    <m/>
    <s v="DIRECCIÓN DE CONTROL Y VIGILANCIA "/>
    <s v="APOYO A LA GESTION"/>
    <n v="69888000"/>
    <n v="0"/>
    <n v="0"/>
    <n v="69888000"/>
    <n v="0"/>
    <n v="0"/>
    <n v="0"/>
    <n v="0"/>
    <n v="0"/>
    <n v="0"/>
    <n v="0"/>
    <n v="0"/>
    <n v="0"/>
    <n v="69888000"/>
    <n v="19414200"/>
    <n v="202"/>
    <n v="319"/>
    <n v="2017379"/>
    <m/>
    <m/>
    <m/>
    <m/>
    <m/>
    <m/>
    <m/>
    <s v="1032"/>
    <s v="SSM-406"/>
    <x v="117"/>
    <x v="83"/>
    <d v="2017-03-31T00:00:00"/>
    <s v="CCE-04"/>
    <s v="CO-DC-11001"/>
    <n v="1"/>
    <n v="1"/>
    <s v="DERECHOS DE TRÁNSITO "/>
    <s v="0"/>
    <x v="0"/>
    <x v="0"/>
    <n v="89302200"/>
    <s v="CONTRATO INICIAL PERSONAL "/>
    <s v="PROFESIONALES "/>
    <s v="UNIDAD 2"/>
  </r>
  <r>
    <x v="3"/>
    <x v="1118"/>
    <n v="80111620"/>
    <x v="27"/>
    <x v="15"/>
    <x v="6"/>
    <s v="1-PRESTACION DE SERVICIOS APOYO A LA GESTION "/>
    <s v="405-CONCURSO DE MÉRITOS - SISTEMA ABIERTO "/>
    <s v="PE-1"/>
    <s v="OSCAR FERNANDO SAAVEDRA CORREDOR"/>
    <x v="614"/>
    <x v="2"/>
    <d v="2017-07-17T00:00:00"/>
    <m/>
    <d v="1899-12-30T00:00:00"/>
    <x v="1"/>
    <s v="NICOLAS ADOLFO CORREAL HUERTAS 3649400 Ext 4310-DIRECCION DE CONTROL Y VIGILANCIA Gerente de Proyecto "/>
    <n v="3649400"/>
    <m/>
    <x v="9"/>
    <x v="54"/>
    <n v="89302200"/>
    <m/>
    <m/>
    <x v="472"/>
    <n v="73248000"/>
    <n v="16054200"/>
    <s v="ACTUALIZAN LINEA X SOLICITUD MEMO SSM-58850 DEL 25/ABR/2017"/>
    <n v="1419"/>
    <d v="2017-04-25T00:00:00"/>
    <n v="73248000"/>
    <m/>
    <m/>
    <m/>
    <n v="6104000"/>
    <n v="12"/>
    <m/>
    <n v="73248000"/>
    <n v="16054200"/>
    <s v="OSCAR FERNANDO SAAVEDRA CORREDOR"/>
    <n v="19461696"/>
    <s v="SE ANULA VIABILIDAD 1350 del 4/abr/2017 y CDP 1151 a nombre de Lina Giraldo se cambia contratista "/>
    <s v="DIRECCIÓN DE CONTROL Y VIGILANCIA "/>
    <s v="APOYO A LA GESTION"/>
    <n v="73248000"/>
    <n v="0"/>
    <n v="0"/>
    <n v="0"/>
    <n v="0"/>
    <n v="73248000"/>
    <n v="0"/>
    <n v="0"/>
    <n v="0"/>
    <n v="0"/>
    <n v="0"/>
    <n v="0"/>
    <n v="0"/>
    <n v="73248000"/>
    <n v="16054200"/>
    <n v="1209"/>
    <n v="818"/>
    <n v="20171021"/>
    <m/>
    <m/>
    <m/>
    <m/>
    <m/>
    <m/>
    <m/>
    <s v="1032"/>
    <s v="SSM-407"/>
    <x v="2"/>
    <x v="168"/>
    <d v="2017-06-07T00:00:00"/>
    <s v="CCE-04"/>
    <s v="CO-DC-11001"/>
    <n v="1"/>
    <n v="1"/>
    <s v="DERECHOS DE TRÁNSITO "/>
    <s v="0"/>
    <x v="0"/>
    <x v="0"/>
    <n v="89302200"/>
    <s v="CONTRATO INICIAL PERSONAL "/>
    <s v="PROFESIONALES ESPECIALIZADOS "/>
    <s v="UNIDAD 2"/>
  </r>
  <r>
    <x v="3"/>
    <x v="1119"/>
    <n v="80111620"/>
    <x v="27"/>
    <x v="15"/>
    <x v="6"/>
    <s v="1-PRESTACION DE SERVICIOS APOYO A LA GESTION "/>
    <s v="405-CONCURSO DE MÉRITOS - SISTEMA ABIERTO "/>
    <s v="P-2"/>
    <s v="RUT YURDLEY SANCHEZ MANOSALVA"/>
    <x v="577"/>
    <x v="111"/>
    <d v="2017-05-10T00:00:00"/>
    <m/>
    <d v="1899-12-30T00:00:00"/>
    <x v="1"/>
    <s v="OSCAR FERNANDO DAZA VELASQUEZ_x000a_3649400 Ext 4310-DIRECCION DE CONTROL Y VIGILANCIA Gerente de Proyecto _x000a_Correo odaza@movilidadbogota.gov.co_x000a_"/>
    <n v="3649400"/>
    <m/>
    <x v="9"/>
    <x v="54"/>
    <n v="89302200"/>
    <m/>
    <n v="45286200"/>
    <x v="473"/>
    <n v="44016000"/>
    <n v="0"/>
    <s v="DISMINUYEN LINEAS X SOLICITUD SSM-121248 DEL 15/AGOS/2017"/>
    <n v="783"/>
    <d v="2017-02-27T00:00:00"/>
    <n v="44016000"/>
    <m/>
    <m/>
    <m/>
    <n v="3668000"/>
    <n v="12"/>
    <m/>
    <n v="44016000"/>
    <n v="0"/>
    <s v="RUT YUDERLY SANCHEZ MANOSALVA"/>
    <n v="33366947"/>
    <m/>
    <s v="DIRECCIÓN DE CONTROL Y VIGILANCIA "/>
    <s v="SEÑALIZACION"/>
    <n v="44016000"/>
    <n v="0"/>
    <n v="0"/>
    <n v="44016000"/>
    <n v="0"/>
    <n v="0"/>
    <n v="0"/>
    <n v="0"/>
    <n v="0"/>
    <n v="0"/>
    <n v="0"/>
    <n v="0"/>
    <n v="0"/>
    <n v="44016000"/>
    <n v="0"/>
    <n v="691"/>
    <n v="596"/>
    <n v="2017712"/>
    <m/>
    <m/>
    <m/>
    <m/>
    <m/>
    <m/>
    <m/>
    <s v="1032"/>
    <s v="SSM-408"/>
    <x v="117"/>
    <x v="83"/>
    <d v="2017-03-31T00:00:00"/>
    <s v="CCE-04"/>
    <s v="CO-DC-11001"/>
    <n v="1"/>
    <n v="1"/>
    <s v="DERECHOS DE TRÁNSITO "/>
    <s v="0"/>
    <x v="0"/>
    <x v="0"/>
    <n v="44016000"/>
    <s v="CONTRATO INICIAL PERSONAL "/>
    <s v="PROFESIONALES "/>
    <s v="UNIDAD 2"/>
  </r>
  <r>
    <x v="3"/>
    <x v="1120"/>
    <n v="80111620"/>
    <x v="27"/>
    <x v="15"/>
    <x v="6"/>
    <s v="1-PRESTACION DE SERVICIOS APOYO A LA GESTION "/>
    <s v="405-CONCURSO DE MÉRITOS - SISTEMA ABIERTO "/>
    <s v="PE-1"/>
    <s v="(NUEVO) (NC) EDWIN RICARDO MEDINA SOLANO"/>
    <x v="615"/>
    <x v="9"/>
    <d v="2017-07-14T00:00:00"/>
    <m/>
    <d v="1899-12-30T00:00:00"/>
    <x v="1"/>
    <s v="NICOLAS ADOLFO CORREAL HUERTAS 3649400 Ext 4310-DIRECCION DE CONTROL Y VIGILANCIA Gerente de Proyecto "/>
    <n v="3649400"/>
    <m/>
    <x v="9"/>
    <x v="54"/>
    <n v="89802960"/>
    <m/>
    <m/>
    <x v="474"/>
    <n v="66768000"/>
    <n v="23034960"/>
    <m/>
    <n v="984"/>
    <d v="2017-03-13T00:00:00"/>
    <n v="66768000"/>
    <m/>
    <m/>
    <m/>
    <n v="5564000"/>
    <n v="12"/>
    <m/>
    <n v="66768000"/>
    <n v="23034960"/>
    <s v="CAROLINA VELASCO VALENCIA"/>
    <n v="25292524"/>
    <m/>
    <s v="DIRECCIÓN DE CONTROL Y VIGILANCIA "/>
    <m/>
    <n v="66768000"/>
    <n v="0"/>
    <n v="0"/>
    <n v="0"/>
    <n v="66768000"/>
    <n v="0"/>
    <n v="0"/>
    <n v="0"/>
    <n v="0"/>
    <n v="0"/>
    <n v="0"/>
    <n v="0"/>
    <n v="0"/>
    <n v="66768000"/>
    <n v="23034960"/>
    <n v="959"/>
    <n v="762"/>
    <n v="2017943"/>
    <m/>
    <m/>
    <m/>
    <m/>
    <m/>
    <m/>
    <m/>
    <s v="1032"/>
    <s v="SSM-409"/>
    <x v="9"/>
    <x v="9"/>
    <d v="2017-06-04T00:00:00"/>
    <s v="CCE-04"/>
    <s v="CO-DC-11001"/>
    <n v="1"/>
    <n v="1"/>
    <s v="DERECHOS DE TRÁNSITO "/>
    <s v="0"/>
    <x v="0"/>
    <x v="0"/>
    <n v="89802960"/>
    <s v="CONTRATO INICIAL PERSONAL "/>
    <s v="PROFESIONALES ESPECIALIZADOS "/>
    <s v="UNIDAD 2"/>
  </r>
  <r>
    <x v="3"/>
    <x v="1121"/>
    <n v="80111620"/>
    <x v="27"/>
    <x v="15"/>
    <x v="6"/>
    <s v="1-PRESTACION DE SERVICIOS APOYO A LA GESTION "/>
    <s v="405-CONCURSO DE MÉRITOS - SISTEMA ABIERTO "/>
    <s v="PE-1"/>
    <s v="MARTHA HELENA SILVA MORALES"/>
    <x v="616"/>
    <x v="111"/>
    <d v="2017-05-10T00:00:00"/>
    <m/>
    <d v="1899-12-30T00:00:00"/>
    <x v="1"/>
    <s v="NICOLAS ADOLFO CORREAL HUERTAS 3649400 Ext 4310-DIRECCION DE CONTROL Y VIGILANCIA Gerente de Proyecto "/>
    <n v="3649400"/>
    <m/>
    <x v="9"/>
    <x v="54"/>
    <n v="90470640"/>
    <m/>
    <m/>
    <x v="475"/>
    <n v="72000000"/>
    <n v="18470640"/>
    <m/>
    <n v="191"/>
    <d v="2017-02-03T00:00:00"/>
    <n v="72000000"/>
    <m/>
    <m/>
    <m/>
    <n v="6000000"/>
    <n v="12"/>
    <m/>
    <n v="72000000"/>
    <n v="18470640"/>
    <s v="MARTHA HELENA SILVA MORALES"/>
    <n v="33368249"/>
    <m/>
    <s v="DIRECCIÓN DE CONTROL Y VIGILANCIA "/>
    <s v="PLANES DE MANEJO"/>
    <n v="72000000"/>
    <n v="0"/>
    <n v="72000000"/>
    <n v="0"/>
    <n v="0"/>
    <n v="0"/>
    <n v="0"/>
    <n v="0"/>
    <n v="0"/>
    <n v="0"/>
    <n v="0"/>
    <n v="0"/>
    <n v="0"/>
    <n v="72000000"/>
    <n v="18470640"/>
    <n v="132"/>
    <n v="91"/>
    <n v="2017108"/>
    <n v="0"/>
    <m/>
    <m/>
    <m/>
    <m/>
    <m/>
    <m/>
    <s v="1032"/>
    <s v="SSM-410"/>
    <x v="117"/>
    <x v="83"/>
    <d v="2017-03-31T00:00:00"/>
    <s v="CCE-04"/>
    <s v="CO-DC-11001"/>
    <n v="1"/>
    <n v="1"/>
    <s v="DERECHOS DE TRÁNSITO "/>
    <s v="0"/>
    <x v="0"/>
    <x v="0"/>
    <n v="90470640"/>
    <s v="CONTRATO INICIAL PERSONAL "/>
    <s v="PROFESIONALES ESPECIALIZADOS "/>
    <s v="UNIDAD 2"/>
  </r>
  <r>
    <x v="3"/>
    <x v="1122"/>
    <n v="80111620"/>
    <x v="27"/>
    <x v="15"/>
    <x v="6"/>
    <s v="1-PRESTACION DE SERVICIOS APOYO A LA GESTION "/>
    <s v="405-CONCURSO DE MÉRITOS - SISTEMA ABIERTO "/>
    <s v="P-4"/>
    <s v="LILIAN JOANNA FORERO SUÁREZ "/>
    <x v="617"/>
    <x v="111"/>
    <d v="2017-05-10T00:00:00"/>
    <m/>
    <d v="1899-12-30T00:00:00"/>
    <x v="1"/>
    <s v="OSCAR FERNANDO DAZA VELASQUEZ_x000a_3649400 Ext 4310-DIRECCION DE CONTROL Y VIGILANCIA Gerente de Proyecto _x000a_Correo odaza@movilidadbogota.gov.co_x000a_"/>
    <n v="3649400"/>
    <m/>
    <x v="9"/>
    <x v="54"/>
    <n v="90771096"/>
    <m/>
    <n v="30207096"/>
    <x v="476"/>
    <n v="60564000"/>
    <n v="0"/>
    <s v="DISMINUYEN LINEA X SOLICITUD SSM-107804 del 28/JULIO/2017"/>
    <n v="779"/>
    <d v="2017-02-27T00:00:00"/>
    <n v="60564000"/>
    <m/>
    <m/>
    <m/>
    <n v="5047000"/>
    <n v="12"/>
    <m/>
    <n v="60564000"/>
    <n v="0"/>
    <s v="LILIAN JOANNA FORERO SUAREZ"/>
    <n v="52704691"/>
    <m/>
    <s v="DIRECCIÓN DE CONTROL Y VIGILANCIA "/>
    <s v="SEÑALIZACION"/>
    <n v="60564000"/>
    <n v="0"/>
    <n v="0"/>
    <n v="60564000"/>
    <n v="0"/>
    <n v="0"/>
    <n v="0"/>
    <n v="0"/>
    <n v="0"/>
    <n v="0"/>
    <n v="0"/>
    <n v="0"/>
    <n v="0"/>
    <n v="60564000"/>
    <n v="0"/>
    <n v="739"/>
    <n v="529"/>
    <n v="2017632"/>
    <m/>
    <m/>
    <m/>
    <m/>
    <m/>
    <m/>
    <m/>
    <s v="1032"/>
    <s v="SSM-411"/>
    <x v="117"/>
    <x v="83"/>
    <d v="2017-03-31T00:00:00"/>
    <s v="CCE-04"/>
    <s v="CO-DC-11001"/>
    <n v="1"/>
    <n v="1"/>
    <s v="DERECHOS DE TRÁNSITO "/>
    <s v="0"/>
    <x v="0"/>
    <x v="0"/>
    <n v="60564000"/>
    <s v="CONTRATO INICIAL PERSONAL "/>
    <s v="PROFESIONALES "/>
    <s v="UNIDAD 2"/>
  </r>
  <r>
    <x v="3"/>
    <x v="1123"/>
    <n v="80111620"/>
    <x v="27"/>
    <x v="15"/>
    <x v="6"/>
    <s v="1-PRESTACION DE SERVICIOS APOYO A LA GESTION "/>
    <s v="405-CONCURSO DE MÉRITOS - SISTEMA ABIERTO "/>
    <s v="PE-1"/>
    <s v="DIEGO ARMANDO BARRERO SAAVEDRA"/>
    <x v="618"/>
    <x v="111"/>
    <d v="2017-05-10T00:00:00"/>
    <m/>
    <d v="1899-12-30T00:00:00"/>
    <x v="1"/>
    <s v="NICOLAS ADOLFO CORREAL HUERTAS 3649400 Ext 4310-DIRECCION DE CONTROL Y VIGILANCIA Gerente de Proyecto "/>
    <n v="3649400"/>
    <m/>
    <x v="9"/>
    <x v="54"/>
    <n v="91806000"/>
    <m/>
    <m/>
    <x v="477"/>
    <n v="73284000"/>
    <n v="18522000"/>
    <m/>
    <n v="207"/>
    <d v="2017-02-03T00:00:00"/>
    <n v="73284000"/>
    <m/>
    <m/>
    <m/>
    <n v="6107000"/>
    <n v="12"/>
    <m/>
    <n v="73284000"/>
    <n v="18522000"/>
    <s v="DIEGO ARMANDO BARRERO SAAVEDRA"/>
    <n v="93237190"/>
    <m/>
    <s v="DIRECCIÓN DE CONTROL Y VIGILANCIA "/>
    <s v="SEMAFORIZACION"/>
    <n v="73284000"/>
    <n v="0"/>
    <n v="73284000"/>
    <n v="0"/>
    <n v="0"/>
    <n v="0"/>
    <n v="0"/>
    <n v="0"/>
    <n v="0"/>
    <n v="0"/>
    <n v="0"/>
    <n v="0"/>
    <n v="0"/>
    <n v="73284000"/>
    <n v="18522000"/>
    <n v="133"/>
    <n v="170"/>
    <n v="2017211"/>
    <m/>
    <m/>
    <m/>
    <m/>
    <m/>
    <m/>
    <m/>
    <s v="1032"/>
    <s v="SSM-412"/>
    <x v="117"/>
    <x v="83"/>
    <d v="2017-03-31T00:00:00"/>
    <s v="CCE-04"/>
    <s v="CO-DC-11001"/>
    <n v="1"/>
    <n v="1"/>
    <s v="DERECHOS DE TRÁNSITO "/>
    <s v="0"/>
    <x v="0"/>
    <x v="0"/>
    <n v="91806000"/>
    <s v="CONTRATO INICIAL PERSONAL "/>
    <s v="PROFESIONALES ESPECIALIZADOS "/>
    <s v="UNIDAD 2"/>
  </r>
  <r>
    <x v="3"/>
    <x v="1124"/>
    <n v="80111620"/>
    <x v="27"/>
    <x v="15"/>
    <x v="6"/>
    <s v="1-PRESTACION DE SERVICIOS APOYO A LA GESTION "/>
    <s v="405-CONCURSO DE MÉRITOS - SISTEMA ABIERTO "/>
    <s v="PE-1"/>
    <s v="JOHN FABIO FLOREZ TORRES"/>
    <x v="619"/>
    <x v="111"/>
    <d v="2017-05-10T00:00:00"/>
    <m/>
    <d v="1899-12-30T00:00:00"/>
    <x v="1"/>
    <s v="OSCAR FERNANDO DAZA VELASQUEZ_x000a_3649400 Ext 4310-DIRECCION DE CONTROL Y VIGILANCIA Gerente de Proyecto _x000a_Correo odaza@movilidadbogota.gov.co_x000a_"/>
    <n v="3649400"/>
    <m/>
    <x v="9"/>
    <x v="54"/>
    <n v="93475200"/>
    <m/>
    <n v="29035200"/>
    <x v="478"/>
    <n v="64440000"/>
    <n v="0"/>
    <s v="DISMINUYEN LINEA X SOLICITUD SSM-107804 del 28/JULIO/2017"/>
    <n v="782"/>
    <d v="2017-02-27T00:00:00"/>
    <n v="64440000"/>
    <m/>
    <m/>
    <m/>
    <n v="5370000"/>
    <n v="12"/>
    <m/>
    <n v="64440000"/>
    <n v="0"/>
    <s v="JOHN FABIO FLOREZ TORRES"/>
    <n v="80066779"/>
    <m/>
    <s v="DIRECCIÓN DE CONTROL Y VIGILANCIA "/>
    <s v="SEÑALIZACION"/>
    <n v="64440000"/>
    <n v="0"/>
    <n v="0"/>
    <n v="64440000"/>
    <n v="0"/>
    <n v="0"/>
    <n v="0"/>
    <n v="0"/>
    <n v="0"/>
    <n v="0"/>
    <n v="0"/>
    <n v="0"/>
    <n v="0"/>
    <n v="64440000"/>
    <n v="0"/>
    <n v="666"/>
    <n v="580"/>
    <n v="2017705"/>
    <m/>
    <m/>
    <m/>
    <m/>
    <m/>
    <m/>
    <m/>
    <s v="1032"/>
    <s v="SSM-413"/>
    <x v="117"/>
    <x v="83"/>
    <d v="2017-03-31T00:00:00"/>
    <s v="CCE-04"/>
    <s v="CO-DC-11001"/>
    <n v="1"/>
    <n v="1"/>
    <s v="DERECHOS DE TRÁNSITO "/>
    <s v="0"/>
    <x v="0"/>
    <x v="0"/>
    <n v="64440000"/>
    <s v="CONTRATO INICIAL PERSONAL "/>
    <s v="PROFESIONALES ESPECIALIZADOS "/>
    <s v="UNIDAD 2"/>
  </r>
  <r>
    <x v="3"/>
    <x v="1125"/>
    <n v="80111620"/>
    <x v="27"/>
    <x v="15"/>
    <x v="6"/>
    <s v="1-PRESTACION DE SERVICIOS APOYO A LA GESTION "/>
    <s v="405-CONCURSO DE MÉRITOS - SISTEMA ABIERTO "/>
    <s v="P-5"/>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414"/>
    <x v="9"/>
    <x v="9"/>
    <d v="2017-06-04T00:00:00"/>
    <s v="CCE-04"/>
    <s v="CO-DC-11001"/>
    <n v="1"/>
    <n v="1"/>
    <s v="DERECHOS DE TRÁNSITO "/>
    <s v="0"/>
    <x v="0"/>
    <x v="0"/>
    <n v="0"/>
    <m/>
    <s v="PROFESIONALES "/>
    <s v="UNIDAD 2"/>
  </r>
  <r>
    <x v="3"/>
    <x v="1126"/>
    <n v="80111620"/>
    <x v="27"/>
    <x v="15"/>
    <x v="6"/>
    <s v="1-PRESTACION DE SERVICIOS APOYO A LA GESTION "/>
    <s v="405-CONCURSO DE MÉRITOS - SISTEMA ABIERTO "/>
    <s v="PE-1"/>
    <s v="FRANCISCO RENÉ HERNÁNDEZ DÍAZ"/>
    <x v="618"/>
    <x v="111"/>
    <d v="2017-05-10T00:00:00"/>
    <m/>
    <d v="1899-12-30T00:00:00"/>
    <x v="4"/>
    <s v="OSCAR FERNANDO DAZA VELASQUEZ_x000a_3649400 Ext 4310-DIRECCION DE CONTROL Y VIGILANCIA Gerente de Proyecto _x000a_Correo odaza@movilidadbogota.gov.co_x000a_"/>
    <n v="3649400"/>
    <m/>
    <x v="9"/>
    <x v="54"/>
    <n v="94059420"/>
    <m/>
    <n v="26882420"/>
    <x v="479"/>
    <n v="67177000"/>
    <n v="0"/>
    <s v="DISMINUYEN LINEA X SOLICITUD SSM-107804 del 28/JULIO/2017"/>
    <n v="278"/>
    <d v="2017-02-10T00:00:00"/>
    <n v="67177000"/>
    <m/>
    <m/>
    <m/>
    <n v="6107000"/>
    <n v="11"/>
    <m/>
    <n v="67177000"/>
    <n v="0"/>
    <s v="FRANCISCO RENE HERNANDEZ DIAZ"/>
    <n v="79961510"/>
    <m/>
    <s v="DIRECCIÓN DE CONTROL Y VIGILANCIA "/>
    <s v="SEMAFORIZACION"/>
    <n v="67177000"/>
    <n v="0"/>
    <n v="0"/>
    <n v="67177000"/>
    <n v="0"/>
    <n v="0"/>
    <n v="0"/>
    <n v="0"/>
    <n v="0"/>
    <n v="0"/>
    <n v="0"/>
    <n v="0"/>
    <n v="0"/>
    <n v="67177000"/>
    <n v="0"/>
    <n v="207"/>
    <n v="502"/>
    <n v="2017587"/>
    <m/>
    <m/>
    <m/>
    <m/>
    <m/>
    <m/>
    <m/>
    <s v="1032"/>
    <s v="SSM-415"/>
    <x v="117"/>
    <x v="83"/>
    <d v="2017-03-31T00:00:00"/>
    <s v="CCE-04"/>
    <s v="CO-DC-11001"/>
    <n v="1"/>
    <n v="1"/>
    <s v="DERECHOS DE TRÁNSITO "/>
    <s v="0"/>
    <x v="0"/>
    <x v="0"/>
    <n v="67177000"/>
    <s v="CONTRATO INICIAL PERSONAL "/>
    <s v="PROFESIONALES ESPECIALIZADOS "/>
    <s v="UNIDAD 2"/>
  </r>
  <r>
    <x v="3"/>
    <x v="1127"/>
    <n v="80111620"/>
    <x v="27"/>
    <x v="15"/>
    <x v="6"/>
    <s v="1-PRESTACION DE SERVICIOS APOYO A LA GESTION "/>
    <s v="405-CONCURSO DE MÉRITOS - SISTEMA ABIERTO "/>
    <s v="PE-1"/>
    <s v="OLIMPO CÁRDENAS MONSALVE"/>
    <x v="620"/>
    <x v="111"/>
    <d v="2017-05-10T00:00:00"/>
    <m/>
    <d v="1899-12-30T00:00:00"/>
    <x v="1"/>
    <s v="NICOLAS ADOLFO CORREAL HUERTAS 3649400 Ext 4310-DIRECCION DE CONTROL Y VIGILANCIA Gerente de Proyecto "/>
    <n v="3649400"/>
    <m/>
    <x v="9"/>
    <x v="54"/>
    <n v="94643640"/>
    <m/>
    <m/>
    <x v="480"/>
    <n v="73284000"/>
    <n v="21359640"/>
    <m/>
    <n v="209"/>
    <d v="2017-02-03T00:00:00"/>
    <n v="73284000"/>
    <m/>
    <m/>
    <m/>
    <n v="6107000"/>
    <n v="12"/>
    <m/>
    <n v="73284000"/>
    <n v="21359640"/>
    <s v="OLIMPO CARDENAS MONSALVE"/>
    <n v="79494541"/>
    <m/>
    <s v="DIRECCIÓN DE CONTROL Y VIGILANCIA "/>
    <s v="SEMAFORIZACION"/>
    <n v="73284000"/>
    <n v="0"/>
    <n v="73284000"/>
    <n v="0"/>
    <n v="0"/>
    <n v="0"/>
    <n v="0"/>
    <n v="0"/>
    <n v="0"/>
    <n v="0"/>
    <n v="0"/>
    <n v="0"/>
    <n v="0"/>
    <n v="73284000"/>
    <n v="21359640"/>
    <n v="131"/>
    <n v="175"/>
    <n v="2017220"/>
    <m/>
    <m/>
    <m/>
    <m/>
    <m/>
    <m/>
    <m/>
    <s v="1032"/>
    <s v="SSM-416"/>
    <x v="117"/>
    <x v="83"/>
    <d v="2017-03-31T00:00:00"/>
    <s v="CCE-04"/>
    <s v="CO-DC-11001"/>
    <n v="1"/>
    <n v="1"/>
    <s v="DERECHOS DE TRÁNSITO "/>
    <s v="0"/>
    <x v="0"/>
    <x v="0"/>
    <n v="94643640"/>
    <s v="CONTRATO INICIAL PERSONAL "/>
    <s v="PROFESIONALES ESPECIALIZADOS "/>
    <s v="UNIDAD 2"/>
  </r>
  <r>
    <x v="3"/>
    <x v="1128"/>
    <n v="80111620"/>
    <x v="27"/>
    <x v="15"/>
    <x v="6"/>
    <s v="1-PRESTACION DE SERVICIOS APOYO A LA GESTION "/>
    <s v="405-CONCURSO DE MÉRITOS - SISTEMA ABIERTO "/>
    <s v="PE-1"/>
    <s v="ORFILIA GARCÍA  ESCOBAR"/>
    <x v="618"/>
    <x v="111"/>
    <d v="2017-05-10T00:00:00"/>
    <m/>
    <d v="1899-12-30T00:00:00"/>
    <x v="1"/>
    <s v="NICOLAS ADOLFO CORREAL HUERTAS 3649400 Ext 4310-DIRECCION DE CONTROL Y VIGILANCIA Gerente de Proyecto "/>
    <n v="3649400"/>
    <m/>
    <x v="9"/>
    <x v="54"/>
    <n v="97648200"/>
    <m/>
    <m/>
    <x v="481"/>
    <n v="73284000"/>
    <n v="24364200"/>
    <m/>
    <n v="208"/>
    <d v="2017-02-03T00:00:00"/>
    <n v="73284000"/>
    <m/>
    <m/>
    <m/>
    <n v="6107000"/>
    <n v="12"/>
    <m/>
    <n v="73284000"/>
    <n v="24364200"/>
    <s v="ORFILIA GARCIA ESCOBAR"/>
    <n v="52476535"/>
    <m/>
    <s v="DIRECCIÓN DE CONTROL Y VIGILANCIA "/>
    <s v="SEMAFORIZACION"/>
    <n v="73284000"/>
    <n v="0"/>
    <n v="73284000"/>
    <n v="0"/>
    <n v="0"/>
    <n v="0"/>
    <n v="0"/>
    <n v="0"/>
    <n v="0"/>
    <n v="0"/>
    <n v="0"/>
    <n v="0"/>
    <n v="0"/>
    <n v="73284000"/>
    <n v="24364200"/>
    <n v="127"/>
    <n v="117"/>
    <n v="2017221"/>
    <m/>
    <m/>
    <m/>
    <m/>
    <m/>
    <m/>
    <m/>
    <s v="1032"/>
    <s v="SSM-417"/>
    <x v="117"/>
    <x v="83"/>
    <d v="2017-03-31T00:00:00"/>
    <s v="CCE-04"/>
    <s v="CO-DC-11001"/>
    <n v="1"/>
    <n v="1"/>
    <s v="DERECHOS DE TRÁNSITO "/>
    <s v="0"/>
    <x v="0"/>
    <x v="0"/>
    <n v="97648200"/>
    <s v="CONTRATO INICIAL PERSONAL "/>
    <s v="PROFESIONALES ESPECIALIZADOS "/>
    <s v="UNIDAD 2"/>
  </r>
  <r>
    <x v="3"/>
    <x v="1129"/>
    <n v="80111620"/>
    <x v="27"/>
    <x v="15"/>
    <x v="6"/>
    <s v="1-PRESTACION DE SERVICIOS APOYO A LA GESTION "/>
    <s v="405-CONCURSO DE MÉRITOS - SISTEMA ABIERTO "/>
    <s v="PE-1"/>
    <s v="OTONIEL CRUZ GARCÍA"/>
    <x v="618"/>
    <x v="111"/>
    <d v="2017-05-10T00:00:00"/>
    <m/>
    <d v="1899-12-30T00:00:00"/>
    <x v="1"/>
    <s v="NICOLAS ADOLFO CORREAL HUERTAS 3649400 Ext 4310-DIRECCION DE CONTROL Y VIGILANCIA Gerente de Proyecto "/>
    <n v="3649400"/>
    <m/>
    <x v="9"/>
    <x v="54"/>
    <n v="97648200"/>
    <m/>
    <m/>
    <x v="481"/>
    <n v="73284000"/>
    <n v="24364200"/>
    <m/>
    <n v="517"/>
    <d v="2017-02-14T00:00:00"/>
    <n v="73284000"/>
    <m/>
    <m/>
    <m/>
    <n v="6107000"/>
    <n v="12"/>
    <m/>
    <n v="73284000"/>
    <n v="24364200"/>
    <s v="OTONIEL CRUZ GARCIA"/>
    <n v="79614211"/>
    <s v="se anula viabilidad 275 10/02/2017"/>
    <s v="DIRECCIÓN DE CONTROL Y VIGILANCIA "/>
    <s v="SEMAFORIZACION"/>
    <n v="73284000"/>
    <n v="0"/>
    <n v="0"/>
    <n v="73284000"/>
    <n v="0"/>
    <n v="0"/>
    <n v="0"/>
    <n v="0"/>
    <n v="0"/>
    <n v="0"/>
    <n v="0"/>
    <n v="0"/>
    <n v="0"/>
    <n v="73284000"/>
    <n v="24364200"/>
    <n v="413"/>
    <n v="624"/>
    <n v="2017738"/>
    <m/>
    <m/>
    <m/>
    <m/>
    <m/>
    <m/>
    <m/>
    <s v="1032"/>
    <s v="SSM-418"/>
    <x v="117"/>
    <x v="83"/>
    <d v="2017-03-31T00:00:00"/>
    <s v="CCE-04"/>
    <s v="CO-DC-11001"/>
    <n v="1"/>
    <n v="1"/>
    <s v="DERECHOS DE TRÁNSITO "/>
    <s v="0"/>
    <x v="0"/>
    <x v="0"/>
    <n v="97648200"/>
    <s v="CONTRATO INICIAL PERSONAL "/>
    <s v="PROFESIONALES ESPECIALIZADOS "/>
    <s v="UNIDAD 2"/>
  </r>
  <r>
    <x v="3"/>
    <x v="1130"/>
    <n v="80111620"/>
    <x v="27"/>
    <x v="15"/>
    <x v="6"/>
    <s v="1-PRESTACION DE SERVICIOS APOYO A LA GESTION "/>
    <s v="405-CONCURSO DE MÉRITOS - SISTEMA ABIERTO "/>
    <s v="PE-1"/>
    <s v="NAIRO ROMERO TORO"/>
    <x v="621"/>
    <x v="111"/>
    <d v="2017-05-10T00:00:00"/>
    <m/>
    <d v="1899-12-30T00:00:00"/>
    <x v="1"/>
    <s v="OSCAR FERNANDO DAZA VELASQUEZ_x000a_3649400 Ext 4310-DIRECCION DE CONTROL Y VIGILANCIA Gerente de Proyecto _x000a_Correo odaza@movilidadbogota.gov.co_x000a_"/>
    <n v="3649400"/>
    <m/>
    <x v="9"/>
    <x v="54"/>
    <n v="97648200"/>
    <m/>
    <n v="30004200"/>
    <x v="482"/>
    <n v="67644000"/>
    <n v="0"/>
    <s v="DISMINUYEN LINEA X SOLICITUD SSM-107804 del 28/JULIO/2017"/>
    <n v="230"/>
    <d v="2017-02-07T00:00:00"/>
    <n v="67644000"/>
    <m/>
    <m/>
    <m/>
    <n v="5637000"/>
    <n v="12"/>
    <m/>
    <n v="67644000"/>
    <n v="0"/>
    <s v="NAIRO ROMERO TORO"/>
    <n v="4291240"/>
    <m/>
    <s v="DIRECCIÓN DE CONTROL Y VIGILANCIA "/>
    <s v="APOYO A LA GESTION"/>
    <n v="67644000"/>
    <n v="0"/>
    <n v="0"/>
    <n v="67644000"/>
    <n v="0"/>
    <n v="0"/>
    <n v="0"/>
    <n v="0"/>
    <n v="0"/>
    <n v="0"/>
    <n v="0"/>
    <n v="0"/>
    <n v="0"/>
    <n v="67644000"/>
    <n v="0"/>
    <n v="199"/>
    <n v="320"/>
    <n v="2017380"/>
    <m/>
    <m/>
    <m/>
    <m/>
    <m/>
    <m/>
    <m/>
    <s v="1032"/>
    <s v="SSM-419"/>
    <x v="117"/>
    <x v="83"/>
    <d v="2017-03-31T00:00:00"/>
    <s v="CCE-04"/>
    <s v="CO-DC-11001"/>
    <n v="1"/>
    <n v="1"/>
    <s v="DERECHOS DE TRÁNSITO "/>
    <s v="0"/>
    <x v="0"/>
    <x v="0"/>
    <n v="67644000"/>
    <s v="CONTRATO INICIAL PERSONAL "/>
    <s v="PROFESIONALES ESPECIALIZADOS "/>
    <s v="UNIDAD 2"/>
  </r>
  <r>
    <x v="3"/>
    <x v="1131"/>
    <n v="80111620"/>
    <x v="27"/>
    <x v="15"/>
    <x v="6"/>
    <s v="1-PRESTACION DE SERVICIOS APOYO A LA GESTION "/>
    <s v="405-CONCURSO DE MÉRITOS - SISTEMA ABIERTO "/>
    <s v="PE-1"/>
    <s v="BIBIANA YANETH BLANCO NUÑEZ"/>
    <x v="597"/>
    <x v="111"/>
    <d v="2017-05-10T00:00:00"/>
    <m/>
    <d v="1899-12-30T00:00:00"/>
    <x v="1"/>
    <s v="NICOLAS ADOLFO CORREAL HUERTAS 3649400 Ext 4310-DIRECCION DE CONTROL Y VIGILANCIA Gerente de Proyecto "/>
    <n v="3649400"/>
    <m/>
    <x v="9"/>
    <x v="54"/>
    <n v="97648200"/>
    <m/>
    <m/>
    <x v="481"/>
    <n v="73008000"/>
    <n v="24640200"/>
    <m/>
    <n v="773"/>
    <d v="2017-02-27T00:00:00"/>
    <n v="73008000"/>
    <m/>
    <m/>
    <m/>
    <n v="6084000"/>
    <n v="12"/>
    <m/>
    <n v="73008000"/>
    <n v="24640200"/>
    <s v="BIBIANA YANETH BLANCO NUÑEZ"/>
    <n v="33377641"/>
    <m/>
    <s v="DIRECCIÓN DE CONTROL Y VIGILANCIA "/>
    <s v="GCTT"/>
    <n v="73008000"/>
    <n v="0"/>
    <n v="0"/>
    <n v="73008000"/>
    <n v="0"/>
    <n v="0"/>
    <n v="0"/>
    <n v="0"/>
    <n v="0"/>
    <n v="0"/>
    <n v="0"/>
    <n v="0"/>
    <n v="0"/>
    <n v="73008000"/>
    <n v="24640200"/>
    <n v="614"/>
    <n v="559"/>
    <n v="2017664"/>
    <m/>
    <m/>
    <m/>
    <m/>
    <m/>
    <m/>
    <m/>
    <s v="1032"/>
    <s v="SSM-420"/>
    <x v="117"/>
    <x v="83"/>
    <d v="2017-03-31T00:00:00"/>
    <s v="CCE-04"/>
    <s v="CO-DC-11001"/>
    <n v="1"/>
    <n v="1"/>
    <s v="DERECHOS DE TRÁNSITO "/>
    <s v="0"/>
    <x v="0"/>
    <x v="0"/>
    <n v="97648200"/>
    <s v="CONTRATO INICIAL PERSONAL "/>
    <s v="PROFESIONALES ESPECIALIZADOS "/>
    <s v="UNIDAD 2"/>
  </r>
  <r>
    <x v="3"/>
    <x v="1132"/>
    <n v="80111620"/>
    <x v="27"/>
    <x v="15"/>
    <x v="6"/>
    <s v="1-PRESTACION DE SERVICIOS APOYO A LA GESTION "/>
    <s v="405-CONCURSO DE MÉRITOS - SISTEMA ABIERTO "/>
    <s v="PE-1"/>
    <s v="DAVID ALEJANDRO GARCIA LOPEZ"/>
    <x v="597"/>
    <x v="111"/>
    <d v="2017-05-10T00:00:00"/>
    <m/>
    <d v="1899-12-30T00:00:00"/>
    <x v="1"/>
    <s v="NICOLAS ADOLFO CORREAL HUERTAS 3649400 Ext 4310-DIRECCION DE CONTROL Y VIGILANCIA Gerente de Proyecto "/>
    <n v="3649400"/>
    <m/>
    <x v="9"/>
    <x v="54"/>
    <n v="97648200"/>
    <m/>
    <m/>
    <x v="481"/>
    <n v="73008000"/>
    <n v="24640200"/>
    <m/>
    <n v="151"/>
    <d v="2017-02-03T00:00:00"/>
    <n v="73008000"/>
    <m/>
    <m/>
    <m/>
    <n v="6084000"/>
    <n v="12"/>
    <m/>
    <n v="73008000"/>
    <n v="24640200"/>
    <s v="DAVID ALEJANDRO GARCIA LOPEZ"/>
    <n v="1026261654"/>
    <m/>
    <s v="DIRECCIÓN DE CONTROL Y VIGILANCIA "/>
    <s v="GCTT"/>
    <n v="73008000"/>
    <n v="0"/>
    <n v="0"/>
    <n v="73008000"/>
    <n v="0"/>
    <n v="0"/>
    <n v="0"/>
    <n v="0"/>
    <n v="0"/>
    <n v="0"/>
    <n v="0"/>
    <n v="0"/>
    <n v="0"/>
    <n v="73008000"/>
    <n v="24640200"/>
    <n v="453"/>
    <n v="397"/>
    <n v="2017465"/>
    <m/>
    <m/>
    <m/>
    <m/>
    <m/>
    <m/>
    <m/>
    <s v="1032"/>
    <s v="SSM-421"/>
    <x v="117"/>
    <x v="83"/>
    <d v="2017-03-31T00:00:00"/>
    <s v="CCE-04"/>
    <s v="CO-DC-11001"/>
    <n v="1"/>
    <n v="1"/>
    <s v="DERECHOS DE TRÁNSITO "/>
    <s v="0"/>
    <x v="0"/>
    <x v="0"/>
    <n v="97648200"/>
    <s v="CONTRATO INICIAL PERSONAL "/>
    <s v="PROFESIONALES ESPECIALIZADOS "/>
    <s v="UNIDAD 2"/>
  </r>
  <r>
    <x v="3"/>
    <x v="1133"/>
    <n v="80111620"/>
    <x v="27"/>
    <x v="15"/>
    <x v="6"/>
    <s v="1-PRESTACION DE SERVICIOS APOYO A LA GESTION "/>
    <s v="405-CONCURSO DE MÉRITOS - SISTEMA ABIERTO "/>
    <s v="PE-1"/>
    <s v="JULIO CESAR ARIAS GALINDO"/>
    <x v="597"/>
    <x v="111"/>
    <d v="2017-05-10T00:00:00"/>
    <m/>
    <d v="1899-12-30T00:00:00"/>
    <x v="1"/>
    <s v="NICOLAS ADOLFO CORREAL HUERTAS 3649400 Ext 4310-DIRECCION DE CONTROL Y VIGILANCIA Gerente de Proyecto "/>
    <n v="3649400"/>
    <m/>
    <x v="9"/>
    <x v="54"/>
    <n v="97648200"/>
    <m/>
    <m/>
    <x v="481"/>
    <n v="73008000"/>
    <n v="24640200"/>
    <m/>
    <n v="150"/>
    <d v="2017-02-03T00:00:00"/>
    <n v="73008000"/>
    <m/>
    <m/>
    <m/>
    <n v="6084000"/>
    <n v="12"/>
    <m/>
    <n v="73008000"/>
    <n v="24640200"/>
    <s v="JULIO CESAR ARIAS GALINDO"/>
    <n v="98761289"/>
    <m/>
    <s v="DIRECCIÓN DE CONTROL Y VIGILANCIA "/>
    <s v="GCTT"/>
    <n v="73008000"/>
    <n v="0"/>
    <n v="0"/>
    <n v="73008000"/>
    <n v="0"/>
    <n v="0"/>
    <n v="0"/>
    <n v="0"/>
    <n v="0"/>
    <n v="0"/>
    <n v="0"/>
    <n v="0"/>
    <n v="0"/>
    <n v="73008000"/>
    <n v="24640200"/>
    <n v="451"/>
    <n v="439"/>
    <n v="2017519"/>
    <m/>
    <m/>
    <m/>
    <m/>
    <m/>
    <m/>
    <m/>
    <s v="1032"/>
    <s v="SSM-422"/>
    <x v="117"/>
    <x v="83"/>
    <d v="2017-03-31T00:00:00"/>
    <s v="CCE-04"/>
    <s v="CO-DC-11001"/>
    <n v="1"/>
    <n v="1"/>
    <s v="DERECHOS DE TRÁNSITO "/>
    <s v="0"/>
    <x v="0"/>
    <x v="0"/>
    <n v="97648200"/>
    <s v="CONTRATO INICIAL PERSONAL "/>
    <s v="PROFESIONALES ESPECIALIZADOS "/>
    <s v="UNIDAD 2"/>
  </r>
  <r>
    <x v="3"/>
    <x v="1134"/>
    <n v="80111620"/>
    <x v="27"/>
    <x v="15"/>
    <x v="6"/>
    <s v="1-PRESTACION DE SERVICIOS APOYO A LA GESTION "/>
    <s v="405-CONCURSO DE MÉRITOS - SISTEMA ABIERTO "/>
    <s v="PE-1"/>
    <s v="PEDRO JOSE MORENO JIMENEZ"/>
    <x v="597"/>
    <x v="111"/>
    <d v="2017-05-10T00:00:00"/>
    <m/>
    <d v="1899-12-30T00:00:00"/>
    <x v="1"/>
    <s v="NICOLAS ADOLFO CORREAL HUERTAS 3649400 Ext 4310-DIRECCION DE CONTROL Y VIGILANCIA Gerente de Proyecto "/>
    <n v="3649400"/>
    <m/>
    <x v="9"/>
    <x v="54"/>
    <n v="97648200"/>
    <m/>
    <m/>
    <x v="481"/>
    <n v="73008000"/>
    <n v="24640200"/>
    <m/>
    <n v="777"/>
    <d v="2017-02-27T00:00:00"/>
    <n v="73008000"/>
    <m/>
    <m/>
    <m/>
    <n v="6084000"/>
    <n v="12"/>
    <m/>
    <n v="73008000"/>
    <n v="24640200"/>
    <s v="PEDRO JOSE MORENO JIMENEZ"/>
    <n v="7167801"/>
    <m/>
    <s v="DIRECCIÓN DE CONTROL Y VIGILANCIA "/>
    <s v="GCTT"/>
    <n v="73008000"/>
    <n v="0"/>
    <n v="0"/>
    <n v="73008000"/>
    <n v="0"/>
    <n v="0"/>
    <n v="0"/>
    <n v="0"/>
    <n v="0"/>
    <n v="0"/>
    <n v="0"/>
    <n v="0"/>
    <n v="0"/>
    <n v="73008000"/>
    <n v="24640200"/>
    <n v="599"/>
    <n v="568"/>
    <n v="2017676"/>
    <m/>
    <m/>
    <m/>
    <m/>
    <m/>
    <m/>
    <m/>
    <s v="1032"/>
    <s v="SSM-423"/>
    <x v="117"/>
    <x v="83"/>
    <d v="2017-03-31T00:00:00"/>
    <s v="CCE-04"/>
    <s v="CO-DC-11001"/>
    <n v="1"/>
    <n v="1"/>
    <s v="DERECHOS DE TRÁNSITO "/>
    <s v="0"/>
    <x v="0"/>
    <x v="0"/>
    <n v="97648200"/>
    <s v="CONTRATO INICIAL PERSONAL "/>
    <s v="PROFESIONALES ESPECIALIZADOS "/>
    <s v="UNIDAD 2"/>
  </r>
  <r>
    <x v="3"/>
    <x v="1135"/>
    <n v="80111620"/>
    <x v="27"/>
    <x v="15"/>
    <x v="6"/>
    <s v="1-PRESTACION DE SERVICIOS APOYO A LA GESTION "/>
    <s v="405-CONCURSO DE MÉRITOS - SISTEMA ABIERTO "/>
    <s v="PE-1"/>
    <s v="ADRIANA PÁEZ LÓPEZ"/>
    <x v="622"/>
    <x v="111"/>
    <d v="2017-05-10T00:00:00"/>
    <m/>
    <d v="1899-12-30T00:00:00"/>
    <x v="1"/>
    <s v="NICOLAS ADOLFO CORREAL HUERTAS 3649400 Ext 4310-DIRECCION DE CONTROL Y VIGILANCIA Gerente de Proyecto "/>
    <n v="3649400"/>
    <m/>
    <x v="9"/>
    <x v="54"/>
    <n v="97648200"/>
    <m/>
    <n v="29123483"/>
    <x v="483"/>
    <n v="66768000"/>
    <n v="1756717"/>
    <s v="DISMINUYEN LINEA X SOLICITUD SSM-107804 del 28/JULIO/2017"/>
    <n v="228"/>
    <d v="2017-02-07T00:00:00"/>
    <n v="66768000"/>
    <m/>
    <m/>
    <m/>
    <n v="5564000"/>
    <n v="12"/>
    <m/>
    <n v="66768000"/>
    <n v="1756717"/>
    <s v="ADRIANA PAEZ LOPEZ"/>
    <n v="52410830"/>
    <m/>
    <s v="DIRECCIÓN DE CONTROL Y VIGILANCIA "/>
    <s v="SIG"/>
    <n v="66768000"/>
    <n v="0"/>
    <n v="0"/>
    <n v="66768000"/>
    <n v="0"/>
    <n v="0"/>
    <n v="0"/>
    <n v="0"/>
    <n v="0"/>
    <n v="0"/>
    <n v="0"/>
    <n v="0"/>
    <n v="0"/>
    <n v="66768000"/>
    <n v="1756717"/>
    <n v="178"/>
    <n v="356"/>
    <n v="2017417"/>
    <m/>
    <m/>
    <m/>
    <m/>
    <m/>
    <m/>
    <m/>
    <s v="1032"/>
    <s v="SSM-424"/>
    <x v="117"/>
    <x v="83"/>
    <d v="2017-03-31T00:00:00"/>
    <s v="CCE-04"/>
    <s v="CO-DC-11001"/>
    <n v="1"/>
    <n v="1"/>
    <s v="DERECHOS DE TRÁNSITO "/>
    <s v="0"/>
    <x v="0"/>
    <x v="0"/>
    <n v="68524717"/>
    <s v="CONTRATO INICIAL PERSONAL "/>
    <s v="PROFESIONALES ESPECIALIZADOS "/>
    <s v="UNIDAD 2"/>
  </r>
  <r>
    <x v="3"/>
    <x v="1136"/>
    <n v="80111620"/>
    <x v="27"/>
    <x v="15"/>
    <x v="6"/>
    <s v="1-PRESTACION DE SERVICIOS APOYO A LA GESTION "/>
    <s v="405-CONCURSO DE MÉRITOS - SISTEMA ABIERTO "/>
    <s v="PE-1"/>
    <s v="JOHN ALEXANDER TORRES PÉREZ "/>
    <x v="623"/>
    <x v="111"/>
    <d v="2017-05-10T00:00:00"/>
    <m/>
    <d v="1899-12-30T00:00:00"/>
    <x v="1"/>
    <s v="NICOLAS ADOLFO CORREAL HUERTAS 3649400 Ext 4310-DIRECCION DE CONTROL Y VIGILANCIA Gerente de Proyecto "/>
    <n v="3649400"/>
    <m/>
    <x v="9"/>
    <x v="54"/>
    <n v="97648200"/>
    <m/>
    <m/>
    <x v="481"/>
    <n v="73260000"/>
    <n v="24388200"/>
    <m/>
    <n v="226"/>
    <d v="2017-02-07T00:00:00"/>
    <n v="73260000"/>
    <m/>
    <m/>
    <m/>
    <n v="6105000"/>
    <n v="12"/>
    <m/>
    <n v="73260000"/>
    <n v="24388200"/>
    <s v="JOHN ALEXANDER TORRES PEREZ"/>
    <n v="80903702"/>
    <m/>
    <s v="DIRECCIÓN DE CONTROL Y VIGILANCIA "/>
    <s v="SEÑALIZACION"/>
    <n v="73260000"/>
    <n v="0"/>
    <n v="73260000"/>
    <n v="0"/>
    <n v="0"/>
    <n v="0"/>
    <n v="0"/>
    <n v="0"/>
    <n v="0"/>
    <n v="0"/>
    <n v="0"/>
    <n v="0"/>
    <n v="0"/>
    <n v="73260000"/>
    <n v="24388200"/>
    <n v="200"/>
    <n v="165"/>
    <n v="2017205"/>
    <m/>
    <m/>
    <m/>
    <m/>
    <m/>
    <m/>
    <m/>
    <s v="1032"/>
    <s v="SSM-425"/>
    <x v="117"/>
    <x v="83"/>
    <d v="2017-03-31T00:00:00"/>
    <s v="CCE-04"/>
    <s v="CO-DC-11001"/>
    <n v="1"/>
    <n v="1"/>
    <s v="DERECHOS DE TRÁNSITO "/>
    <s v="0"/>
    <x v="0"/>
    <x v="0"/>
    <n v="97648200"/>
    <s v="CONTRATO INICIAL PERSONAL "/>
    <s v="PROFESIONALES ESPECIALIZADOS "/>
    <s v="UNIDAD 2"/>
  </r>
  <r>
    <x v="3"/>
    <x v="1137"/>
    <n v="80111620"/>
    <x v="27"/>
    <x v="15"/>
    <x v="6"/>
    <s v="1-PRESTACION DE SERVICIOS APOYO A LA GESTION "/>
    <s v="405-CONCURSO DE MÉRITOS - SISTEMA ABIERTO "/>
    <s v="PE-1"/>
    <s v="JULIANA CRISTINA ARDILA ARÉVALO"/>
    <x v="623"/>
    <x v="111"/>
    <d v="2017-05-10T00:00:00"/>
    <m/>
    <d v="1899-12-30T00:00:00"/>
    <x v="1"/>
    <s v="NICOLAS ADOLFO CORREAL HUERTAS 3649400 Ext 4310-DIRECCION DE CONTROL Y VIGILANCIA Gerente de Proyecto "/>
    <n v="3649400"/>
    <m/>
    <x v="9"/>
    <x v="54"/>
    <n v="97648200"/>
    <m/>
    <m/>
    <x v="481"/>
    <n v="73260000"/>
    <n v="24388200"/>
    <m/>
    <n v="774"/>
    <d v="2017-02-27T00:00:00"/>
    <n v="73260000"/>
    <m/>
    <m/>
    <m/>
    <n v="6105000"/>
    <n v="12"/>
    <m/>
    <n v="73260000"/>
    <n v="24388200"/>
    <s v="JULIANA CRISTINA ARDILA AREVALO"/>
    <n v="52154291"/>
    <m/>
    <s v="DIRECCIÓN DE CONTROL Y VIGILANCIA "/>
    <s v="SEÑALIZACION"/>
    <n v="73260000"/>
    <n v="0"/>
    <n v="0"/>
    <n v="73260000"/>
    <n v="0"/>
    <n v="0"/>
    <n v="0"/>
    <n v="0"/>
    <n v="0"/>
    <n v="0"/>
    <n v="0"/>
    <n v="0"/>
    <n v="0"/>
    <n v="73260000"/>
    <n v="24388200"/>
    <n v="672"/>
    <n v="463"/>
    <n v="2017541"/>
    <m/>
    <m/>
    <m/>
    <m/>
    <m/>
    <m/>
    <m/>
    <s v="1032"/>
    <s v="SSM-426"/>
    <x v="117"/>
    <x v="83"/>
    <d v="2017-03-31T00:00:00"/>
    <s v="CCE-04"/>
    <s v="CO-DC-11001"/>
    <n v="1"/>
    <n v="1"/>
    <s v="DERECHOS DE TRÁNSITO "/>
    <s v="0"/>
    <x v="0"/>
    <x v="0"/>
    <n v="97648200"/>
    <s v="CONTRATO INICIAL PERSONAL "/>
    <s v="PROFESIONALES ESPECIALIZADOS "/>
    <s v="UNIDAD 2"/>
  </r>
  <r>
    <x v="3"/>
    <x v="1138"/>
    <n v="80111620"/>
    <x v="27"/>
    <x v="15"/>
    <x v="6"/>
    <s v="1-PRESTACION DE SERVICIOS APOYO A LA GESTION "/>
    <s v="405-CONCURSO DE MÉRITOS - SISTEMA ABIERTO "/>
    <s v="PE-1"/>
    <s v="ROSS SLENDY MARTÍNEZ ÁNGULO"/>
    <x v="615"/>
    <x v="9"/>
    <d v="2017-07-14T00:00:00"/>
    <m/>
    <d v="1899-12-30T00:00:00"/>
    <x v="1"/>
    <s v="OSCAR FERNANDO DAZA VELASQUEZ_x000a_3649400 Ext 4310-DIRECCION DE CONTROL Y VIGILANCIA Gerente de Proyecto _x000a_Correo odaza@movilidadbogota.gov.co_x000a_"/>
    <n v="3649400"/>
    <m/>
    <x v="9"/>
    <x v="54"/>
    <n v="97648200"/>
    <m/>
    <n v="30880200"/>
    <x v="484"/>
    <n v="66768000"/>
    <n v="0"/>
    <s v="DISMINUYEN LINEAS X SOLICITUD SSM-121248 DEL 15/AGOS/2017"/>
    <n v="940"/>
    <d v="2017-03-10T00:00:00"/>
    <n v="66768000"/>
    <m/>
    <m/>
    <m/>
    <n v="5564000"/>
    <n v="12"/>
    <m/>
    <n v="66768000"/>
    <n v="0"/>
    <s v="ROSS SLENDY MARTINEZ ANGULO"/>
    <n v="37626853"/>
    <m/>
    <s v="DIRECCIÓN DE CONTROL Y VIGILANCIA "/>
    <s v="SEÑALIZACION"/>
    <n v="66768000"/>
    <n v="0"/>
    <n v="0"/>
    <n v="0"/>
    <n v="0"/>
    <n v="0"/>
    <n v="66768000"/>
    <n v="0"/>
    <n v="0"/>
    <n v="0"/>
    <n v="0"/>
    <n v="0"/>
    <n v="0"/>
    <n v="66768000"/>
    <n v="0"/>
    <n v="834"/>
    <n v="1105"/>
    <n v="20171328"/>
    <m/>
    <m/>
    <m/>
    <m/>
    <m/>
    <m/>
    <m/>
    <s v="1032"/>
    <s v="SSM-427"/>
    <x v="9"/>
    <x v="9"/>
    <d v="2017-06-04T00:00:00"/>
    <s v="CCE-04"/>
    <s v="CO-DC-11001"/>
    <n v="1"/>
    <n v="1"/>
    <s v="DERECHOS DE TRÁNSITO "/>
    <s v="0"/>
    <x v="0"/>
    <x v="0"/>
    <n v="66768000"/>
    <s v="CONTRATO INICIAL PERSONAL "/>
    <s v="PROFESIONALES ESPECIALIZADOS "/>
    <s v="UNIDAD 2"/>
  </r>
  <r>
    <x v="3"/>
    <x v="1139"/>
    <n v="80111620"/>
    <x v="27"/>
    <x v="15"/>
    <x v="6"/>
    <s v="1-PRESTACION DE SERVICIOS APOYO A LA GESTION "/>
    <s v="405-CONCURSO DE MÉRITOS - SISTEMA ABIERTO "/>
    <s v="PE-1"/>
    <s v="JEISON JAMIT BULLA SILVA"/>
    <x v="615"/>
    <x v="111"/>
    <d v="2017-05-10T00:00:00"/>
    <m/>
    <d v="1899-12-30T00:00:00"/>
    <x v="1"/>
    <s v="OSCAR FERNANDO DAZA VELASQUEZ_x000a_3649400 Ext 4310-DIRECCION DE CONTROL Y VIGILANCIA Gerente de Proyecto _x000a_Correo odaza@movilidadbogota.gov.co_x000a_"/>
    <n v="3649400"/>
    <m/>
    <x v="9"/>
    <x v="54"/>
    <n v="97648200"/>
    <m/>
    <n v="30880200"/>
    <x v="484"/>
    <n v="66768000"/>
    <n v="0"/>
    <s v="DISMINUYEN LINEAS X SOLICITUD SSM-121248 DEL 15/AGOS/2017"/>
    <n v="637"/>
    <d v="2017-02-23T00:00:00"/>
    <n v="66768000"/>
    <m/>
    <m/>
    <m/>
    <n v="5564000"/>
    <n v="12"/>
    <m/>
    <n v="66768000"/>
    <n v="0"/>
    <s v="JEISON JAMIT BULLA SILVA"/>
    <n v="1049614842"/>
    <m/>
    <s v="DIRECCIÓN DE CONTROL Y VIGILANCIA "/>
    <s v="SEÑALIZACION"/>
    <n v="66768000"/>
    <n v="0"/>
    <n v="0"/>
    <n v="66768000"/>
    <n v="0"/>
    <n v="0"/>
    <n v="0"/>
    <n v="0"/>
    <n v="0"/>
    <n v="0"/>
    <n v="0"/>
    <n v="0"/>
    <n v="0"/>
    <n v="66768000"/>
    <n v="0"/>
    <n v="665"/>
    <n v="468"/>
    <n v="2017560"/>
    <m/>
    <m/>
    <m/>
    <m/>
    <m/>
    <m/>
    <m/>
    <s v="1032"/>
    <s v="SSM-428"/>
    <x v="117"/>
    <x v="83"/>
    <d v="2017-03-31T00:00:00"/>
    <s v="CCE-04"/>
    <s v="CO-DC-11001"/>
    <n v="1"/>
    <n v="1"/>
    <s v="DERECHOS DE TRÁNSITO "/>
    <s v="0"/>
    <x v="0"/>
    <x v="0"/>
    <n v="66768000"/>
    <s v="CONTRATO INICIAL PERSONAL "/>
    <s v="PROFESIONALES ESPECIALIZADOS "/>
    <s v="UNIDAD 2"/>
  </r>
  <r>
    <x v="3"/>
    <x v="1140"/>
    <n v="80111620"/>
    <x v="27"/>
    <x v="15"/>
    <x v="6"/>
    <s v="1-PRESTACION DE SERVICIOS APOYO A LA GESTION "/>
    <s v="405-CONCURSO DE MÉRITOS - SISTEMA ABIERTO "/>
    <s v="PE-1"/>
    <s v="YANETH PATRICIA ALFARO CÁRDENAS"/>
    <x v="615"/>
    <x v="111"/>
    <d v="2017-05-10T00:00:00"/>
    <m/>
    <d v="1899-12-30T00:00:00"/>
    <x v="1"/>
    <s v="NICOLAS ADOLFO CORREAL HUERTAS 3649400 Ext 4310-DIRECCION DE CONTROL Y VIGILANCIA Gerente de Proyecto "/>
    <n v="3649400"/>
    <m/>
    <x v="9"/>
    <x v="54"/>
    <n v="97648200"/>
    <m/>
    <n v="30737400"/>
    <x v="485"/>
    <n v="66768000"/>
    <n v="142800"/>
    <s v="DISMINUYEN LINEAS X SOLICITUD SSM-121248 DEL 15/AGOS/2017"/>
    <n v="772"/>
    <d v="2017-02-27T00:00:00"/>
    <n v="66768000"/>
    <m/>
    <m/>
    <m/>
    <n v="5564000"/>
    <n v="12"/>
    <m/>
    <n v="66768000"/>
    <n v="142800"/>
    <s v="YANETH PATRICIA ALFARO CARDENAS"/>
    <n v="52268750"/>
    <m/>
    <s v="DIRECCIÓN DE CONTROL Y VIGILANCIA "/>
    <s v="SEÑALIZACION"/>
    <n v="66768000"/>
    <n v="0"/>
    <n v="0"/>
    <n v="66768000"/>
    <n v="0"/>
    <n v="0"/>
    <n v="0"/>
    <n v="0"/>
    <n v="0"/>
    <n v="0"/>
    <n v="0"/>
    <n v="0"/>
    <n v="0"/>
    <n v="66768000"/>
    <n v="142800"/>
    <n v="664"/>
    <n v="595"/>
    <n v="2017711"/>
    <m/>
    <m/>
    <m/>
    <m/>
    <m/>
    <m/>
    <m/>
    <s v="1032"/>
    <s v="SSM-429"/>
    <x v="117"/>
    <x v="83"/>
    <d v="2017-03-31T00:00:00"/>
    <s v="CCE-04"/>
    <s v="CO-DC-11001"/>
    <n v="1"/>
    <n v="1"/>
    <s v="DERECHOS DE TRÁNSITO "/>
    <s v="0"/>
    <x v="0"/>
    <x v="0"/>
    <n v="66910800"/>
    <s v="CONTRATO INICIAL PERSONAL "/>
    <s v="PROFESIONALES ESPECIALIZADOS "/>
    <s v="UNIDAD 2"/>
  </r>
  <r>
    <x v="3"/>
    <x v="1141"/>
    <n v="80111620"/>
    <x v="27"/>
    <x v="15"/>
    <x v="6"/>
    <s v="1-PRESTACION DE SERVICIOS APOYO A LA GESTION "/>
    <s v="405-CONCURSO DE MÉRITOS - SISTEMA ABIERTO "/>
    <s v="PE-1"/>
    <s v="ADRIANA MARCELA NEIRA MEDINA"/>
    <x v="624"/>
    <x v="111"/>
    <d v="2017-05-10T00:00:00"/>
    <m/>
    <d v="1899-12-30T00:00:00"/>
    <x v="1"/>
    <s v="NICOLAS ADOLFO CORREAL HUERTAS 3649400 Ext 4310-DIRECCION DE CONTROL Y VIGILANCIA Gerente de Proyecto "/>
    <n v="3649400"/>
    <m/>
    <x v="9"/>
    <x v="54"/>
    <n v="97648200"/>
    <m/>
    <m/>
    <x v="481"/>
    <n v="72000000"/>
    <n v="25648200"/>
    <m/>
    <n v="271"/>
    <d v="2017-02-10T00:00:00"/>
    <n v="72000000"/>
    <m/>
    <m/>
    <m/>
    <n v="6000000"/>
    <n v="12"/>
    <m/>
    <n v="72000000"/>
    <n v="25648200"/>
    <s v="ADRIANA MARCELA NEIRA MEDINA"/>
    <n v="1032441871"/>
    <s v="SE ANULA CDP 146 VALOR $37,440,000. NO CORRESPONDE CON PROCESO 21/02/2017"/>
    <s v="DIRECCIÓN DE CONTROL Y VIGILANCIA "/>
    <s v="APOYO A LA GESTION"/>
    <n v="72000000"/>
    <n v="0"/>
    <n v="0"/>
    <n v="72000000"/>
    <n v="0"/>
    <n v="0"/>
    <n v="0"/>
    <n v="0"/>
    <n v="0"/>
    <n v="0"/>
    <n v="0"/>
    <n v="0"/>
    <n v="0"/>
    <n v="72000000"/>
    <n v="25648200"/>
    <n v="217"/>
    <n v="321"/>
    <n v="2017376"/>
    <m/>
    <m/>
    <m/>
    <m/>
    <m/>
    <m/>
    <m/>
    <s v="1032"/>
    <s v="SSM-430"/>
    <x v="117"/>
    <x v="83"/>
    <d v="2017-03-31T00:00:00"/>
    <s v="CCE-04"/>
    <s v="CO-DC-11001"/>
    <n v="1"/>
    <n v="1"/>
    <s v="DERECHOS DE TRÁNSITO "/>
    <s v="0"/>
    <x v="0"/>
    <x v="0"/>
    <n v="97648200"/>
    <s v="CONTRATO INICIAL PERSONAL "/>
    <s v="PROFESIONALES ESPECIALIZADOS "/>
    <s v="UNIDAD 2"/>
  </r>
  <r>
    <x v="3"/>
    <x v="1142"/>
    <n v="80111620"/>
    <x v="27"/>
    <x v="15"/>
    <x v="6"/>
    <s v="1-PRESTACION DE SERVICIOS APOYO A LA GESTION "/>
    <s v="405-CONCURSO DE MÉRITOS - SISTEMA ABIERTO "/>
    <s v="PE-3"/>
    <s v="ALEJANDRA MARÍA CAYCEDO NIÑO"/>
    <x v="625"/>
    <x v="111"/>
    <d v="2017-05-10T00:00:00"/>
    <m/>
    <d v="1899-12-30T00:00:00"/>
    <x v="1"/>
    <s v="NICOLAS ADOLFO CORREAL HUERTAS 3649400 Ext 4310-DIRECCION DE CONTROL Y VIGILANCIA Gerente de Proyecto "/>
    <n v="3649400"/>
    <m/>
    <x v="9"/>
    <x v="54"/>
    <n v="97648200"/>
    <m/>
    <m/>
    <x v="481"/>
    <n v="84000000"/>
    <n v="13648200"/>
    <m/>
    <n v="859"/>
    <d v="2017-03-06T00:00:00"/>
    <n v="84000000"/>
    <m/>
    <m/>
    <m/>
    <n v="7000000"/>
    <n v="12"/>
    <m/>
    <n v="84000000"/>
    <n v="13648200"/>
    <s v="ALEJANDRA MARIA CAYDEDO NIÑO"/>
    <n v="1018413817"/>
    <m/>
    <s v="DIRECCIÓN DE CONTROL Y VIGILANCIA "/>
    <s v="APOYO A LA GESTION"/>
    <n v="84000000"/>
    <n v="0"/>
    <n v="0"/>
    <n v="84000000"/>
    <n v="0"/>
    <n v="0"/>
    <n v="0"/>
    <n v="0"/>
    <n v="0"/>
    <n v="0"/>
    <n v="0"/>
    <n v="0"/>
    <n v="0"/>
    <n v="84000000"/>
    <n v="13648200"/>
    <n v="786"/>
    <n v="597"/>
    <n v="2017713"/>
    <m/>
    <m/>
    <m/>
    <m/>
    <m/>
    <m/>
    <m/>
    <s v="1032"/>
    <s v="SSM-431"/>
    <x v="117"/>
    <x v="83"/>
    <d v="2017-03-31T00:00:00"/>
    <s v="CCE-04"/>
    <s v="CO-DC-11001"/>
    <n v="1"/>
    <n v="1"/>
    <s v="DERECHOS DE TRÁNSITO "/>
    <s v="0"/>
    <x v="0"/>
    <x v="0"/>
    <n v="97648200"/>
    <s v="CONTRATO INICIAL PERSONAL "/>
    <s v="PROFESIONALES ESPECIALIZADOS "/>
    <s v="UNIDAD 2"/>
  </r>
  <r>
    <x v="3"/>
    <x v="1143"/>
    <n v="80111620"/>
    <x v="27"/>
    <x v="15"/>
    <x v="6"/>
    <s v="1-PRESTACION DE SERVICIOS APOYO A LA GESTION "/>
    <s v="405-CONCURSO DE MÉRITOS - SISTEMA ABIERTO "/>
    <s v="PE-1"/>
    <s v="DIEGO MAURICIO OSORIO CASTAÑO"/>
    <x v="626"/>
    <x v="9"/>
    <d v="2017-07-14T00:00:00"/>
    <m/>
    <d v="1899-12-30T00:00:00"/>
    <x v="1"/>
    <s v="OSCAR FERNANDO DAZA VELASQUEZ_x000a_3649400 Ext 4310-DIRECCION DE CONTROL Y VIGILANCIA Gerente de Proyecto _x000a_Correo odaza@movilidadbogota.gov.co_x000a_"/>
    <n v="3649400"/>
    <m/>
    <x v="9"/>
    <x v="54"/>
    <n v="97648200"/>
    <m/>
    <n v="28312200"/>
    <x v="486"/>
    <n v="69336000"/>
    <n v="0"/>
    <s v="ACTALIZAN LINEA X MEMO SSM-48031 DEL 4/ABR/17_x000a_DISMINUYEN LINEA X SOLICITUD SSM-107804 del 28/JULIO/2017"/>
    <n v="1301"/>
    <d v="2017-04-07T00:00:00"/>
    <n v="69336000"/>
    <m/>
    <m/>
    <m/>
    <n v="5778000"/>
    <n v="12"/>
    <m/>
    <n v="69336000"/>
    <n v="0"/>
    <s v="DIEGO MAURICIO OSORIO CASTAÑO"/>
    <n v="1128415096"/>
    <m/>
    <s v="DIRECCIÓN DE CONTROL Y VIGILANCIA "/>
    <s v="EQUIPO MODELACION"/>
    <n v="69336000"/>
    <n v="0"/>
    <n v="0"/>
    <n v="0"/>
    <n v="69336000"/>
    <n v="0"/>
    <n v="0"/>
    <n v="0"/>
    <n v="0"/>
    <n v="0"/>
    <n v="0"/>
    <n v="0"/>
    <n v="0"/>
    <n v="69336000"/>
    <n v="0"/>
    <n v="1120"/>
    <n v="761"/>
    <n v="2017942"/>
    <m/>
    <m/>
    <m/>
    <m/>
    <m/>
    <m/>
    <m/>
    <s v="1032"/>
    <s v="SSM-432"/>
    <x v="9"/>
    <x v="9"/>
    <d v="2017-06-04T00:00:00"/>
    <s v="CCE-04"/>
    <s v="CO-DC-11001"/>
    <n v="1"/>
    <n v="1"/>
    <s v="DERECHOS DE TRÁNSITO "/>
    <s v="0"/>
    <x v="0"/>
    <x v="0"/>
    <n v="69336000"/>
    <s v="CONTRATO INICIAL PERSONAL "/>
    <s v="PROFESIONALES ESPECIALIZADOS "/>
    <s v="UNIDAD 2"/>
  </r>
  <r>
    <x v="3"/>
    <x v="1144"/>
    <n v="80111620"/>
    <x v="27"/>
    <x v="15"/>
    <x v="6"/>
    <s v="1-PRESTACION DE SERVICIOS APOYO A LA GESTION "/>
    <s v="405-CONCURSO DE MÉRITOS - SISTEMA ABIERTO "/>
    <s v="A-2"/>
    <s v="ÁLVARO DIEGO DÍAZ BARRAGÁN"/>
    <x v="627"/>
    <x v="59"/>
    <d v="2017-07-27T00:00:00"/>
    <m/>
    <d v="1899-12-30T00:00:00"/>
    <x v="3"/>
    <s v="NICOLAS ADOLFO CORREAL HUERTAS 3649400 Ext 4310-DIRECCION DE CONTROL Y VIGILANCIA Gerente de Proyecto "/>
    <n v="3649400"/>
    <m/>
    <x v="9"/>
    <x v="54"/>
    <n v="97648200"/>
    <n v="6750000"/>
    <n v="84648200"/>
    <x v="487"/>
    <n v="13000000"/>
    <n v="6750000"/>
    <s v="DISMINUYEN LINEA POR SOLICITUD MEMO SSM-49591 DEL 11/ABR/2017_x000a_AUMENTAN LINEA  Y ACTUALIZAN OBJETO Y META X SOLICITUD MEMO SSM-66646 del 16/MAY/17 "/>
    <m/>
    <m/>
    <m/>
    <n v="549"/>
    <d v="2017-02-14T00:00:00"/>
    <n v="13000000"/>
    <n v="6500000"/>
    <m/>
    <n v="2"/>
    <n v="13000000"/>
    <n v="6750000"/>
    <s v="ALVARO DIEGO DIAZ BARRAGAN"/>
    <n v="19131482"/>
    <m/>
    <s v="DIRECCIÓN DE CONTROL Y VIGILANCIA "/>
    <s v="APOYO A LA GESTION"/>
    <n v="13000000"/>
    <n v="0"/>
    <n v="13000000"/>
    <n v="0"/>
    <n v="0"/>
    <n v="0"/>
    <n v="0"/>
    <n v="0"/>
    <n v="0"/>
    <n v="0"/>
    <n v="0"/>
    <n v="0"/>
    <n v="0"/>
    <n v="13000000"/>
    <n v="6750000"/>
    <n v="486"/>
    <n v="169"/>
    <n v="2016404"/>
    <m/>
    <m/>
    <m/>
    <m/>
    <m/>
    <m/>
    <m/>
    <s v="1032"/>
    <s v="SSM-433"/>
    <x v="61"/>
    <x v="97"/>
    <d v="2017-06-17T00:00:00"/>
    <s v="CCE-04"/>
    <s v="CO-DC-11001"/>
    <n v="1"/>
    <n v="1"/>
    <s v="DERECHOS DE TRÁNSITO "/>
    <s v="0"/>
    <x v="0"/>
    <x v="0"/>
    <n v="19750000"/>
    <s v="CONTRATO INICIAL PERSONAL "/>
    <s v="PROFESIONALES ESPECIALIZADOS "/>
    <s v="UNIDAD 2"/>
  </r>
  <r>
    <x v="3"/>
    <x v="1145"/>
    <n v="80111620"/>
    <x v="27"/>
    <x v="15"/>
    <x v="6"/>
    <s v="1-PRESTACION DE SERVICIOS APOYO A LA GESTION "/>
    <s v="405-CONCURSO DE MÉRITOS - SISTEMA ABIERTO "/>
    <s v="PE-2"/>
    <s v="HELBERTH ARTURO PLAZAS MOLINA"/>
    <x v="628"/>
    <x v="28"/>
    <d v="2017-04-26T00:00:00"/>
    <m/>
    <d v="1899-12-30T00:00:00"/>
    <x v="7"/>
    <s v="OSCAR FERNANDO DAZA VELASQUEZ_x000a_3649400 Ext 4310-DIRECCION DE CONTROL Y VIGILANCIA Gerente de Proyecto _x000a_Correo odaza@movilidadbogota.gov.co_x000a_"/>
    <n v="3649400"/>
    <m/>
    <x v="9"/>
    <x v="54"/>
    <n v="97648200"/>
    <m/>
    <n v="85732200"/>
    <x v="488"/>
    <n v="11916000"/>
    <n v="0"/>
    <s v="DISMINUYEN LINEA POR SOLICITUD MEMO SSM-49591 DEL 11/ABR/2017"/>
    <m/>
    <m/>
    <m/>
    <n v="550"/>
    <d v="2017-02-14T00:00:00"/>
    <n v="11916000"/>
    <n v="5958000"/>
    <m/>
    <n v="2"/>
    <n v="11916000"/>
    <n v="0"/>
    <s v="HELBERT ARTURO PLAZAS MOLINA"/>
    <n v="17645411"/>
    <m/>
    <s v="DIRECCIÓN DE CONTROL Y VIGILANCIA "/>
    <s v="APOYO A LA GESTION"/>
    <n v="11916000"/>
    <n v="0"/>
    <n v="11916000"/>
    <n v="0"/>
    <n v="0"/>
    <n v="0"/>
    <n v="0"/>
    <n v="0"/>
    <n v="0"/>
    <n v="0"/>
    <n v="0"/>
    <n v="0"/>
    <n v="0"/>
    <n v="11916000"/>
    <n v="0"/>
    <n v="407"/>
    <n v="117"/>
    <n v="2016261"/>
    <m/>
    <m/>
    <m/>
    <m/>
    <m/>
    <m/>
    <m/>
    <s v="1032"/>
    <s v="SSM-434"/>
    <x v="28"/>
    <x v="6"/>
    <d v="2017-03-17T00:00:00"/>
    <s v="CCE-04"/>
    <s v="CO-DC-11001"/>
    <n v="1"/>
    <n v="1"/>
    <s v="DERECHOS DE TRÁNSITO "/>
    <s v="0"/>
    <x v="0"/>
    <x v="0"/>
    <n v="11916000"/>
    <s v="ADICIÓN CONTRATO PERSONAL "/>
    <s v="PROFESIONALES ESPECIALIZADOS "/>
    <s v="UNIDAD 2"/>
  </r>
  <r>
    <x v="3"/>
    <x v="1146"/>
    <n v="80111620"/>
    <x v="27"/>
    <x v="15"/>
    <x v="6"/>
    <s v="1-PRESTACION DE SERVICIOS APOYO A LA GESTION "/>
    <s v="405-CONCURSO DE MÉRITOS - SISTEMA ABIERTO "/>
    <s v="PE-2"/>
    <s v="ALMA ISABEL RONCALLO DÍAZ"/>
    <x v="629"/>
    <x v="111"/>
    <d v="2017-05-10T00:00:00"/>
    <m/>
    <d v="1899-12-30T00:00:00"/>
    <x v="1"/>
    <s v="NICOLAS ADOLFO CORREAL HUERTAS 3649400 Ext 4310-DIRECCION DE CONTROL Y VIGILANCIA Gerente de Proyecto "/>
    <n v="3649400"/>
    <m/>
    <x v="9"/>
    <x v="54"/>
    <n v="97648200"/>
    <m/>
    <m/>
    <x v="481"/>
    <n v="76320000"/>
    <n v="21328200"/>
    <m/>
    <n v="638"/>
    <d v="2017-02-23T00:00:00"/>
    <n v="76320000"/>
    <m/>
    <m/>
    <m/>
    <n v="6360000"/>
    <n v="12"/>
    <m/>
    <n v="76320000"/>
    <n v="21328200"/>
    <s v="ALMA ISABEL RONCALLO DIAZ"/>
    <n v="63532395"/>
    <m/>
    <s v="DIRECCIÓN DE CONTROL Y VIGILANCIA "/>
    <s v="SIT"/>
    <n v="76320000"/>
    <n v="0"/>
    <n v="0"/>
    <n v="0"/>
    <n v="76320000"/>
    <n v="0"/>
    <n v="0"/>
    <n v="0"/>
    <n v="0"/>
    <n v="0"/>
    <n v="0"/>
    <n v="0"/>
    <n v="0"/>
    <n v="76320000"/>
    <n v="21328200"/>
    <n v="596"/>
    <n v="653"/>
    <n v="2017810"/>
    <m/>
    <m/>
    <m/>
    <m/>
    <m/>
    <m/>
    <m/>
    <s v="1032"/>
    <s v="SSM-435"/>
    <x v="117"/>
    <x v="83"/>
    <d v="2017-03-31T00:00:00"/>
    <s v="CCE-04"/>
    <s v="CO-DC-11001"/>
    <n v="1"/>
    <n v="1"/>
    <s v="DERECHOS DE TRÁNSITO "/>
    <s v="0"/>
    <x v="0"/>
    <x v="0"/>
    <n v="97648200"/>
    <s v="CONTRATO INICIAL PERSONAL "/>
    <s v="PROFESIONALES ESPECIALIZADOS "/>
    <s v="UNIDAD 2"/>
  </r>
  <r>
    <x v="3"/>
    <x v="1147"/>
    <n v="80111620"/>
    <x v="27"/>
    <x v="15"/>
    <x v="6"/>
    <s v="1-PRESTACION DE SERVICIOS APOYO A LA GESTION "/>
    <s v="405-CONCURSO DE MÉRITOS - SISTEMA ABIERTO "/>
    <s v="PE-1"/>
    <s v="(NUEVO) (NC) EDGAR JAVIER VANEGAS ROBLES"/>
    <x v="615"/>
    <x v="9"/>
    <d v="2017-07-14T00:00:00"/>
    <m/>
    <d v="1899-12-30T00:00:00"/>
    <x v="1"/>
    <s v="NICOLAS ADOLFO CORREAL HUERTAS 3649400 Ext 4310-DIRECCION DE CONTROL Y VIGILANCIA Gerente de Proyecto "/>
    <n v="3649400"/>
    <m/>
    <x v="9"/>
    <x v="54"/>
    <n v="97648200"/>
    <m/>
    <m/>
    <x v="481"/>
    <n v="66768000"/>
    <n v="30880200"/>
    <m/>
    <n v="1037"/>
    <d v="2017-03-13T00:00:00"/>
    <n v="66768000"/>
    <m/>
    <m/>
    <m/>
    <n v="5564000"/>
    <n v="12"/>
    <m/>
    <n v="66768000"/>
    <n v="30880200"/>
    <s v="ELVIS HERNANDO CHAVARRO SAPUYES"/>
    <n v="80755715"/>
    <m/>
    <s v="DIRECCIÓN DE CONTROL Y VIGILANCIA "/>
    <s v="SEÑALIZACION"/>
    <n v="66768000"/>
    <n v="0"/>
    <n v="0"/>
    <n v="0"/>
    <n v="0"/>
    <n v="0"/>
    <n v="66768000"/>
    <n v="0"/>
    <n v="0"/>
    <n v="0"/>
    <n v="0"/>
    <n v="0"/>
    <n v="0"/>
    <n v="66768000"/>
    <n v="30880200"/>
    <n v="998"/>
    <n v="1092"/>
    <n v="20171313"/>
    <m/>
    <m/>
    <m/>
    <m/>
    <m/>
    <m/>
    <m/>
    <s v="1032"/>
    <s v="SSM-436"/>
    <x v="9"/>
    <x v="9"/>
    <d v="2017-06-04T00:00:00"/>
    <s v="CCE-04"/>
    <s v="CO-DC-11001"/>
    <n v="1"/>
    <n v="1"/>
    <s v="DERECHOS DE TRÁNSITO "/>
    <s v="0"/>
    <x v="0"/>
    <x v="0"/>
    <n v="97648200"/>
    <s v="CONTRATO INICIAL PERSONAL "/>
    <s v="PROFESIONALES ESPECIALIZADOS "/>
    <s v="UNIDAD 2"/>
  </r>
  <r>
    <x v="3"/>
    <x v="1148"/>
    <n v="80111620"/>
    <x v="27"/>
    <x v="15"/>
    <x v="6"/>
    <s v="1-PRESTACION DE SERVICIOS APOYO A LA GESTION "/>
    <s v="405-CONCURSO DE MÉRITOS - SISTEMA ABIERTO "/>
    <s v="PE-3"/>
    <s v="(NUEVO) NO HAY NADIE"/>
    <x v="630"/>
    <x v="9"/>
    <d v="2017-07-14T00:00:00"/>
    <m/>
    <d v="1899-12-30T00:00:00"/>
    <x v="1"/>
    <s v="NICOLAS ADOLFO CORREAL HUERTAS 3649400 Ext 4310-DIRECCION DE CONTROL Y VIGILANCIA Gerente de Proyecto "/>
    <n v="3649400"/>
    <m/>
    <x v="9"/>
    <x v="54"/>
    <n v="97648200"/>
    <m/>
    <m/>
    <x v="481"/>
    <n v="0"/>
    <n v="97648200"/>
    <m/>
    <m/>
    <m/>
    <m/>
    <m/>
    <m/>
    <m/>
    <m/>
    <m/>
    <m/>
    <n v="0"/>
    <n v="97648200"/>
    <m/>
    <m/>
    <s v="SE ANULA CDP 890 VALOR $87,600,000 VIABILIDAD 1035 13/03/2017"/>
    <s v="DIRECCIÓN DE CONTROL Y VIGILANCIA "/>
    <s v="APOYO A LA GESTION"/>
    <n v="0"/>
    <n v="0"/>
    <n v="0"/>
    <n v="0"/>
    <n v="0"/>
    <n v="0"/>
    <n v="0"/>
    <n v="0"/>
    <n v="0"/>
    <n v="0"/>
    <n v="0"/>
    <n v="0"/>
    <n v="0"/>
    <n v="0"/>
    <n v="97648200"/>
    <m/>
    <m/>
    <m/>
    <m/>
    <m/>
    <m/>
    <m/>
    <m/>
    <m/>
    <m/>
    <s v="1032"/>
    <s v="SSM-437"/>
    <x v="9"/>
    <x v="9"/>
    <d v="2017-06-04T00:00:00"/>
    <s v="CCE-04"/>
    <s v="CO-DC-11001"/>
    <n v="1"/>
    <n v="1"/>
    <s v="DERECHOS DE TRÁNSITO "/>
    <s v="0"/>
    <x v="0"/>
    <x v="0"/>
    <n v="97648200"/>
    <s v="CONTRATO INICIAL PERSONAL "/>
    <s v="PROFESIONALES ESPECIALIZADOS "/>
    <s v="UNIDAD 2"/>
  </r>
  <r>
    <x v="3"/>
    <x v="1149"/>
    <n v="80111620"/>
    <x v="27"/>
    <x v="15"/>
    <x v="6"/>
    <s v="1-PRESTACION DE SERVICIOS APOYO A LA GESTION "/>
    <s v="405-CONCURSO DE MÉRITOS - SISTEMA ABIERTO "/>
    <s v="PE-2"/>
    <s v="(NUEVO) (NC) JOHN ERVIN MORENO SEGURA"/>
    <x v="631"/>
    <x v="9"/>
    <d v="2017-07-14T00:00:00"/>
    <m/>
    <d v="1899-12-30T00:00:00"/>
    <x v="1"/>
    <s v="NICOLAS ADOLFO CORREAL HUERTAS 3649400 Ext 4310-DIRECCION DE CONTROL Y VIGILANCIA Gerente de Proyecto "/>
    <n v="3649400"/>
    <m/>
    <x v="9"/>
    <x v="54"/>
    <n v="97982040"/>
    <m/>
    <m/>
    <x v="489"/>
    <n v="79560000"/>
    <n v="18422040"/>
    <s v="ACTUALIZAN LINEA X MEMO SSM-75286 del 22/MAYO/2017"/>
    <n v="1539"/>
    <d v="2017-05-25T00:00:00"/>
    <n v="79560000"/>
    <m/>
    <m/>
    <m/>
    <n v="6630000"/>
    <n v="12"/>
    <m/>
    <n v="79560000"/>
    <n v="18422040"/>
    <s v="ANGELICA MARIA SANCHEZ POVEDA"/>
    <n v="1019028418"/>
    <m/>
    <s v="DIRECCIÓN DE CONTROL Y VIGILANCIA "/>
    <s v="SSM"/>
    <n v="79560000"/>
    <n v="0"/>
    <n v="0"/>
    <n v="0"/>
    <n v="0"/>
    <n v="0"/>
    <n v="79560000"/>
    <n v="0"/>
    <n v="0"/>
    <n v="0"/>
    <n v="0"/>
    <n v="0"/>
    <n v="0"/>
    <n v="79560000"/>
    <n v="18422040"/>
    <n v="1290"/>
    <n v="1062"/>
    <n v="20171285"/>
    <m/>
    <m/>
    <m/>
    <m/>
    <m/>
    <m/>
    <m/>
    <s v="1032"/>
    <s v="SSM-438"/>
    <x v="9"/>
    <x v="9"/>
    <d v="2017-06-04T00:00:00"/>
    <s v="CCE-04"/>
    <s v="CO-DC-11001"/>
    <n v="1"/>
    <n v="1"/>
    <s v="DERECHOS DE TRÁNSITO "/>
    <s v="0"/>
    <x v="0"/>
    <x v="0"/>
    <n v="97982040"/>
    <s v="CONTRATO INICIAL PERSONAL "/>
    <s v="PROFESIONALES ESPECIALIZADOS "/>
    <s v="UNIDAD 2"/>
  </r>
  <r>
    <x v="3"/>
    <x v="1150"/>
    <n v="80111620"/>
    <x v="27"/>
    <x v="15"/>
    <x v="6"/>
    <s v="1-PRESTACION DE SERVICIOS APOYO A LA GESTION "/>
    <s v="405-CONCURSO DE MÉRITOS - SISTEMA ABIERTO "/>
    <s v="PE-5"/>
    <s v="(NUEVO) (NC) FRANCISCO JAVIER RUBIO GUARIN"/>
    <x v="632"/>
    <x v="9"/>
    <d v="2017-07-14T00:00:00"/>
    <d v="2017-09-11T00:00:00"/>
    <d v="2017-11-20T00:00:00"/>
    <x v="3"/>
    <s v="NICOLAS ADOLFO CORREAL HUERTAS 3649400 Ext 4310-DIRECCION DE CONTROL Y VIGILANCIA Gerente de Proyecto "/>
    <n v="3649400"/>
    <m/>
    <x v="9"/>
    <x v="54"/>
    <n v="97982040"/>
    <m/>
    <m/>
    <x v="489"/>
    <n v="0"/>
    <n v="97982040"/>
    <s v="ACTUALIZAN LINEA X SOLICITUD SSM-121248 del 15/AGOS/2017"/>
    <n v="2002"/>
    <d v="2017-08-29T00:00:00"/>
    <n v="86000000"/>
    <m/>
    <m/>
    <m/>
    <n v="8600000"/>
    <n v="10"/>
    <m/>
    <n v="86000000"/>
    <n v="11982040"/>
    <s v="LEYLA ELOISA RIVERA PEREZ"/>
    <n v="52889280"/>
    <s v="SE ANULA CDP 1255 VALOR $73,008,000 VIABILIDAD 1495 16/05/2017"/>
    <s v="DIRECCIÓN DE CONTROL Y VIGILANCIA "/>
    <s v="APOYO A LA GESTION"/>
    <m/>
    <n v="0"/>
    <n v="0"/>
    <n v="0"/>
    <n v="0"/>
    <n v="0"/>
    <n v="0"/>
    <n v="0"/>
    <n v="0"/>
    <n v="0"/>
    <n v="0"/>
    <n v="0"/>
    <n v="0"/>
    <n v="0"/>
    <n v="97982040"/>
    <n v="1255"/>
    <m/>
    <m/>
    <m/>
    <m/>
    <m/>
    <m/>
    <m/>
    <m/>
    <m/>
    <s v="1032"/>
    <s v="SSM-439"/>
    <x v="125"/>
    <x v="153"/>
    <d v="2017-10-11T00:00:00"/>
    <s v="CCE-04"/>
    <s v="CO-DC-11001"/>
    <n v="1"/>
    <n v="1"/>
    <s v="DERECHOS DE TRÁNSITO "/>
    <s v="0"/>
    <x v="0"/>
    <x v="0"/>
    <n v="97982040"/>
    <s v="CONTRATO INICIAL PERSONAL "/>
    <s v="PROFESIONALES ESPECIALIZADOS "/>
    <s v="UNIDAD 2"/>
  </r>
  <r>
    <x v="3"/>
    <x v="1151"/>
    <n v="80111620"/>
    <x v="27"/>
    <x v="15"/>
    <x v="6"/>
    <s v="1-PRESTACION DE SERVICIOS APOYO A LA GESTION "/>
    <s v="405-CONCURSO DE MÉRITOS - SISTEMA ABIERTO "/>
    <s v="PE-1"/>
    <s v="(NUEVO) NO HAY NADIE"/>
    <x v="633"/>
    <x v="9"/>
    <d v="2017-07-14T00:00:00"/>
    <m/>
    <d v="1899-12-30T00:00:00"/>
    <x v="1"/>
    <s v="NICOLAS ADOLFO CORREAL HUERTAS 3649400 Ext 4310-DIRECCION DE CONTROL Y VIGILANCIA Gerente de Proyecto "/>
    <n v="3649400"/>
    <m/>
    <x v="9"/>
    <x v="54"/>
    <n v="97982040"/>
    <m/>
    <m/>
    <x v="489"/>
    <n v="71160000"/>
    <n v="26822040"/>
    <m/>
    <n v="1468"/>
    <d v="2017-05-08T00:00:00"/>
    <n v="71160000"/>
    <m/>
    <m/>
    <m/>
    <n v="5930000"/>
    <n v="12"/>
    <m/>
    <n v="71160000"/>
    <n v="26822040"/>
    <s v="LUIS ERNESTO SANCHEZ AMAYA"/>
    <n v="1018446482"/>
    <m/>
    <s v="DIRECCIÓN DE CONTROL Y VIGILANCIA "/>
    <s v="GERENCIA DE AREA"/>
    <n v="71160000"/>
    <n v="0"/>
    <n v="0"/>
    <n v="0"/>
    <n v="0"/>
    <n v="0"/>
    <n v="71160000"/>
    <n v="0"/>
    <n v="0"/>
    <n v="0"/>
    <n v="0"/>
    <n v="0"/>
    <n v="0"/>
    <n v="71160000"/>
    <n v="26822040"/>
    <n v="1238"/>
    <n v="1094"/>
    <n v="20171316"/>
    <m/>
    <m/>
    <m/>
    <m/>
    <m/>
    <m/>
    <m/>
    <s v="1032"/>
    <s v="SSM-440"/>
    <x v="9"/>
    <x v="9"/>
    <d v="2017-06-04T00:00:00"/>
    <s v="CCE-04"/>
    <s v="CO-DC-11001"/>
    <n v="1"/>
    <n v="1"/>
    <s v="DERECHOS DE TRÁNSITO "/>
    <s v="0"/>
    <x v="0"/>
    <x v="0"/>
    <n v="97982040"/>
    <s v="CONTRATO INICIAL PERSONAL "/>
    <s v="PROFESIONALES ESPECIALIZADOS "/>
    <s v="UNIDAD 2"/>
  </r>
  <r>
    <x v="3"/>
    <x v="1152"/>
    <n v="80111620"/>
    <x v="27"/>
    <x v="15"/>
    <x v="6"/>
    <s v="1-PRESTACION DE SERVICIOS APOYO A LA GESTION "/>
    <s v="405-CONCURSO DE MÉRITOS - SISTEMA ABIERTO "/>
    <s v="PE-1"/>
    <s v="(NUEVO) NO HAY NADIE"/>
    <x v="634"/>
    <x v="9"/>
    <d v="2017-07-14T00:00:00"/>
    <m/>
    <d v="1899-12-30T00:00:00"/>
    <x v="1"/>
    <s v="NICOLAS ADOLFO CORREAL HUERTAS 3649400 Ext 4310-DIRECCION DE CONTROL Y VIGILANCIA Gerente de Proyecto "/>
    <n v="3649400"/>
    <m/>
    <x v="9"/>
    <x v="49"/>
    <n v="97982040"/>
    <m/>
    <m/>
    <x v="489"/>
    <n v="73008000"/>
    <n v="24974040"/>
    <s v="ACTUALIZAN LINEA X SOLICITUD SSM-63404 del 5/MAY/2017_x000a_MODIFICAN META LINEA X SOLICITUD SSM-94833 del 5/JUL/2017"/>
    <n v="1466"/>
    <d v="2017-05-08T00:00:00"/>
    <n v="73008000"/>
    <m/>
    <m/>
    <m/>
    <n v="6084000"/>
    <n v="12"/>
    <m/>
    <n v="73008000"/>
    <n v="24974040"/>
    <s v="LUIS MIGUEL NUÑEZ RODRIGUEZ"/>
    <n v="1018418023"/>
    <m/>
    <s v="DIRECCIÓN DE CONTROL Y VIGILANCIA "/>
    <s v="GERENCIA DE AREA"/>
    <n v="73008000"/>
    <n v="0"/>
    <n v="0"/>
    <n v="0"/>
    <n v="0"/>
    <n v="0"/>
    <n v="73008000"/>
    <n v="0"/>
    <n v="0"/>
    <n v="0"/>
    <n v="0"/>
    <n v="0"/>
    <n v="0"/>
    <n v="73008000"/>
    <n v="24974040"/>
    <n v="1246"/>
    <n v="1099"/>
    <n v="20171320"/>
    <m/>
    <m/>
    <m/>
    <m/>
    <m/>
    <m/>
    <m/>
    <s v="1032"/>
    <s v="SSM-441"/>
    <x v="9"/>
    <x v="9"/>
    <d v="2017-06-04T00:00:00"/>
    <s v="CCE-04"/>
    <s v="CO-DC-11001"/>
    <n v="1"/>
    <n v="1"/>
    <s v="DERECHOS DE TRÁNSITO "/>
    <s v="0"/>
    <x v="0"/>
    <x v="0"/>
    <n v="97982040"/>
    <s v="CONTRATO INICIAL PERSONAL "/>
    <s v="PROFESIONALES ESPECIALIZADOS "/>
    <s v="UNIDAD 2"/>
  </r>
  <r>
    <x v="3"/>
    <x v="1153"/>
    <n v="80111620"/>
    <x v="27"/>
    <x v="15"/>
    <x v="6"/>
    <s v="1-PRESTACION DE SERVICIOS APOYO A LA GESTION "/>
    <s v="405-CONCURSO DE MÉRITOS - SISTEMA ABIERTO "/>
    <s v="PE-1"/>
    <s v="(NUEVO) NO HAY NADIE"/>
    <x v="634"/>
    <x v="9"/>
    <d v="2017-07-14T00:00:00"/>
    <m/>
    <d v="1899-12-30T00:00:00"/>
    <x v="1"/>
    <s v="NICOLAS ADOLFO CORREAL HUERTAS 3649400 Ext 4310-DIRECCION DE CONTROL Y VIGILANCIA Gerente de Proyecto "/>
    <n v="3649400"/>
    <m/>
    <x v="9"/>
    <x v="49"/>
    <n v="97982040"/>
    <m/>
    <m/>
    <x v="489"/>
    <n v="71160000"/>
    <n v="26822040"/>
    <s v="ACTUALIZAN LINEA X SOLICITUD SSM-63404 del 5/MAY/2017_x000a_MODIFICAN META LINEA X SOLICITUD SSM-94833 del 5/JUL/2017"/>
    <n v="1470"/>
    <d v="2017-05-08T00:00:00"/>
    <n v="71160000"/>
    <m/>
    <m/>
    <m/>
    <n v="5930000"/>
    <n v="12"/>
    <m/>
    <n v="71160000"/>
    <n v="26822040"/>
    <s v="FRANCISCO ANTONIO GOMEZ GONZALEZ"/>
    <n v="1033721178"/>
    <m/>
    <s v="DIRECCIÓN DE CONTROL Y VIGILANCIA "/>
    <m/>
    <n v="71160000"/>
    <n v="0"/>
    <n v="0"/>
    <n v="0"/>
    <n v="0"/>
    <n v="0"/>
    <n v="71160000"/>
    <n v="0"/>
    <n v="0"/>
    <n v="0"/>
    <n v="0"/>
    <n v="0"/>
    <n v="0"/>
    <n v="71160000"/>
    <n v="26822040"/>
    <n v="1243"/>
    <n v="1064"/>
    <n v="20171293"/>
    <m/>
    <m/>
    <m/>
    <m/>
    <m/>
    <m/>
    <m/>
    <s v="1032"/>
    <s v="SSM-442"/>
    <x v="9"/>
    <x v="9"/>
    <d v="2017-06-04T00:00:00"/>
    <s v="CCE-04"/>
    <s v="CO-DC-11001"/>
    <n v="1"/>
    <n v="1"/>
    <s v="DERECHOS DE TRÁNSITO "/>
    <s v="0"/>
    <x v="0"/>
    <x v="0"/>
    <n v="97982040"/>
    <s v="CONTRATO INICIAL PERSONAL "/>
    <s v="PROFESIONALES ESPECIALIZADOS "/>
    <s v="UNIDAD 2"/>
  </r>
  <r>
    <x v="3"/>
    <x v="1154"/>
    <n v="80111620"/>
    <x v="27"/>
    <x v="15"/>
    <x v="6"/>
    <s v="1-PRESTACION DE SERVICIOS APOYO A LA GESTION "/>
    <s v="405-CONCURSO DE MÉRITOS - SISTEMA ABIERTO "/>
    <s v="PE-3"/>
    <s v="(NUEVO) NO HAY NADIE"/>
    <x v="635"/>
    <x v="9"/>
    <d v="2017-07-14T00:00:00"/>
    <d v="2017-09-04T00:00:00"/>
    <d v="2017-11-13T00:00:00"/>
    <x v="10"/>
    <s v="NICOLAS ADOLFO CORREAL HUERTAS 3649400 Ext 4310-DIRECCION DE CONTROL Y VIGILANCIA Gerente de Proyecto "/>
    <n v="3649400"/>
    <m/>
    <x v="9"/>
    <x v="54"/>
    <n v="97982040"/>
    <m/>
    <m/>
    <x v="489"/>
    <n v="0"/>
    <n v="97982040"/>
    <s v="ACTUALIZAN LINEA X MEMO SSM-79634 del 31/MAYO/2017_x000a_ACTUALIZAN LINEA X SOLICITUD SSM-125083 DEL 23/AGOS/2017_x000a_"/>
    <n v="1971"/>
    <d v="2017-08-24T00:00:00"/>
    <n v="63000000"/>
    <m/>
    <m/>
    <m/>
    <n v="7000000"/>
    <n v="9"/>
    <m/>
    <n v="63000000"/>
    <n v="34982040"/>
    <s v="CATHERINE ALZATE GALLO"/>
    <n v="65633594"/>
    <m/>
    <s v="DIRECCIÓN DE CONTROL Y VIGILANCIA "/>
    <s v="APOYO A LA GESTION"/>
    <n v="0"/>
    <n v="0"/>
    <n v="0"/>
    <n v="0"/>
    <n v="0"/>
    <n v="0"/>
    <n v="0"/>
    <n v="0"/>
    <n v="0"/>
    <n v="0"/>
    <n v="0"/>
    <n v="0"/>
    <n v="0"/>
    <n v="0"/>
    <n v="97982040"/>
    <m/>
    <m/>
    <m/>
    <m/>
    <m/>
    <m/>
    <m/>
    <m/>
    <m/>
    <m/>
    <s v="1032"/>
    <s v="SSM-443"/>
    <x v="132"/>
    <x v="164"/>
    <d v="2017-10-04T00:00:00"/>
    <s v="CCE-04"/>
    <s v="CO-DC-11001"/>
    <n v="1"/>
    <n v="1"/>
    <s v="DERECHOS DE TRÁNSITO "/>
    <s v="0"/>
    <x v="0"/>
    <x v="0"/>
    <n v="97982040"/>
    <s v="CONTRATO INICIAL PERSONAL "/>
    <s v="PROFESIONALES ESPECIALIZADOS "/>
    <s v="UNIDAD 2"/>
  </r>
  <r>
    <x v="3"/>
    <x v="1155"/>
    <n v="80111620"/>
    <x v="27"/>
    <x v="15"/>
    <x v="6"/>
    <s v="1-PRESTACION DE SERVICIOS APOYO A LA GESTION "/>
    <s v="405-CONCURSO DE MÉRITOS - SISTEMA ABIERTO "/>
    <s v="PE-2"/>
    <s v="DIANA MARÍA CÁRDENAS MONCADA"/>
    <x v="636"/>
    <x v="111"/>
    <d v="2017-05-10T00:00:00"/>
    <m/>
    <d v="1899-12-30T00:00:00"/>
    <x v="1"/>
    <s v="NICOLAS ADOLFO CORREAL HUERTAS 3649400 Ext 4310-DIRECCION DE CONTROL Y VIGILANCIA Gerente de Proyecto "/>
    <n v="3649400"/>
    <m/>
    <x v="9"/>
    <x v="54"/>
    <n v="99450936"/>
    <m/>
    <m/>
    <x v="490"/>
    <n v="82428000"/>
    <n v="17022936"/>
    <m/>
    <n v="195"/>
    <d v="2017-02-03T00:00:00"/>
    <n v="82428000"/>
    <m/>
    <m/>
    <m/>
    <n v="6869000"/>
    <n v="12"/>
    <m/>
    <n v="82428000"/>
    <n v="17022936"/>
    <s v="DIANA MARIA CARDENAS MONCADA"/>
    <n v="52280616"/>
    <m/>
    <s v="DIRECCIÓN DE CONTROL Y VIGILANCIA "/>
    <s v="PLANES DE MANEJO"/>
    <n v="82428000"/>
    <n v="0"/>
    <n v="82428000"/>
    <n v="0"/>
    <n v="0"/>
    <n v="0"/>
    <n v="0"/>
    <n v="0"/>
    <n v="0"/>
    <n v="0"/>
    <n v="0"/>
    <n v="0"/>
    <n v="0"/>
    <n v="82428000"/>
    <n v="17022936"/>
    <n v="149"/>
    <n v="113"/>
    <n v="2017147"/>
    <m/>
    <m/>
    <m/>
    <m/>
    <m/>
    <m/>
    <m/>
    <s v="1032"/>
    <s v="SSM-444"/>
    <x v="117"/>
    <x v="83"/>
    <d v="2017-03-31T00:00:00"/>
    <s v="CCE-04"/>
    <s v="CO-DC-11001"/>
    <n v="1"/>
    <n v="1"/>
    <s v="DERECHOS DE TRÁNSITO "/>
    <s v="0"/>
    <x v="0"/>
    <x v="0"/>
    <n v="99450936"/>
    <s v="CONTRATO INICIAL PERSONAL "/>
    <s v="PROFESIONALES ESPECIALIZADOS "/>
    <s v="UNIDAD 2"/>
  </r>
  <r>
    <x v="3"/>
    <x v="1156"/>
    <n v="80111620"/>
    <x v="27"/>
    <x v="15"/>
    <x v="6"/>
    <s v="1-PRESTACION DE SERVICIOS APOYO A LA GESTION "/>
    <s v="405-CONCURSO DE MÉRITOS - SISTEMA ABIERTO "/>
    <s v="PE-2"/>
    <s v="GLENDA JOHANA CÁRDENAS ROJAS"/>
    <x v="636"/>
    <x v="111"/>
    <d v="2017-05-10T00:00:00"/>
    <m/>
    <d v="1899-12-30T00:00:00"/>
    <x v="1"/>
    <s v="NICOLAS ADOLFO CORREAL HUERTAS 3649400 Ext 4310-DIRECCION DE CONTROL Y VIGILANCIA Gerente de Proyecto "/>
    <n v="3649400"/>
    <m/>
    <x v="9"/>
    <x v="54"/>
    <n v="101821200"/>
    <m/>
    <m/>
    <x v="491"/>
    <n v="82428000"/>
    <n v="19393200"/>
    <m/>
    <n v="188"/>
    <d v="2017-02-03T00:00:00"/>
    <n v="82428000"/>
    <m/>
    <m/>
    <m/>
    <n v="6869000"/>
    <n v="12"/>
    <m/>
    <n v="82428000"/>
    <n v="19393200"/>
    <s v="GLENDA JOHANA CARDENAS ROJAS"/>
    <n v="40048727"/>
    <m/>
    <s v="DIRECCIÓN DE CONTROL Y VIGILANCIA "/>
    <s v="PLANES DE MANEJO"/>
    <n v="82428000"/>
    <n v="0"/>
    <n v="82428000"/>
    <n v="0"/>
    <n v="0"/>
    <n v="0"/>
    <n v="0"/>
    <n v="0"/>
    <n v="0"/>
    <n v="0"/>
    <n v="0"/>
    <n v="0"/>
    <n v="0"/>
    <n v="82428000"/>
    <n v="19393200"/>
    <n v="151"/>
    <n v="120"/>
    <n v="2017148"/>
    <m/>
    <m/>
    <m/>
    <m/>
    <m/>
    <m/>
    <m/>
    <s v="1032"/>
    <s v="SSM-445"/>
    <x v="117"/>
    <x v="83"/>
    <d v="2017-03-31T00:00:00"/>
    <s v="CCE-04"/>
    <s v="CO-DC-11001"/>
    <n v="1"/>
    <n v="1"/>
    <s v="DERECHOS DE TRÁNSITO "/>
    <s v="0"/>
    <x v="0"/>
    <x v="0"/>
    <n v="101821200"/>
    <s v="CONTRATO INICIAL PERSONAL "/>
    <s v="PROFESIONALES ESPECIALIZADOS "/>
    <s v="UNIDAD 2"/>
  </r>
  <r>
    <x v="3"/>
    <x v="1157"/>
    <n v="80111620"/>
    <x v="27"/>
    <x v="15"/>
    <x v="6"/>
    <s v="1-PRESTACION DE SERVICIOS APOYO A LA GESTION "/>
    <s v="405-CONCURSO DE MÉRITOS - SISTEMA ABIERTO "/>
    <s v="PE-2"/>
    <s v="MARIEN EDITH FAJARDO MORALES "/>
    <x v="636"/>
    <x v="123"/>
    <d v="2017-06-13T00:00:00"/>
    <m/>
    <d v="1899-12-30T00:00:00"/>
    <x v="1"/>
    <s v="NICOLAS ADOLFO CORREAL HUERTAS 3649400 Ext 4310-DIRECCION DE CONTROL Y VIGILANCIA Gerente de Proyecto "/>
    <n v="3649400"/>
    <m/>
    <x v="9"/>
    <x v="54"/>
    <n v="101821200"/>
    <m/>
    <m/>
    <x v="491"/>
    <n v="82428000"/>
    <n v="19393200"/>
    <m/>
    <n v="936"/>
    <d v="2017-03-10T00:00:00"/>
    <n v="82428000"/>
    <m/>
    <m/>
    <m/>
    <n v="6869000"/>
    <n v="12"/>
    <m/>
    <n v="82428000"/>
    <n v="19393200"/>
    <s v="MARIEN EDITH FAJARDO MORALES"/>
    <n v="23783272"/>
    <m/>
    <s v="DIRECCIÓN DE CONTROL Y VIGILANCIA "/>
    <s v="PLANES DE MANEJO"/>
    <n v="82428000"/>
    <n v="0"/>
    <n v="0"/>
    <n v="82428000"/>
    <n v="0"/>
    <n v="0"/>
    <n v="0"/>
    <n v="0"/>
    <n v="0"/>
    <n v="0"/>
    <n v="0"/>
    <n v="0"/>
    <n v="0"/>
    <n v="82428000"/>
    <n v="19393200"/>
    <n v="1033"/>
    <n v="634"/>
    <n v="2017769"/>
    <m/>
    <m/>
    <m/>
    <m/>
    <m/>
    <m/>
    <m/>
    <s v="1032"/>
    <s v="SSM-446"/>
    <x v="133"/>
    <x v="165"/>
    <d v="2017-05-04T00:00:00"/>
    <s v="CCE-04"/>
    <s v="CO-DC-11001"/>
    <n v="1"/>
    <n v="1"/>
    <s v="DERECHOS DE TRÁNSITO "/>
    <s v="0"/>
    <x v="0"/>
    <x v="0"/>
    <n v="101821200"/>
    <s v="CONTRATO INICIAL PERSONAL "/>
    <s v="PROFESIONALES ESPECIALIZADOS "/>
    <s v="UNIDAD 2"/>
  </r>
  <r>
    <x v="3"/>
    <x v="1158"/>
    <n v="80111620"/>
    <x v="27"/>
    <x v="15"/>
    <x v="6"/>
    <s v="1-PRESTACION DE SERVICIOS APOYO A LA GESTION "/>
    <s v="405-CONCURSO DE MÉRITOS - SISTEMA ABIERTO "/>
    <s v="PE-2"/>
    <s v="MAYERLYN SOSA ÁVILA"/>
    <x v="636"/>
    <x v="111"/>
    <d v="2017-05-10T00:00:00"/>
    <m/>
    <d v="1899-12-30T00:00:00"/>
    <x v="1"/>
    <s v="NICOLAS ADOLFO CORREAL HUERTAS 3649400 Ext 4310-DIRECCION DE CONTROL Y VIGILANCIA Gerente de Proyecto "/>
    <n v="3649400"/>
    <m/>
    <x v="9"/>
    <x v="54"/>
    <n v="102917334"/>
    <m/>
    <n v="20489334"/>
    <x v="492"/>
    <n v="82428000"/>
    <n v="0"/>
    <s v="DISMINUYEN LINEA X SOLICITUD SSM-133807 DEL 30/AGOSTO/2017"/>
    <n v="185"/>
    <d v="2017-02-03T00:00:00"/>
    <n v="82428000"/>
    <m/>
    <m/>
    <m/>
    <n v="6869000"/>
    <n v="12"/>
    <m/>
    <n v="82428000"/>
    <n v="0"/>
    <s v="MAYERLY SOSA AVILA"/>
    <n v="24197884"/>
    <m/>
    <s v="DIRECCIÓN DE CONTROL Y VIGILANCIA "/>
    <s v="PLANES DE MANEJO"/>
    <n v="82428000"/>
    <n v="0"/>
    <n v="82428000"/>
    <n v="0"/>
    <n v="0"/>
    <n v="0"/>
    <n v="0"/>
    <n v="0"/>
    <n v="0"/>
    <n v="0"/>
    <n v="0"/>
    <n v="0"/>
    <n v="0"/>
    <n v="82428000"/>
    <n v="0"/>
    <n v="150"/>
    <n v="99"/>
    <n v="2017125"/>
    <n v="0"/>
    <m/>
    <m/>
    <m/>
    <m/>
    <m/>
    <m/>
    <s v="1032"/>
    <s v="SSM-447"/>
    <x v="117"/>
    <x v="83"/>
    <d v="2017-03-31T00:00:00"/>
    <s v="CCE-04"/>
    <s v="CO-DC-11001"/>
    <n v="1"/>
    <n v="1"/>
    <s v="DERECHOS DE TRÁNSITO "/>
    <s v="0"/>
    <x v="0"/>
    <x v="0"/>
    <n v="82428000"/>
    <s v="CONTRATO INICIAL PERSONAL "/>
    <s v="PROFESIONALES ESPECIALIZADOS "/>
    <s v="UNIDAD 2"/>
  </r>
  <r>
    <x v="3"/>
    <x v="1159"/>
    <n v="80111620"/>
    <x v="27"/>
    <x v="15"/>
    <x v="6"/>
    <s v="1-PRESTACION DE SERVICIOS APOYO A LA GESTION "/>
    <s v="405-CONCURSO DE MÉRITOS - SISTEMA ABIERTO "/>
    <s v="PE-2"/>
    <s v="EDWIN SOTELO PALACIOS"/>
    <x v="637"/>
    <x v="111"/>
    <d v="2017-05-10T00:00:00"/>
    <m/>
    <d v="1899-12-30T00:00:00"/>
    <x v="1"/>
    <s v="NICOLAS ADOLFO CORREAL HUERTAS 3649400 Ext 4310-DIRECCION DE CONTROL Y VIGILANCIA Gerente de Proyecto "/>
    <n v="3649400"/>
    <m/>
    <x v="9"/>
    <x v="54"/>
    <n v="102917334"/>
    <m/>
    <n v="23357334"/>
    <x v="493"/>
    <n v="79560000"/>
    <n v="0"/>
    <s v="DISMINUYEN LINEA X SOLICITUD SSM-133807 DEL 30/AGOSTO/2017"/>
    <n v="177"/>
    <d v="2017-02-03T00:00:00"/>
    <n v="79560000"/>
    <m/>
    <m/>
    <m/>
    <n v="6630000"/>
    <n v="12"/>
    <m/>
    <n v="79560000"/>
    <n v="0"/>
    <s v="EDWIN SOTELO PALACIOS"/>
    <n v="80010252"/>
    <m/>
    <s v="DIRECCIÓN DE CONTROL Y VIGILANCIA "/>
    <s v="SEMAFORIZACION"/>
    <n v="79560000"/>
    <n v="0"/>
    <n v="79560000"/>
    <n v="0"/>
    <n v="0"/>
    <n v="0"/>
    <n v="0"/>
    <n v="0"/>
    <n v="0"/>
    <n v="0"/>
    <n v="0"/>
    <n v="0"/>
    <n v="0"/>
    <n v="79560000"/>
    <n v="0"/>
    <n v="138"/>
    <n v="159"/>
    <n v="2017197"/>
    <n v="0"/>
    <m/>
    <m/>
    <m/>
    <m/>
    <m/>
    <m/>
    <s v="1032"/>
    <s v="SSM-448"/>
    <x v="117"/>
    <x v="83"/>
    <d v="2017-03-31T00:00:00"/>
    <s v="CCE-04"/>
    <s v="CO-DC-11001"/>
    <n v="1"/>
    <n v="1"/>
    <s v="DERECHOS DE TRÁNSITO "/>
    <s v="0"/>
    <x v="0"/>
    <x v="0"/>
    <n v="79560000"/>
    <s v="CONTRATO INICIAL PERSONAL "/>
    <s v="PROFESIONALES ESPECIALIZADOS "/>
    <s v="UNIDAD 2"/>
  </r>
  <r>
    <x v="3"/>
    <x v="1160"/>
    <n v="80111620"/>
    <x v="27"/>
    <x v="15"/>
    <x v="6"/>
    <s v="1-PRESTACION DE SERVICIOS APOYO A LA GESTION "/>
    <s v="405-CONCURSO DE MÉRITOS - SISTEMA ABIERTO "/>
    <s v="PE-2"/>
    <s v="ERIC JAVIER GALEANO LEÓN"/>
    <x v="637"/>
    <x v="111"/>
    <d v="2017-05-10T00:00:00"/>
    <m/>
    <d v="1899-12-30T00:00:00"/>
    <x v="1"/>
    <s v="NICOLAS ADOLFO CORREAL HUERTAS 3649400 Ext 4310-DIRECCION DE CONTROL Y VIGILANCIA Gerente de Proyecto "/>
    <n v="3649400"/>
    <m/>
    <x v="9"/>
    <x v="54"/>
    <n v="106411500"/>
    <m/>
    <n v="15463331"/>
    <x v="494"/>
    <n v="79560000"/>
    <n v="11388169"/>
    <s v="DISMINUYEN LINEA X SOLICITUD SSM-133807 DEL 30/AGOSTO/2017"/>
    <n v="176"/>
    <d v="2017-02-03T00:00:00"/>
    <n v="79560000"/>
    <m/>
    <m/>
    <m/>
    <n v="6630000"/>
    <n v="12"/>
    <m/>
    <n v="79560000"/>
    <n v="11388169"/>
    <s v="ERIC JAVIER GALEANO LEON"/>
    <n v="79688035"/>
    <m/>
    <s v="DIRECCIÓN DE CONTROL Y VIGILANCIA "/>
    <s v="SEMAFORIZACION"/>
    <n v="79560000"/>
    <n v="0"/>
    <n v="79560000"/>
    <n v="0"/>
    <n v="0"/>
    <n v="0"/>
    <n v="0"/>
    <n v="0"/>
    <n v="0"/>
    <n v="0"/>
    <n v="0"/>
    <n v="0"/>
    <n v="0"/>
    <n v="79560000"/>
    <n v="11388169"/>
    <n v="147"/>
    <n v="164"/>
    <n v="2017203"/>
    <n v="0"/>
    <m/>
    <m/>
    <m/>
    <m/>
    <m/>
    <m/>
    <s v="1032"/>
    <s v="SSM-449"/>
    <x v="117"/>
    <x v="83"/>
    <d v="2017-03-31T00:00:00"/>
    <s v="CCE-04"/>
    <s v="CO-DC-11001"/>
    <n v="1"/>
    <n v="1"/>
    <s v="DERECHOS DE TRÁNSITO "/>
    <s v="0"/>
    <x v="0"/>
    <x v="0"/>
    <n v="90948169"/>
    <s v="CONTRATO INICIAL PERSONAL "/>
    <s v="PROFESIONALES ESPECIALIZADOS "/>
    <s v="UNIDAD 2"/>
  </r>
  <r>
    <x v="3"/>
    <x v="1161"/>
    <n v="80111620"/>
    <x v="27"/>
    <x v="15"/>
    <x v="6"/>
    <s v="1-PRESTACION DE SERVICIOS APOYO A LA GESTION "/>
    <s v="405-CONCURSO DE MÉRITOS - SISTEMA ABIERTO "/>
    <s v="PE-2"/>
    <s v="HEYVER SENNEN CARRILLO"/>
    <x v="638"/>
    <x v="111"/>
    <d v="2017-05-10T00:00:00"/>
    <m/>
    <d v="1899-12-30T00:00:00"/>
    <x v="1"/>
    <s v="NICOLAS ADOLFO CORREAL HUERTAS 3649400 Ext 4310-DIRECCION DE CONTROL Y VIGILANCIA Gerente de Proyecto "/>
    <n v="3649400"/>
    <m/>
    <x v="9"/>
    <x v="54"/>
    <n v="106411500"/>
    <m/>
    <n v="23983500"/>
    <x v="492"/>
    <n v="82428000"/>
    <n v="0"/>
    <s v="DISMINUYEN LINEA X SOLICITUD SSM -129861 DEL 29/AGOSTO/2017"/>
    <n v="200"/>
    <d v="2017-02-03T00:00:00"/>
    <n v="82428000"/>
    <m/>
    <m/>
    <m/>
    <n v="6869000"/>
    <n v="12"/>
    <m/>
    <n v="82428000"/>
    <n v="0"/>
    <s v="HEYVER SENNEN CARRILLO"/>
    <n v="7180101"/>
    <m/>
    <s v="DIRECCIÓN DE CONTROL Y VIGILANCIA "/>
    <s v="SEMAFORIZACION"/>
    <n v="82428000"/>
    <n v="0"/>
    <n v="82428000"/>
    <n v="0"/>
    <n v="0"/>
    <n v="0"/>
    <n v="0"/>
    <n v="0"/>
    <n v="0"/>
    <n v="0"/>
    <n v="0"/>
    <n v="0"/>
    <n v="0"/>
    <n v="82428000"/>
    <n v="0"/>
    <n v="154"/>
    <n v="187"/>
    <n v="2017227"/>
    <m/>
    <m/>
    <m/>
    <m/>
    <m/>
    <m/>
    <m/>
    <s v="1032"/>
    <s v="SSM-450"/>
    <x v="117"/>
    <x v="83"/>
    <d v="2017-03-31T00:00:00"/>
    <s v="CCE-04"/>
    <s v="CO-DC-11001"/>
    <n v="1"/>
    <n v="1"/>
    <s v="DERECHOS DE TRÁNSITO "/>
    <s v="0"/>
    <x v="0"/>
    <x v="0"/>
    <n v="82428000"/>
    <s v="CONTRATO INICIAL PERSONAL "/>
    <s v="PROFESIONALES ESPECIALIZADOS "/>
    <s v="UNIDAD 2"/>
  </r>
  <r>
    <x v="3"/>
    <x v="1162"/>
    <n v="80111620"/>
    <x v="27"/>
    <x v="15"/>
    <x v="6"/>
    <s v="1-PRESTACION DE SERVICIOS APOYO A LA GESTION "/>
    <s v="405-CONCURSO DE MÉRITOS - SISTEMA ABIERTO "/>
    <s v="PE-2"/>
    <s v="JAIRO GIL GAMBA"/>
    <x v="600"/>
    <x v="111"/>
    <d v="2017-05-10T00:00:00"/>
    <m/>
    <d v="1899-12-30T00:00:00"/>
    <x v="1"/>
    <s v="OSCAR FERNANDO DAZA VELASQUEZ_x000a_3649400 Ext 4310-DIRECCION DE CONTROL Y VIGILANCIA Gerente de Proyecto _x000a_Correo odaza@movilidadbogota.gov.co_x000a_"/>
    <n v="3649400"/>
    <m/>
    <x v="9"/>
    <x v="54"/>
    <n v="106411500"/>
    <m/>
    <n v="30283500"/>
    <x v="495"/>
    <n v="76128000"/>
    <n v="0"/>
    <s v="DISMINUYEN LINEA X SOLICITUD SSM-107804 del 28/JULIO/2017"/>
    <n v="203"/>
    <d v="2017-02-03T00:00:00"/>
    <n v="76128000"/>
    <m/>
    <m/>
    <m/>
    <n v="6344000"/>
    <n v="12"/>
    <m/>
    <n v="76128000"/>
    <n v="0"/>
    <s v="JAIRO GIL GAMBA"/>
    <n v="74417288"/>
    <m/>
    <s v="DIRECCIÓN DE CONTROL Y VIGILANCIA "/>
    <s v="SEMAFORIZACION"/>
    <n v="76128000"/>
    <n v="0"/>
    <n v="76128000"/>
    <n v="0"/>
    <n v="0"/>
    <n v="0"/>
    <n v="0"/>
    <n v="0"/>
    <n v="0"/>
    <n v="0"/>
    <n v="0"/>
    <n v="0"/>
    <n v="0"/>
    <n v="76128000"/>
    <n v="0"/>
    <n v="137"/>
    <n v="161"/>
    <n v="2017199"/>
    <m/>
    <m/>
    <m/>
    <m/>
    <m/>
    <m/>
    <m/>
    <s v="1032"/>
    <s v="SSM-451"/>
    <x v="117"/>
    <x v="83"/>
    <d v="2017-03-31T00:00:00"/>
    <s v="CCE-04"/>
    <s v="CO-DC-11001"/>
    <n v="1"/>
    <n v="1"/>
    <s v="DERECHOS DE TRÁNSITO "/>
    <s v="0"/>
    <x v="0"/>
    <x v="0"/>
    <n v="76128000"/>
    <s v="CONTRATO INICIAL PERSONAL "/>
    <s v="PROFESIONALES ESPECIALIZADOS "/>
    <s v="UNIDAD 2"/>
  </r>
  <r>
    <x v="3"/>
    <x v="1163"/>
    <n v="80111620"/>
    <x v="27"/>
    <x v="15"/>
    <x v="6"/>
    <s v="1-PRESTACION DE SERVICIOS APOYO A LA GESTION "/>
    <s v="405-CONCURSO DE MÉRITOS - SISTEMA ABIERTO "/>
    <s v="PE-2"/>
    <s v="LUIS EDUARDO GÓMEZ SEGURA"/>
    <x v="600"/>
    <x v="111"/>
    <d v="2017-05-10T00:00:00"/>
    <m/>
    <d v="1899-12-30T00:00:00"/>
    <x v="1"/>
    <s v="NICOLAS ADOLFO CORREAL HUERTAS 3649400 Ext 4310-DIRECCION DE CONTROL Y VIGILANCIA Gerente de Proyecto "/>
    <n v="3649400"/>
    <m/>
    <x v="9"/>
    <x v="54"/>
    <n v="108498000"/>
    <m/>
    <n v="32370000"/>
    <x v="495"/>
    <n v="76128000"/>
    <n v="0"/>
    <s v="DISMINUYEN LINEA X SOLICITUD SSM -129861 DEL 29/AGOSTO/2017"/>
    <n v="173"/>
    <d v="2017-02-03T00:00:00"/>
    <n v="76128000"/>
    <m/>
    <m/>
    <m/>
    <n v="6344000"/>
    <n v="12"/>
    <m/>
    <n v="76128000"/>
    <n v="0"/>
    <s v="LUIS EDUARDO GOMEZ SEGURA"/>
    <n v="79563105"/>
    <m/>
    <s v="DIRECCIÓN DE CONTROL Y VIGILANCIA "/>
    <s v="SEMAFORIZACION"/>
    <n v="76128000"/>
    <n v="0"/>
    <n v="76128000"/>
    <n v="0"/>
    <n v="0"/>
    <n v="0"/>
    <n v="0"/>
    <n v="0"/>
    <n v="0"/>
    <n v="0"/>
    <n v="0"/>
    <n v="0"/>
    <n v="0"/>
    <n v="76128000"/>
    <n v="0"/>
    <n v="134"/>
    <n v="186"/>
    <n v="2017226"/>
    <m/>
    <m/>
    <m/>
    <m/>
    <m/>
    <m/>
    <m/>
    <s v="1032"/>
    <s v="SSM-452"/>
    <x v="117"/>
    <x v="83"/>
    <d v="2017-03-31T00:00:00"/>
    <s v="CCE-04"/>
    <s v="CO-DC-11001"/>
    <n v="1"/>
    <n v="1"/>
    <s v="DERECHOS DE TRÁNSITO "/>
    <s v="0"/>
    <x v="0"/>
    <x v="0"/>
    <n v="76128000"/>
    <s v="CONTRATO INICIAL PERSONAL "/>
    <s v="PROFESIONALES ESPECIALIZADOS "/>
    <s v="UNIDAD 2"/>
  </r>
  <r>
    <x v="3"/>
    <x v="1164"/>
    <n v="80111620"/>
    <x v="27"/>
    <x v="15"/>
    <x v="6"/>
    <s v="1-PRESTACION DE SERVICIOS APOYO A LA GESTION "/>
    <s v="405-CONCURSO DE MÉRITOS - SISTEMA ABIERTO "/>
    <s v="PE-2"/>
    <s v="RONAL DAYAN MONROY SANDOVAL"/>
    <x v="637"/>
    <x v="111"/>
    <d v="2017-05-10T00:00:00"/>
    <m/>
    <d v="1899-12-30T00:00:00"/>
    <x v="1"/>
    <s v="OSCAR FERNANDO DAZA VELASQUEZ_x000a_3649400 Ext 4310-DIRECCION DE CONTROL Y VIGILANCIA Gerente de Proyecto _x000a_Correo odaza@movilidadbogota.gov.co_x000a_"/>
    <n v="3649400"/>
    <m/>
    <x v="9"/>
    <x v="54"/>
    <n v="109008441"/>
    <m/>
    <n v="29448441"/>
    <x v="493"/>
    <n v="79560000"/>
    <n v="0"/>
    <s v="DISMINUYEN LINEA X SOLICITUD SSM-107804 del 28/JULIO/2017"/>
    <n v="167"/>
    <d v="2017-02-03T00:00:00"/>
    <n v="79560000"/>
    <m/>
    <m/>
    <m/>
    <n v="6630000"/>
    <n v="12"/>
    <m/>
    <n v="79560000"/>
    <n v="0"/>
    <s v="RONAL DAYAN MONROY SANDOVAL"/>
    <n v="79986350"/>
    <m/>
    <s v="DIRECCIÓN DE CONTROL Y VIGILANCIA "/>
    <s v="SEMAFORIZACION"/>
    <n v="79560000"/>
    <n v="0"/>
    <n v="79560000"/>
    <n v="0"/>
    <n v="0"/>
    <n v="0"/>
    <n v="0"/>
    <n v="0"/>
    <n v="0"/>
    <n v="0"/>
    <n v="0"/>
    <n v="0"/>
    <n v="0"/>
    <n v="79560000"/>
    <n v="0"/>
    <n v="145"/>
    <n v="142"/>
    <n v="2017175"/>
    <m/>
    <m/>
    <m/>
    <m/>
    <m/>
    <m/>
    <m/>
    <s v="1032"/>
    <s v="SSM-453"/>
    <x v="117"/>
    <x v="83"/>
    <d v="2017-03-31T00:00:00"/>
    <s v="CCE-04"/>
    <s v="CO-DC-11001"/>
    <n v="1"/>
    <n v="1"/>
    <s v="DERECHOS DE TRÁNSITO "/>
    <s v="0"/>
    <x v="0"/>
    <x v="0"/>
    <n v="79560000"/>
    <s v="CONTRATO INICIAL PERSONAL "/>
    <s v="PROFESIONALES ESPECIALIZADOS "/>
    <s v="UNIDAD 2"/>
  </r>
  <r>
    <x v="3"/>
    <x v="1165"/>
    <n v="80111620"/>
    <x v="27"/>
    <x v="15"/>
    <x v="6"/>
    <s v="1-PRESTACION DE SERVICIOS APOYO A LA GESTION "/>
    <s v="405-CONCURSO DE MÉRITOS - SISTEMA ABIERTO "/>
    <s v="PE-2"/>
    <s v="RAFAEL IVAN PIEDRAHITA OSPINA"/>
    <x v="639"/>
    <x v="111"/>
    <d v="2017-05-10T00:00:00"/>
    <m/>
    <d v="1899-12-30T00:00:00"/>
    <x v="1"/>
    <s v="OSCAR FERNANDO DAZA VELASQUEZ_x000a_3649400 Ext 4310-DIRECCION DE CONTROL Y VIGILANCIA Gerente de Proyecto _x000a_Correo odaza@movilidadbogota.gov.co_x000a_"/>
    <n v="3649400"/>
    <m/>
    <x v="9"/>
    <x v="54"/>
    <n v="110250660"/>
    <m/>
    <n v="29130660"/>
    <x v="496"/>
    <n v="81120000"/>
    <n v="0"/>
    <s v="DISMINUYEN LINEA X SOLICITUD SSM-107804 del 28/JULIO/2017"/>
    <n v="280"/>
    <d v="2017-02-10T00:00:00"/>
    <n v="81120000"/>
    <m/>
    <m/>
    <m/>
    <n v="6760000"/>
    <n v="12"/>
    <m/>
    <n v="81120000"/>
    <n v="0"/>
    <s v="RAFAEL IVAN PIEDRAHITA OSPINA"/>
    <n v="19253485"/>
    <s v="SE ANULA CDP 95 VALOR $81,120,000. CAMBIO DE OBJETO "/>
    <s v="DIRECCIÓN DE CONTROL Y VIGILANCIA "/>
    <s v="SIT"/>
    <n v="81120000"/>
    <n v="0"/>
    <n v="0"/>
    <n v="81120000"/>
    <n v="0"/>
    <n v="0"/>
    <n v="0"/>
    <n v="0"/>
    <n v="0"/>
    <n v="0"/>
    <n v="0"/>
    <n v="0"/>
    <n v="0"/>
    <n v="81120000"/>
    <n v="0"/>
    <n v="569"/>
    <n v="380"/>
    <n v="2017436"/>
    <m/>
    <m/>
    <m/>
    <m/>
    <m/>
    <m/>
    <m/>
    <s v="1032"/>
    <s v="SSM-454"/>
    <x v="117"/>
    <x v="83"/>
    <d v="2017-03-31T00:00:00"/>
    <s v="CCE-04"/>
    <s v="CO-DC-11001"/>
    <n v="1"/>
    <n v="1"/>
    <s v="DERECHOS DE TRÁNSITO "/>
    <s v="0"/>
    <x v="0"/>
    <x v="0"/>
    <n v="81120000"/>
    <s v="CONTRATO INICIAL PERSONAL "/>
    <s v="PROFESIONALES ESPECIALIZADOS "/>
    <s v="UNIDAD 2"/>
  </r>
  <r>
    <x v="3"/>
    <x v="1166"/>
    <n v="80111620"/>
    <x v="27"/>
    <x v="15"/>
    <x v="6"/>
    <s v="1-PRESTACION DE SERVICIOS APOYO A LA GESTION "/>
    <s v="405-CONCURSO DE MÉRITOS - SISTEMA ABIERTO "/>
    <s v="PE-2"/>
    <s v="ANGÉLICA MARÍA PICO CALDERÓN"/>
    <x v="640"/>
    <x v="111"/>
    <d v="2017-05-10T00:00:00"/>
    <m/>
    <d v="1899-12-30T00:00:00"/>
    <x v="4"/>
    <s v="OSCAR FERNANDO DAZA VELASQUEZ_x000a_3649400 Ext 4310-DIRECCION DE CONTROL Y VIGILANCIA Gerente de Proyecto _x000a_Correo odaza@movilidadbogota.gov.co_x000a_"/>
    <n v="3649400"/>
    <m/>
    <x v="9"/>
    <x v="54"/>
    <n v="110250660"/>
    <m/>
    <n v="30690660"/>
    <x v="493"/>
    <n v="79560000"/>
    <n v="0"/>
    <s v="DISMINUYE LINEA POR SOLICITUD MEMO SSM # 33334 del 3/MAR/17"/>
    <n v="273"/>
    <d v="2017-02-10T00:00:00"/>
    <n v="79560000"/>
    <m/>
    <m/>
    <m/>
    <n v="6630000"/>
    <n v="11"/>
    <m/>
    <n v="79560000"/>
    <n v="0"/>
    <s v="ANGELICA MARIA PICO CALDERON"/>
    <n v="63504115"/>
    <m/>
    <s v="DIRECCIÓN DE CONTROL Y VIGILANCIA "/>
    <s v="APOYO A LA GESTION"/>
    <n v="79560000"/>
    <n v="0"/>
    <n v="0"/>
    <n v="79560000"/>
    <n v="0"/>
    <n v="0"/>
    <n v="0"/>
    <n v="0"/>
    <n v="0"/>
    <n v="0"/>
    <n v="0"/>
    <n v="0"/>
    <n v="0"/>
    <n v="79560000"/>
    <n v="0"/>
    <n v="404"/>
    <n v="325"/>
    <n v="2017384"/>
    <m/>
    <m/>
    <m/>
    <m/>
    <m/>
    <m/>
    <m/>
    <s v="1032"/>
    <s v="SSM-455"/>
    <x v="117"/>
    <x v="83"/>
    <d v="2017-03-31T00:00:00"/>
    <s v="CCE-04"/>
    <s v="CO-DC-11001"/>
    <n v="1"/>
    <n v="1"/>
    <s v="DERECHOS DE TRÁNSITO "/>
    <s v="0"/>
    <x v="0"/>
    <x v="0"/>
    <n v="79560000"/>
    <s v="CONTRATO INICIAL PERSONAL "/>
    <s v="PROFESIONALES ESPECIALIZADOS "/>
    <s v="UNIDAD 2"/>
  </r>
  <r>
    <x v="3"/>
    <x v="1167"/>
    <n v="80111620"/>
    <x v="27"/>
    <x v="15"/>
    <x v="6"/>
    <s v="1-PRESTACION DE SERVICIOS APOYO A LA GESTION "/>
    <s v="405-CONCURSO DE MÉRITOS - SISTEMA ABIERTO "/>
    <s v="PE-2"/>
    <s v="VICTOR ALFONSO SOCHA BÁEZ"/>
    <x v="641"/>
    <x v="111"/>
    <d v="2017-05-10T00:00:00"/>
    <m/>
    <d v="1899-12-30T00:00:00"/>
    <x v="1"/>
    <s v="OSCAR FERNANDO DAZA VELASQUEZ_x000a_3649400 Ext 4310-DIRECCION DE CONTROL Y VIGILANCIA Gerente de Proyecto _x000a_Correo odaza@movilidadbogota.gov.co_x000a_"/>
    <n v="3649400"/>
    <m/>
    <x v="9"/>
    <x v="54"/>
    <n v="110250660"/>
    <m/>
    <n v="27630660"/>
    <x v="497"/>
    <n v="82620000"/>
    <n v="0"/>
    <s v="DISMINUYE LINEA POR SOLICITUD MEMO SSM # 33334 del 3/MAR/17"/>
    <n v="202"/>
    <d v="2017-02-03T00:00:00"/>
    <n v="82620000"/>
    <m/>
    <m/>
    <m/>
    <n v="6885000"/>
    <n v="12"/>
    <m/>
    <n v="82620000"/>
    <n v="0"/>
    <s v="VICTOR ALFONSO SOCHA BAEZ"/>
    <n v="1052381064"/>
    <m/>
    <s v="DIRECCIÓN DE CONTROL Y VIGILANCIA "/>
    <s v="CONTROL TRANSITO"/>
    <n v="82620000"/>
    <n v="0"/>
    <n v="82620000"/>
    <n v="0"/>
    <n v="0"/>
    <n v="0"/>
    <n v="0"/>
    <n v="0"/>
    <n v="0"/>
    <n v="0"/>
    <n v="0"/>
    <n v="0"/>
    <n v="0"/>
    <n v="82620000"/>
    <n v="0"/>
    <n v="173"/>
    <n v="104"/>
    <n v="2017127"/>
    <m/>
    <m/>
    <m/>
    <m/>
    <m/>
    <m/>
    <m/>
    <s v="1032"/>
    <s v="SSM-456"/>
    <x v="117"/>
    <x v="83"/>
    <d v="2017-03-31T00:00:00"/>
    <s v="CCE-04"/>
    <s v="CO-DC-11001"/>
    <n v="1"/>
    <n v="1"/>
    <s v="DERECHOS DE TRÁNSITO "/>
    <s v="0"/>
    <x v="0"/>
    <x v="0"/>
    <n v="82620000"/>
    <s v="CONTRATO INICIAL PERSONAL "/>
    <s v="PROFESIONALES ESPECIALIZADOS "/>
    <s v="UNIDAD 2"/>
  </r>
  <r>
    <x v="3"/>
    <x v="1168"/>
    <n v="80111620"/>
    <x v="27"/>
    <x v="15"/>
    <x v="6"/>
    <s v="1-PRESTACION DE SERVICIOS APOYO A LA GESTION "/>
    <s v="405-CONCURSO DE MÉRITOS - SISTEMA ABIERTO "/>
    <s v="PE-7"/>
    <s v="ÁLVARO DIEGO DÍAZ BARRAGÁN"/>
    <x v="642"/>
    <x v="9"/>
    <d v="2017-07-14T00:00:00"/>
    <d v="2017-07-24T00:00:00"/>
    <d v="2017-10-02T00:00:00"/>
    <x v="4"/>
    <s v="Nicolas Adolfo Correal Huertas_x000a_Dirección Control y Vigilancia ncorreal@movilidadbogota.gov.co_x000a_Ext. 4311"/>
    <n v="3649400"/>
    <m/>
    <x v="9"/>
    <x v="54"/>
    <n v="110250660"/>
    <m/>
    <m/>
    <x v="498"/>
    <n v="108000000"/>
    <n v="2250660"/>
    <s v="MODIFICACIÓN LINEA X SOLICITUD SSM-99065 del 12/JULIO/2017_x000a_SE ACTUALIZA X MEMO SDM –SSM – 101949 DE JULIO/2017 _x000a_"/>
    <n v="1845"/>
    <d v="2017-07-18T00:00:00"/>
    <n v="108000000"/>
    <m/>
    <m/>
    <m/>
    <n v="12000000"/>
    <n v="9"/>
    <m/>
    <n v="108000000"/>
    <n v="2250660"/>
    <s v="IGNACIO MOSQUERA ASTORQUIZA"/>
    <n v="19340108"/>
    <m/>
    <s v="DIRECCIÓN DE CONTROL Y VIGILANCIA "/>
    <s v="SSM"/>
    <n v="108000000"/>
    <n v="0"/>
    <n v="0"/>
    <n v="0"/>
    <n v="0"/>
    <n v="0"/>
    <n v="0"/>
    <n v="0"/>
    <n v="108000000"/>
    <n v="0"/>
    <n v="0"/>
    <n v="0"/>
    <n v="0"/>
    <n v="108000000"/>
    <n v="2250660"/>
    <n v="1530"/>
    <n v="1317"/>
    <n v="20171566"/>
    <m/>
    <m/>
    <m/>
    <m/>
    <m/>
    <m/>
    <m/>
    <s v="1032"/>
    <s v="SSM-457"/>
    <x v="83"/>
    <x v="162"/>
    <d v="2017-08-23T00:00:00"/>
    <s v="CCE-04"/>
    <s v="CO-DC-11001"/>
    <n v="1"/>
    <n v="1"/>
    <s v="DERECHOS DE TRÁNSITO "/>
    <s v="0"/>
    <x v="0"/>
    <x v="0"/>
    <n v="110250660"/>
    <s v="CONTRATO INICIAL PERSONAL "/>
    <s v="PROFESIONALES ESPECIALIZADOS "/>
    <s v="UNIDAD 2"/>
  </r>
  <r>
    <x v="3"/>
    <x v="1169"/>
    <n v="80111620"/>
    <x v="27"/>
    <x v="15"/>
    <x v="6"/>
    <s v="1-PRESTACION DE SERVICIOS APOYO A LA GESTION "/>
    <s v="405-CONCURSO DE MÉRITOS - SISTEMA ABIERTO "/>
    <s v="PE-3"/>
    <s v="RAFAEL ALBERTO GONZÁLEZ RODRÍGUEZ"/>
    <x v="630"/>
    <x v="111"/>
    <d v="2017-05-10T00:00:00"/>
    <m/>
    <d v="1899-12-30T00:00:00"/>
    <x v="1"/>
    <s v="NICOLAS ADOLFO CORREAL HUERTAS 3649400 Ext 4310-DIRECCION DE CONTROL Y VIGILANCIA Gerente de Proyecto "/>
    <n v="3649400"/>
    <m/>
    <x v="9"/>
    <x v="54"/>
    <n v="110250660"/>
    <n v="9475755"/>
    <n v="20409749"/>
    <x v="499"/>
    <n v="87600000"/>
    <n v="11716666"/>
    <s v="DISMINUYE LINEA POR SOLICITUD MEMO SSM # 33334 del 3/MAR/17_x000a_DISMINUYEN LINEA X SOLICITUD SSM -129861 DEL 29/AGOSTO/2017_x000a_AUMENTAN LINEA X SOLICITUD SSM-133807 DEL 30/AGOSTO/2017_x000a_"/>
    <n v="586"/>
    <d v="2017-02-20T00:00:00"/>
    <n v="87600000"/>
    <m/>
    <m/>
    <m/>
    <n v="7300000"/>
    <n v="12"/>
    <m/>
    <n v="87600000"/>
    <n v="11716666"/>
    <s v="RAFAEL ALBERTO GONZALEZ RODRIGUEZ"/>
    <n v="80038724"/>
    <m/>
    <s v="DIRECCIÓN DE CONTROL Y VIGILANCIA "/>
    <s v="DIRECCIÓN "/>
    <n v="87600000"/>
    <n v="0"/>
    <n v="0"/>
    <n v="87600000"/>
    <n v="0"/>
    <n v="0"/>
    <n v="0"/>
    <n v="0"/>
    <n v="0"/>
    <n v="0"/>
    <n v="0"/>
    <n v="0"/>
    <n v="0"/>
    <n v="87600000"/>
    <n v="11716666"/>
    <n v="514"/>
    <n v="267"/>
    <n v="2017320"/>
    <n v="0"/>
    <m/>
    <m/>
    <m/>
    <m/>
    <m/>
    <m/>
    <s v="1032"/>
    <s v="SSM-458"/>
    <x v="117"/>
    <x v="83"/>
    <d v="2017-03-31T00:00:00"/>
    <s v="CCE-04"/>
    <s v="CO-DC-11001"/>
    <n v="1"/>
    <n v="1"/>
    <s v="DERECHOS DE TRÁNSITO "/>
    <s v="0"/>
    <x v="0"/>
    <x v="0"/>
    <n v="99316666"/>
    <s v="CONTRATO INICIAL PERSONAL "/>
    <s v="PROFESIONALES ESPECIALIZADOS "/>
    <s v="UNIDAD 2"/>
  </r>
  <r>
    <x v="3"/>
    <x v="1170"/>
    <n v="80111620"/>
    <x v="27"/>
    <x v="15"/>
    <x v="6"/>
    <s v="1-PRESTACION DE SERVICIOS APOYO A LA GESTION "/>
    <s v="405-CONCURSO DE MÉRITOS - SISTEMA ABIERTO "/>
    <s v="PE-1"/>
    <s v="(NUEVO) NO HAY NADIE"/>
    <x v="597"/>
    <x v="9"/>
    <d v="2017-07-14T00:00:00"/>
    <d v="2017-09-18T00:00:00"/>
    <d v="2017-11-27T00:00:00"/>
    <x v="10"/>
    <s v="NICOLAS ADOLFO CORREAL HUERTAS 3649400 Ext 4310-DIRECCION DE CONTROL Y VIGILANCIA Gerente de Proyecto "/>
    <n v="3649400"/>
    <m/>
    <x v="9"/>
    <x v="49"/>
    <n v="110501040"/>
    <m/>
    <m/>
    <x v="500"/>
    <n v="0"/>
    <n v="110501040"/>
    <s v="MODIFICAN LINEA X SOLICITUD SSM-133807 DEL 30/AGOS/2017"/>
    <m/>
    <m/>
    <m/>
    <m/>
    <m/>
    <m/>
    <m/>
    <m/>
    <m/>
    <n v="0"/>
    <n v="110501040"/>
    <m/>
    <m/>
    <m/>
    <s v="DIRECCIÓN DE CONTROL Y VIGILANCIA "/>
    <m/>
    <n v="0"/>
    <n v="0"/>
    <n v="0"/>
    <n v="0"/>
    <n v="0"/>
    <n v="0"/>
    <n v="0"/>
    <n v="0"/>
    <n v="0"/>
    <n v="0"/>
    <n v="0"/>
    <n v="0"/>
    <n v="0"/>
    <n v="0"/>
    <n v="110501040"/>
    <m/>
    <m/>
    <m/>
    <m/>
    <m/>
    <m/>
    <m/>
    <m/>
    <m/>
    <m/>
    <s v="1032"/>
    <s v="SSM-459"/>
    <x v="75"/>
    <x v="156"/>
    <d v="2017-10-18T00:00:00"/>
    <s v="CCE-04"/>
    <s v="CO-DC-11001"/>
    <n v="1"/>
    <n v="1"/>
    <s v="DERECHOS DE TRÁNSITO "/>
    <s v="0"/>
    <x v="0"/>
    <x v="0"/>
    <n v="110501040"/>
    <s v="CONTRATO INICIAL PERSONAL "/>
    <s v="PROFESIONALES ESPECIALIZADOS "/>
    <s v="UNIDAD 2"/>
  </r>
  <r>
    <x v="3"/>
    <x v="1171"/>
    <n v="80111620"/>
    <x v="27"/>
    <x v="15"/>
    <x v="6"/>
    <s v="1-PRESTACION DE SERVICIOS APOYO A LA GESTION "/>
    <s v="405-CONCURSO DE MÉRITOS - SISTEMA ABIERTO "/>
    <s v="PE-3"/>
    <s v="SANDRA PATRICIA FUENTES CORDERO"/>
    <x v="643"/>
    <x v="111"/>
    <d v="2017-05-10T00:00:00"/>
    <m/>
    <d v="1899-12-30T00:00:00"/>
    <x v="1"/>
    <s v="OSCAR FERNANDO DAZA VELASQUEZ_x000a_3649400 Ext 4310-DIRECCION DE CONTROL Y VIGILANCIA Gerente de Proyecto _x000a_Correo odaza@movilidadbogota.gov.co_x000a_"/>
    <n v="3649400"/>
    <m/>
    <x v="9"/>
    <x v="54"/>
    <n v="110551116"/>
    <m/>
    <n v="20575116"/>
    <x v="501"/>
    <n v="89976000"/>
    <n v="0"/>
    <s v="DISMINUYE LINEA POR SOLICITUD MEMO SSM # 33334 del 3/MAR/17"/>
    <n v="268"/>
    <d v="2017-02-10T00:00:00"/>
    <n v="89976000"/>
    <m/>
    <m/>
    <m/>
    <n v="7498000"/>
    <n v="12"/>
    <m/>
    <n v="89976000"/>
    <n v="0"/>
    <s v="SANDRA PATRICIA FUENTES CORDERO"/>
    <n v="50900276"/>
    <m/>
    <s v="DIRECCIÓN DE CONTROL Y VIGILANCIA "/>
    <s v="SEMAFORIZACION"/>
    <n v="89976000"/>
    <n v="0"/>
    <n v="0"/>
    <n v="0"/>
    <n v="89976000"/>
    <n v="0"/>
    <n v="0"/>
    <n v="0"/>
    <n v="0"/>
    <n v="0"/>
    <n v="0"/>
    <n v="0"/>
    <n v="0"/>
    <n v="89976000"/>
    <n v="0"/>
    <n v="211"/>
    <n v="671"/>
    <n v="2017851"/>
    <m/>
    <m/>
    <m/>
    <m/>
    <m/>
    <m/>
    <m/>
    <s v="1032"/>
    <s v="SSM-460"/>
    <x v="117"/>
    <x v="83"/>
    <d v="2017-03-31T00:00:00"/>
    <s v="CCE-04"/>
    <s v="CO-DC-11001"/>
    <n v="1"/>
    <n v="1"/>
    <s v="DERECHOS DE TRÁNSITO "/>
    <s v="0"/>
    <x v="0"/>
    <x v="0"/>
    <n v="89976000"/>
    <s v="CONTRATO INICIAL PERSONAL "/>
    <s v="PROFESIONALES ESPECIALIZADOS "/>
    <s v="UNIDAD 2"/>
  </r>
  <r>
    <x v="3"/>
    <x v="1172"/>
    <n v="80111620"/>
    <x v="27"/>
    <x v="15"/>
    <x v="6"/>
    <s v="1-PRESTACION DE SERVICIOS APOYO A LA GESTION "/>
    <s v="405-CONCURSO DE MÉRITOS - SISTEMA ABIERTO "/>
    <s v="PE-3"/>
    <s v="LILIAM ELENA CASTILLO ALMANZA"/>
    <x v="644"/>
    <x v="9"/>
    <d v="2017-07-14T00:00:00"/>
    <m/>
    <d v="1899-12-30T00:00:00"/>
    <x v="5"/>
    <s v="NICOLAS ADOLFO CORREAL HUERTAS 3649400 Ext 4310-DIRECCION DE CONTROL Y VIGILANCIA Gerente de Proyecto "/>
    <n v="3649400"/>
    <m/>
    <x v="9"/>
    <x v="54"/>
    <n v="111740754.84"/>
    <m/>
    <n v="69356754.840000004"/>
    <x v="502"/>
    <n v="0"/>
    <n v="42384000"/>
    <s v="DISMINUYE LINEA POR SOLICITUD MEMO SSM # 33334 del 3/MAR/17"/>
    <n v="266"/>
    <d v="2017-02-10T00:00:00"/>
    <n v="42384000"/>
    <m/>
    <m/>
    <m/>
    <n v="7064000"/>
    <n v="12"/>
    <m/>
    <n v="42384000"/>
    <n v="0"/>
    <s v="LILIAM ELENA CASTILLO ALMANZA"/>
    <n v="21111690"/>
    <m/>
    <s v="DIRECCIÓN DE CONTROL Y VIGILANCIA "/>
    <s v="APOYO A LA GESTION"/>
    <n v="42384000"/>
    <n v="0"/>
    <n v="0"/>
    <n v="0"/>
    <n v="0"/>
    <n v="0"/>
    <n v="0"/>
    <n v="0"/>
    <n v="0"/>
    <n v="0"/>
    <n v="0"/>
    <n v="0"/>
    <n v="0"/>
    <n v="0"/>
    <n v="42384000"/>
    <n v="208"/>
    <m/>
    <m/>
    <m/>
    <m/>
    <m/>
    <m/>
    <m/>
    <m/>
    <m/>
    <s v="1032"/>
    <s v="SSM-461"/>
    <x v="9"/>
    <x v="9"/>
    <d v="2017-06-04T00:00:00"/>
    <s v="CCE-04"/>
    <s v="CO-DC-11001"/>
    <n v="1"/>
    <n v="1"/>
    <s v="DERECHOS DE TRÁNSITO "/>
    <s v="0"/>
    <x v="0"/>
    <x v="0"/>
    <n v="42384000"/>
    <s v="CONTRATO INICIAL PERSONAL "/>
    <s v="PROFESIONALES ESPECIALIZADOS "/>
    <s v="UNIDAD 2"/>
  </r>
  <r>
    <x v="3"/>
    <x v="1173"/>
    <n v="80111620"/>
    <x v="27"/>
    <x v="15"/>
    <x v="6"/>
    <s v="1-PRESTACION DE SERVICIOS APOYO A LA GESTION "/>
    <s v="405-CONCURSO DE MÉRITOS - SISTEMA ABIERTO "/>
    <s v="PE-1"/>
    <s v="SONIA GÓMEZ CORTÉS"/>
    <x v="645"/>
    <x v="9"/>
    <d v="2017-07-14T00:00:00"/>
    <d v="2017-09-04T00:00:00"/>
    <d v="2017-11-13T00:00:00"/>
    <x v="3"/>
    <s v="Nicolas Adolfo Correal Huertas_x000a_Dirección Control y Vigilancia ncorreal@movilidadbogota.gov.co_x000a_Ext. 4311"/>
    <n v="3649400"/>
    <m/>
    <x v="9"/>
    <x v="54"/>
    <n v="113380410"/>
    <m/>
    <n v="36798410"/>
    <x v="503"/>
    <n v="0"/>
    <n v="76582000"/>
    <s v="DISMINUYE LINEA POR SOLICITUD MEMO SSM # 33334 del 3/MAR/17_x000a_ACTUALIZAN LINEA X SOLICITUD SSM-118521 DEL 9/AGOSTO/2017_x000a_ACTUALIZAN LINEA X SOLICITUD SSM-125083 - 23/AGOS/2017"/>
    <n v="1944"/>
    <d v="2017-08-18T00:00:00"/>
    <n v="60840000"/>
    <m/>
    <m/>
    <m/>
    <n v="6084000"/>
    <n v="10"/>
    <m/>
    <n v="60840000"/>
    <n v="15742000"/>
    <s v="DIANA LORENA URREGO GARCIA"/>
    <n v="1023887454"/>
    <m/>
    <s v="DIRECCIÓN DE CONTROL Y VIGILANCIA "/>
    <s v="CONTROL TRANSITO"/>
    <n v="0"/>
    <n v="0"/>
    <n v="0"/>
    <n v="0"/>
    <n v="0"/>
    <n v="0"/>
    <n v="0"/>
    <n v="0"/>
    <n v="0"/>
    <n v="0"/>
    <n v="0"/>
    <n v="0"/>
    <n v="0"/>
    <n v="0"/>
    <n v="76582000"/>
    <m/>
    <m/>
    <m/>
    <m/>
    <m/>
    <m/>
    <m/>
    <m/>
    <m/>
    <m/>
    <s v="1032"/>
    <s v="SSM-462"/>
    <x v="132"/>
    <x v="164"/>
    <d v="2017-10-04T00:00:00"/>
    <s v="CCE-04"/>
    <s v="CO-DC-11001"/>
    <n v="1"/>
    <n v="1"/>
    <s v="DERECHOS DE TRÁNSITO "/>
    <s v="0"/>
    <x v="0"/>
    <x v="0"/>
    <n v="76582000"/>
    <s v="CONTRATO INICIAL PERSONAL "/>
    <s v="PROFESIONALES ESPECIALIZADOS "/>
    <s v="UNIDAD 2"/>
  </r>
  <r>
    <x v="3"/>
    <x v="1174"/>
    <n v="80111620"/>
    <x v="27"/>
    <x v="15"/>
    <x v="6"/>
    <s v="1-PRESTACION DE SERVICIOS APOYO A LA GESTION "/>
    <s v="405-CONCURSO DE MÉRITOS - SISTEMA ABIERTO "/>
    <s v="PE-5"/>
    <s v="LUZ MERY SARMIENTO RODRÍGUEZ"/>
    <x v="646"/>
    <x v="111"/>
    <d v="2017-05-10T00:00:00"/>
    <m/>
    <d v="1899-12-30T00:00:00"/>
    <x v="1"/>
    <s v="OSCAR FERNANDO DAZA VELASQUEZ_x000a_3649400 Ext 4310-DIRECCION DE CONTROL Y VIGILANCIA Gerente de Proyecto _x000a_Correo odaza@movilidadbogota.gov.co_x000a_"/>
    <n v="3649400"/>
    <m/>
    <x v="9"/>
    <x v="54"/>
    <n v="115976066"/>
    <m/>
    <n v="13976066"/>
    <x v="504"/>
    <n v="102000000"/>
    <n v="0"/>
    <s v="DISMINUYE LINEA POR SOLICITUD MEMO SSM # 33334 del 3/MAR/17"/>
    <n v="578"/>
    <d v="2017-02-20T00:00:00"/>
    <n v="102000000"/>
    <m/>
    <m/>
    <m/>
    <n v="8500000"/>
    <n v="12"/>
    <m/>
    <n v="102000000"/>
    <n v="0"/>
    <s v="LUZ MERY SARMIENTO RODRIGUEZ"/>
    <n v="52562348"/>
    <m/>
    <s v="DIRECCIÓN DE CONTROL Y VIGILANCIA "/>
    <s v="DCV-DEI-SIT"/>
    <n v="102000000"/>
    <n v="0"/>
    <n v="0"/>
    <n v="102000000"/>
    <n v="0"/>
    <n v="0"/>
    <n v="0"/>
    <n v="0"/>
    <n v="0"/>
    <n v="0"/>
    <n v="0"/>
    <n v="0"/>
    <n v="0"/>
    <n v="102000000"/>
    <n v="0"/>
    <n v="518"/>
    <n v="331"/>
    <n v="2017390"/>
    <m/>
    <m/>
    <m/>
    <m/>
    <m/>
    <m/>
    <m/>
    <s v="1032"/>
    <s v="SSM-463"/>
    <x v="117"/>
    <x v="83"/>
    <d v="2017-03-31T00:00:00"/>
    <s v="CCE-04"/>
    <s v="CO-DC-11001"/>
    <n v="1"/>
    <n v="1"/>
    <s v="DERECHOS DE TRÁNSITO "/>
    <s v="0"/>
    <x v="0"/>
    <x v="0"/>
    <n v="102000000"/>
    <s v="CONTRATO INICIAL PERSONAL "/>
    <s v="PROFESIONALES ESPECIALIZADOS "/>
    <s v="UNIDAD 2"/>
  </r>
  <r>
    <x v="3"/>
    <x v="1175"/>
    <n v="80111620"/>
    <x v="27"/>
    <x v="15"/>
    <x v="6"/>
    <s v="1-PRESTACION DE SERVICIOS APOYO A LA GESTION "/>
    <s v="405-CONCURSO DE MÉRITOS - SISTEMA ABIERTO "/>
    <s v="PE-4"/>
    <s v="OMAR FERNANDO MATEUS PINEDA"/>
    <x v="647"/>
    <x v="9"/>
    <d v="2017-07-14T00:00:00"/>
    <m/>
    <d v="1899-12-30T00:00:00"/>
    <x v="1"/>
    <s v="OSCAR FERNANDO DAZA VELASQUEZ_x000a_3649400 Ext 4310-DIRECCION DE CONTROL Y VIGILANCIA Gerente de Proyecto _x000a_Correo odaza@movilidadbogota.gov.co_x000a_"/>
    <n v="3649400"/>
    <m/>
    <x v="9"/>
    <x v="54"/>
    <n v="120349320"/>
    <m/>
    <n v="30373320"/>
    <x v="501"/>
    <n v="89976000"/>
    <n v="0"/>
    <s v="DISMINUYE LINEA POR SOLICITUD MEMO SSM # 33334 del 3/MAR/17_x000a_ACTUALIZACIÓN MEMO SSM-46996 DEL 31/MARZO/17_x000a_ACTUALIZAN LINEA X SOLICITUD MEMO SSM-64859 del 5/MAY/17"/>
    <n v="1265"/>
    <d v="2017-04-03T00:00:00"/>
    <n v="89976000"/>
    <m/>
    <m/>
    <m/>
    <n v="7498000"/>
    <n v="12"/>
    <m/>
    <n v="89976000"/>
    <n v="0"/>
    <s v="OMAR FERNANDO MATEUS PINEDA"/>
    <n v="91301058"/>
    <m/>
    <s v="DIRECCIÓN DE CONTROL Y VIGILANCIA "/>
    <s v="SIT"/>
    <n v="89976000"/>
    <n v="0"/>
    <n v="0"/>
    <n v="0"/>
    <n v="0"/>
    <n v="89976000"/>
    <n v="0"/>
    <n v="0"/>
    <n v="0"/>
    <n v="0"/>
    <n v="0"/>
    <n v="0"/>
    <n v="0"/>
    <n v="89976000"/>
    <n v="0"/>
    <n v="1226"/>
    <n v="904"/>
    <n v="20171117"/>
    <m/>
    <m/>
    <m/>
    <m/>
    <m/>
    <m/>
    <m/>
    <s v="1032"/>
    <s v="SSM-464"/>
    <x v="9"/>
    <x v="9"/>
    <d v="2017-06-04T00:00:00"/>
    <s v="CCE-04"/>
    <s v="CO-DC-11001"/>
    <n v="1"/>
    <n v="1"/>
    <s v="DERECHOS DE TRÁNSITO "/>
    <s v="0"/>
    <x v="0"/>
    <x v="0"/>
    <n v="89976000"/>
    <s v="CONTRATO INICIAL PERSONAL "/>
    <s v="PROFESIONALES ESPECIALIZADOS "/>
    <s v="UNIDAD 2"/>
  </r>
  <r>
    <x v="3"/>
    <x v="1176"/>
    <n v="80111620"/>
    <x v="27"/>
    <x v="15"/>
    <x v="6"/>
    <s v="1-PRESTACION DE SERVICIOS APOYO A LA GESTION "/>
    <s v="405-CONCURSO DE MÉRITOS - SISTEMA ABIERTO "/>
    <s v="PE-5"/>
    <s v="PROCESAMIENTO DATOS SIT- C GESTIÓN"/>
    <x v="648"/>
    <x v="9"/>
    <d v="2017-07-14T00:00:00"/>
    <m/>
    <d v="1899-12-30T00:00:00"/>
    <x v="1"/>
    <s v="NICOLAS ADOLFO CORREAL HUERTAS 3649400 Ext 4310-DIRECCION DE CONTROL Y VIGILANCIA Gerente de Proyecto "/>
    <n v="3649400"/>
    <m/>
    <x v="9"/>
    <x v="54"/>
    <n v="120349320"/>
    <m/>
    <m/>
    <x v="505"/>
    <n v="110760000"/>
    <n v="9589320"/>
    <s v="ACTUALIZAN LINEA X SOLICITUD SSM-76732 del 26/MAYO/2017"/>
    <n v="1552"/>
    <d v="2017-05-30T00:00:00"/>
    <n v="110760000"/>
    <m/>
    <m/>
    <m/>
    <n v="9230000"/>
    <n v="12"/>
    <m/>
    <n v="110760000"/>
    <n v="9589320"/>
    <s v="JAZMIN MARITZA LA ROTTA BERNAL"/>
    <n v="53073499"/>
    <m/>
    <s v="DIRECCIÓN DE CONTROL Y VIGILANCIA "/>
    <s v="AL COLEGIO EN BICI "/>
    <n v="110760000"/>
    <n v="0"/>
    <n v="0"/>
    <n v="0"/>
    <n v="0"/>
    <n v="0"/>
    <n v="110760000"/>
    <n v="0"/>
    <n v="0"/>
    <n v="0"/>
    <n v="0"/>
    <n v="0"/>
    <n v="0"/>
    <n v="110760000"/>
    <n v="9589320"/>
    <n v="1296"/>
    <n v="1045"/>
    <n v="20171266"/>
    <m/>
    <m/>
    <m/>
    <m/>
    <m/>
    <m/>
    <m/>
    <s v="1032"/>
    <s v="SSM-465"/>
    <x v="9"/>
    <x v="9"/>
    <d v="2017-06-04T00:00:00"/>
    <s v="CCE-04"/>
    <s v="CO-DC-11001"/>
    <n v="1"/>
    <n v="1"/>
    <s v="DERECHOS DE TRÁNSITO "/>
    <s v="0"/>
    <x v="0"/>
    <x v="0"/>
    <n v="120349320"/>
    <s v="CONTRATO INICIAL PERSONAL "/>
    <s v="PROFESIONALES ESPECIALIZADOS "/>
    <s v="UNIDAD 2"/>
  </r>
  <r>
    <x v="3"/>
    <x v="1177"/>
    <n v="80111620"/>
    <x v="27"/>
    <x v="15"/>
    <x v="6"/>
    <s v="1-PRESTACION DE SERVICIOS APOYO A LA GESTION "/>
    <s v="405-CONCURSO DE MÉRITOS - SISTEMA ABIERTO "/>
    <s v="PE-2"/>
    <s v="INTEGRACIÓN DATOS ÁREAS SIT- C GESTIÓN"/>
    <x v="649"/>
    <x v="9"/>
    <d v="2017-07-14T00:00:00"/>
    <m/>
    <d v="1899-12-30T00:00:00"/>
    <x v="3"/>
    <s v="NICOLAS ADOLFO CORREAL HUERTAS 3649400 Ext 4310-DIRECCION DE CONTROL Y VIGILANCIA Gerente de Proyecto "/>
    <n v="3649400"/>
    <m/>
    <x v="9"/>
    <x v="54"/>
    <n v="122101980"/>
    <m/>
    <m/>
    <x v="506"/>
    <n v="84000000"/>
    <n v="38101980"/>
    <s v="MODIFICAN OBJETO LINEA X SOLICITUD SSM-85532 del 15/JUNIO/2017"/>
    <n v="1629"/>
    <d v="2017-06-09T00:00:00"/>
    <n v="84000000"/>
    <m/>
    <m/>
    <m/>
    <n v="7000000"/>
    <n v="12"/>
    <m/>
    <n v="84000000"/>
    <n v="38101980"/>
    <s v="SERGIO PEDRAZA RODRIGUEZ"/>
    <n v="1016008288"/>
    <s v="SE ANULA CDP 1336 VALOR $84,000,000 09/06/2017"/>
    <s v="DIRECCIÓN DE CONTROL Y VIGILANCIA "/>
    <s v="SIT"/>
    <n v="84000000"/>
    <n v="0"/>
    <n v="0"/>
    <n v="0"/>
    <n v="0"/>
    <n v="0"/>
    <n v="0"/>
    <n v="84000000"/>
    <n v="0"/>
    <n v="0"/>
    <n v="0"/>
    <n v="0"/>
    <n v="0"/>
    <n v="84000000"/>
    <n v="38101980"/>
    <n v="1374"/>
    <n v="1135"/>
    <n v="20171360"/>
    <m/>
    <m/>
    <m/>
    <m/>
    <m/>
    <m/>
    <m/>
    <s v="1032"/>
    <s v="SSM-466"/>
    <x v="9"/>
    <x v="9"/>
    <d v="2017-06-04T00:00:00"/>
    <s v="CCE-04"/>
    <s v="CO-DC-11001"/>
    <n v="1"/>
    <n v="1"/>
    <s v="DERECHOS DE TRÁNSITO "/>
    <s v="0"/>
    <x v="0"/>
    <x v="0"/>
    <n v="122101980"/>
    <s v="CONTRATO INICIAL PERSONAL "/>
    <s v="PROFESIONALES ESPECIALIZADOS "/>
    <s v="UNIDAD 2"/>
  </r>
  <r>
    <x v="3"/>
    <x v="1178"/>
    <n v="80111620"/>
    <x v="27"/>
    <x v="15"/>
    <x v="6"/>
    <s v="1-PRESTACION DE SERVICIOS APOYO A LA GESTION "/>
    <s v="405-CONCURSO DE MÉRITOS - SISTEMA ABIERTO "/>
    <s v="PE-4"/>
    <s v="GUILLERMO ANDRÉS LONDOÑO RUÍZ"/>
    <x v="650"/>
    <x v="91"/>
    <d v="2017-06-02T00:00:00"/>
    <m/>
    <d v="1899-12-30T00:00:00"/>
    <x v="3"/>
    <s v="NICOLAS ADOLFO CORREAL HUERTAS 3649400 Ext 4310-DIRECCION DE CONTROL Y VIGILANCIA Gerente de Proyecto "/>
    <n v="3649400"/>
    <m/>
    <x v="9"/>
    <x v="54"/>
    <n v="134320524"/>
    <m/>
    <n v="103760524"/>
    <x v="507"/>
    <n v="16094000"/>
    <n v="14466000"/>
    <s v="DISMINUYE LINEA POR SOLICITUD MEMO SSM # 33334 del 3/MAR/17_x000a_DISMINUYEN  LINEA X  SOLICITUD MEMO SSM-66646 del 18/MAY/17"/>
    <m/>
    <m/>
    <m/>
    <n v="1183"/>
    <d v="2017-03-23T00:00:00"/>
    <n v="16094000"/>
    <n v="8047000"/>
    <n v="2"/>
    <m/>
    <n v="16094000"/>
    <n v="14466000"/>
    <s v="GUILERMO ANDRES LONDOÑO RUIZ"/>
    <n v="13860857"/>
    <m/>
    <s v="DIRECCIÓN DE CONTROL Y VIGILANCIA "/>
    <s v="APOYO A LA GESTION"/>
    <n v="16094000"/>
    <n v="0"/>
    <n v="0"/>
    <n v="16094000"/>
    <n v="0"/>
    <n v="0"/>
    <n v="0"/>
    <n v="0"/>
    <n v="0"/>
    <n v="0"/>
    <n v="0"/>
    <n v="0"/>
    <n v="0"/>
    <n v="16094000"/>
    <n v="14466000"/>
    <n v="1032"/>
    <n v="557"/>
    <n v="2016475"/>
    <m/>
    <m/>
    <m/>
    <m/>
    <m/>
    <m/>
    <m/>
    <s v="1032"/>
    <s v="SSM-467"/>
    <x v="93"/>
    <x v="2"/>
    <d v="2017-04-23T00:00:00"/>
    <s v="CCE-04"/>
    <s v="CO-DC-11001"/>
    <n v="1"/>
    <n v="1"/>
    <s v="DERECHOS DE TRÁNSITO "/>
    <s v="0"/>
    <x v="0"/>
    <x v="0"/>
    <n v="30560000"/>
    <s v="ADICIÓN CONTRATO PERSONAL "/>
    <s v="PROFESIONALES ESPECIALIZADOS "/>
    <s v="UNIDAD 2"/>
  </r>
  <r>
    <x v="3"/>
    <x v="1179"/>
    <n v="80111620"/>
    <x v="27"/>
    <x v="15"/>
    <x v="6"/>
    <s v="1-PRESTACION DE SERVICIOS APOYO A LA GESTION "/>
    <s v="405-CONCURSO DE MÉRITOS - SISTEMA ABIERTO "/>
    <s v="PE-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468"/>
    <x v="9"/>
    <x v="9"/>
    <d v="2017-06-04T00:00:00"/>
    <s v="CCE-04"/>
    <s v="CO-DC-11001"/>
    <n v="1"/>
    <n v="1"/>
    <s v="DERECHOS DE TRÁNSITO "/>
    <s v="0"/>
    <x v="0"/>
    <x v="0"/>
    <n v="0"/>
    <m/>
    <s v="PROFESIONALES ESPECIALIZADOS "/>
    <s v="UNIDAD 2"/>
  </r>
  <r>
    <x v="3"/>
    <x v="1180"/>
    <n v="80111620"/>
    <x v="27"/>
    <x v="15"/>
    <x v="6"/>
    <s v="1-PRESTACION DE SERVICIOS APOYO A LA GESTION "/>
    <s v="405-CONCURSO DE MÉRITOS - SISTEMA ABIERTO "/>
    <s v="PE-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469"/>
    <x v="9"/>
    <x v="9"/>
    <d v="2017-06-04T00:00:00"/>
    <s v="CCE-04"/>
    <s v="CO-DC-11001"/>
    <n v="1"/>
    <n v="1"/>
    <s v="DERECHOS DE TRÁNSITO "/>
    <s v="0"/>
    <x v="0"/>
    <x v="0"/>
    <n v="0"/>
    <m/>
    <s v="PROFESIONALES ESPECIALIZADOS "/>
    <s v="UNIDAD 2"/>
  </r>
  <r>
    <x v="3"/>
    <x v="1181"/>
    <n v="80111620"/>
    <x v="27"/>
    <x v="15"/>
    <x v="6"/>
    <s v="1-PRESTACION DE SERVICIOS APOYO A LA GESTION "/>
    <s v="405-CONCURSO DE MÉRITOS - SISTEMA ABIERTO "/>
    <s v="PE-4"/>
    <s v="SIN RECURSOS"/>
    <x v="565"/>
    <x v="9"/>
    <d v="2017-07-14T00:00:00"/>
    <m/>
    <d v="1899-12-30T00:00:00"/>
    <x v="1"/>
    <s v="OSCAR FERNANDO DAZA VELASQUEZ_x000a_3649400 Ext 4310-DIRECCION DE CONTROL Y VIGILANCIA Gerente de Proyecto _x000a_Correo odaza@movilidadbogota.gov.co_x000a_"/>
    <n v="3649400"/>
    <m/>
    <x v="9"/>
    <x v="54"/>
    <n v="0"/>
    <m/>
    <m/>
    <x v="2"/>
    <n v="0"/>
    <n v="0"/>
    <s v="SE SUSPENDE LINEA X SOLICITUD DEL AREA "/>
    <m/>
    <m/>
    <m/>
    <m/>
    <m/>
    <m/>
    <m/>
    <m/>
    <m/>
    <n v="0"/>
    <n v="0"/>
    <m/>
    <m/>
    <m/>
    <s v="DIRECCIÓN DE CONTROL Y VIGILANCIA "/>
    <m/>
    <n v="0"/>
    <n v="0"/>
    <n v="0"/>
    <n v="0"/>
    <n v="0"/>
    <n v="0"/>
    <n v="0"/>
    <n v="0"/>
    <n v="0"/>
    <n v="0"/>
    <n v="0"/>
    <n v="0"/>
    <n v="0"/>
    <n v="0"/>
    <n v="0"/>
    <m/>
    <m/>
    <m/>
    <n v="0"/>
    <m/>
    <m/>
    <m/>
    <m/>
    <m/>
    <m/>
    <s v="1032"/>
    <s v="SSM-470"/>
    <x v="9"/>
    <x v="9"/>
    <d v="2017-06-04T00:00:00"/>
    <s v="CCE-04"/>
    <s v="CO-DC-11001"/>
    <n v="1"/>
    <n v="1"/>
    <s v="DERECHOS DE TRÁNSITO "/>
    <s v="0"/>
    <x v="0"/>
    <x v="0"/>
    <n v="0"/>
    <m/>
    <s v="PROFESIONALES ESPECIALIZADOS "/>
    <s v="UNIDAD 2"/>
  </r>
  <r>
    <x v="3"/>
    <x v="1182"/>
    <n v="80111620"/>
    <x v="27"/>
    <x v="15"/>
    <x v="6"/>
    <s v="1-PRESTACION DE SERVICIOS APOYO A LA GESTION "/>
    <s v="405-CONCURSO DE MÉRITOS - SISTEMA ABIERTO "/>
    <s v="PE-5"/>
    <s v="  ANDREA NATALIA CASTRO GONZÁLEZ"/>
    <x v="651"/>
    <x v="111"/>
    <d v="2017-05-10T00:00:00"/>
    <m/>
    <d v="1899-12-30T00:00:00"/>
    <x v="1"/>
    <s v="OSCAR FERNANDO DAZA VELASQUEZ_x000a_3649400 Ext 4310-DIRECCION DE CONTROL Y VIGILANCIA Gerente de Proyecto _x000a_Correo odaza@movilidadbogota.gov.co_x000a_"/>
    <n v="3649400"/>
    <m/>
    <x v="9"/>
    <x v="54"/>
    <n v="139545120"/>
    <m/>
    <n v="35217120"/>
    <x v="508"/>
    <n v="104328000"/>
    <n v="0"/>
    <s v="DISMINUYE LINEA POR SOLICITUD MEMO SSM # 33334 del 3/MAR/17"/>
    <n v="273"/>
    <d v="2017-02-10T00:00:00"/>
    <n v="107340000"/>
    <m/>
    <m/>
    <m/>
    <n v="8945000"/>
    <n v="12"/>
    <m/>
    <n v="107340000"/>
    <n v="-3012000"/>
    <s v="ANDREA NATALIA CASTRO GONZALEZ"/>
    <n v="52152870"/>
    <m/>
    <s v="DIRECCIÓN DE CONTROL Y VIGILANCIA "/>
    <s v="APOYO A LA GESTION"/>
    <n v="104328000"/>
    <n v="0"/>
    <n v="0"/>
    <n v="104328000"/>
    <n v="0"/>
    <n v="0"/>
    <n v="0"/>
    <n v="0"/>
    <n v="0"/>
    <n v="0"/>
    <n v="0"/>
    <n v="0"/>
    <n v="0"/>
    <n v="104328000"/>
    <n v="0"/>
    <n v="349"/>
    <n v="256"/>
    <n v="2017311"/>
    <m/>
    <m/>
    <m/>
    <m/>
    <m/>
    <m/>
    <m/>
    <s v="1032"/>
    <s v="SSM-471"/>
    <x v="117"/>
    <x v="83"/>
    <d v="2017-03-31T00:00:00"/>
    <s v="CCE-04"/>
    <s v="CO-DC-11001"/>
    <n v="1"/>
    <n v="1"/>
    <s v="DERECHOS DE TRÁNSITO "/>
    <s v="0"/>
    <x v="0"/>
    <x v="0"/>
    <n v="104328000"/>
    <s v="CONTRATO INICIAL PERSONAL "/>
    <s v="PROFESIONALES ESPECIALIZADOS "/>
    <s v="UNIDAD 2"/>
  </r>
  <r>
    <x v="3"/>
    <x v="1183"/>
    <n v="80111620"/>
    <x v="27"/>
    <x v="15"/>
    <x v="6"/>
    <s v="1-PRESTACION DE SERVICIOS APOYO A LA GESTION "/>
    <s v="405-CONCURSO DE MÉRITOS - SISTEMA ABIERTO "/>
    <s v="PE-5"/>
    <s v="OMAR DÍAZ MORALES"/>
    <x v="652"/>
    <x v="111"/>
    <d v="2017-05-10T00:00:00"/>
    <m/>
    <d v="1899-12-30T00:00:00"/>
    <x v="1"/>
    <s v="OSCAR FERNANDO DAZA VELASQUEZ_x000a_3649400 Ext 4310-DIRECCION DE CONTROL Y VIGILANCIA Gerente de Proyecto _x000a_Correo odaza@movilidadbogota.gov.co_x000a_"/>
    <n v="3649400"/>
    <m/>
    <x v="9"/>
    <x v="54"/>
    <n v="139545120"/>
    <m/>
    <n v="35217120"/>
    <x v="508"/>
    <n v="104328000"/>
    <n v="0"/>
    <s v="DISMINUYE LINEA POR SOLICITUD MEMO SSM # 33334 del 3/MAR/17"/>
    <n v="272"/>
    <d v="2017-02-10T00:00:00"/>
    <n v="107340000"/>
    <m/>
    <m/>
    <m/>
    <n v="8945000"/>
    <n v="12"/>
    <m/>
    <n v="107340000"/>
    <n v="-3012000"/>
    <s v="OMAR DIAZ MORALES"/>
    <n v="79453263"/>
    <m/>
    <s v="DIRECCIÓN DE CONTROL Y VIGILANCIA "/>
    <s v="APOYO A LA GESTION"/>
    <n v="104328000"/>
    <n v="0"/>
    <n v="0"/>
    <n v="104328000"/>
    <n v="0"/>
    <n v="0"/>
    <n v="0"/>
    <n v="0"/>
    <n v="0"/>
    <n v="0"/>
    <n v="0"/>
    <n v="0"/>
    <n v="0"/>
    <n v="104328000"/>
    <n v="0"/>
    <n v="358"/>
    <n v="260"/>
    <n v="2017313"/>
    <m/>
    <m/>
    <m/>
    <m/>
    <m/>
    <m/>
    <m/>
    <s v="1032"/>
    <s v="SSM-472"/>
    <x v="117"/>
    <x v="83"/>
    <d v="2017-03-31T00:00:00"/>
    <s v="CCE-04"/>
    <s v="CO-DC-11001"/>
    <n v="1"/>
    <n v="1"/>
    <s v="DERECHOS DE TRÁNSITO "/>
    <s v="0"/>
    <x v="0"/>
    <x v="0"/>
    <n v="104328000"/>
    <s v="CONTRATO INICIAL PERSONAL "/>
    <s v="PROFESIONALES ESPECIALIZADOS "/>
    <s v="UNIDAD 2"/>
  </r>
  <r>
    <x v="3"/>
    <x v="1184"/>
    <n v="80111620"/>
    <x v="27"/>
    <x v="15"/>
    <x v="6"/>
    <s v="1-PRESTACION DE SERVICIOS APOYO A LA GESTION "/>
    <s v="405-CONCURSO DE MÉRITOS - SISTEMA ABIERTO "/>
    <s v="PE-3"/>
    <s v="NATALIA CARDONA MONTOYA"/>
    <x v="653"/>
    <x v="9"/>
    <d v="2017-07-14T00:00:00"/>
    <m/>
    <d v="1899-12-30T00:00:00"/>
    <x v="1"/>
    <s v="NICOLAS ADOLFO CORREAL HUERTAS 3649400 Ext 4310-DIRECCION DE CONTROL Y VIGILANCIA Gerente de Proyecto "/>
    <n v="3649400"/>
    <m/>
    <x v="9"/>
    <x v="54"/>
    <n v="175266000"/>
    <m/>
    <n v="78546000"/>
    <x v="509"/>
    <n v="84000000"/>
    <n v="12720000"/>
    <s v="DISMINUYE LINEA POR SOLICITUD MEMO SSM # 33334 del 3/MAR/17_x000a_ACTUALIZAN LINE X SOLICITUD SSM-72438 del 19/mayo/2017"/>
    <n v="1528"/>
    <d v="2017-05-19T00:00:00"/>
    <n v="84000000"/>
    <m/>
    <m/>
    <m/>
    <n v="7000000"/>
    <n v="12"/>
    <m/>
    <n v="84000000"/>
    <n v="12720000"/>
    <s v="HECTOR ARTURO BARRERA CASTELLANOS"/>
    <n v="1053322811"/>
    <m/>
    <s v="DIRECCIÓN DE CONTROL Y VIGILANCIA "/>
    <m/>
    <n v="84000000"/>
    <n v="0"/>
    <n v="0"/>
    <n v="0"/>
    <n v="0"/>
    <n v="0"/>
    <n v="84000000"/>
    <n v="0"/>
    <n v="0"/>
    <n v="0"/>
    <n v="0"/>
    <n v="0"/>
    <n v="0"/>
    <n v="84000000"/>
    <n v="12720000"/>
    <n v="1279"/>
    <n v="1056"/>
    <n v="20171282"/>
    <m/>
    <m/>
    <m/>
    <m/>
    <m/>
    <m/>
    <m/>
    <s v="1032"/>
    <s v="SSM-473"/>
    <x v="9"/>
    <x v="9"/>
    <d v="2017-06-04T00:00:00"/>
    <s v="CCE-04"/>
    <s v="CO-DC-11001"/>
    <n v="1"/>
    <n v="1"/>
    <s v="DERECHOS DE TRÁNSITO "/>
    <s v="0"/>
    <x v="0"/>
    <x v="0"/>
    <n v="96720000"/>
    <s v="CONTRATO INICIAL PERSONAL "/>
    <s v="PROFESIONALES ESPECIALIZADOS "/>
    <s v="UNIDAD 2"/>
  </r>
  <r>
    <x v="3"/>
    <x v="1185"/>
    <s v="27112916_x000a_15101506"/>
    <x v="28"/>
    <x v="4"/>
    <x v="45"/>
    <s v="22-COMBUSTIBLES, LUBRICANTES Y LLANTAS"/>
    <s v="14.2-SELECCIÓN ABREVIADA - COMPRA CATALOGO ACUERDO MARCO PRECIOS "/>
    <s v="N.A"/>
    <s v="No personal "/>
    <x v="187"/>
    <x v="9"/>
    <d v="2017-06-14T00:00:00"/>
    <m/>
    <d v="1899-12-30T00:00:00"/>
    <x v="4"/>
    <s v="Nicolas Correal_x000a_Dirección Control y Vigilancia ncorreal@movilidadbogota.gov.co_x000a_Ana Lucia Angulo Villamil 3649400 Direccion Administrativa Gerente de Proyecto Correo alangulo@movilidadbogota.gov.co"/>
    <n v="3649400"/>
    <m/>
    <x v="22"/>
    <x v="55"/>
    <n v="1400000000"/>
    <m/>
    <m/>
    <x v="175"/>
    <n v="1152423860"/>
    <n v="247576140"/>
    <s v="ACTUALIZAN LINEA X MEMO SGC -47246 DEL 31/MAR/17_x000a_ACTULIZACION MEMO SSM-55070 18/abril/17"/>
    <n v="1395"/>
    <d v="2017-04-18T00:00:00"/>
    <n v="1152423860"/>
    <m/>
    <m/>
    <m/>
    <m/>
    <m/>
    <m/>
    <n v="1152423860"/>
    <n v="247576140"/>
    <s v="COMBUSTIBLE"/>
    <m/>
    <m/>
    <s v="SERVICIOS"/>
    <m/>
    <n v="1152423860"/>
    <n v="0"/>
    <n v="0"/>
    <n v="0"/>
    <n v="1152423860"/>
    <n v="0"/>
    <n v="0"/>
    <n v="0"/>
    <n v="0"/>
    <n v="0"/>
    <n v="0"/>
    <n v="0"/>
    <n v="0"/>
    <n v="1152423860"/>
    <n v="247576140"/>
    <n v="1198"/>
    <n v="809"/>
    <n v="20171012"/>
    <m/>
    <m/>
    <m/>
    <m/>
    <m/>
    <m/>
    <m/>
    <s v="6219"/>
    <s v="MULTI SGCF-04/SSM-28/SSM-29/SSM-474"/>
    <x v="9"/>
    <x v="82"/>
    <d v="2017-05-25T00:00:00"/>
    <s v="CCE-99"/>
    <s v="CO-DC-11001"/>
    <n v="1"/>
    <n v="1"/>
    <s v="MULTAS"/>
    <s v="0"/>
    <x v="0"/>
    <x v="0"/>
    <n v="1400000000"/>
    <s v="No personal "/>
    <s v="N.A"/>
    <s v="UNIDAD 2"/>
  </r>
  <r>
    <x v="3"/>
    <x v="1186"/>
    <s v="78181500_x000a_78181501_x000a_78181507"/>
    <x v="28"/>
    <x v="4"/>
    <x v="45"/>
    <s v="23-MANTENIMIENTO DE VEHICULOS "/>
    <s v="200-LICITACIÓN PÚBLICA "/>
    <s v="N.A"/>
    <s v="No personal "/>
    <x v="206"/>
    <x v="28"/>
    <d v="2017-05-26T00:00:00"/>
    <m/>
    <d v="1899-12-30T00:00:00"/>
    <x v="3"/>
    <s v="OSCAR FERNANDO DAZA VELASQUEZ 3649400 Ext 4310 - DIRECCION DE CONTROL Y VIGILANCIA Gerente de Proyecto Correo daza@movilidadbogota.gov.co _x000a_- _x000a_Ana Lucia Angulo Villamil 3649400 Direccion Administrativa Gerente de Proyecto Correo alangulo@movilidadbogota.gov.co"/>
    <n v="3649400"/>
    <m/>
    <x v="26"/>
    <x v="55"/>
    <n v="1300000000"/>
    <m/>
    <m/>
    <x v="510"/>
    <n v="1300000000"/>
    <n v="0"/>
    <m/>
    <n v="284"/>
    <d v="2017-02-10T00:00:00"/>
    <n v="1300000000"/>
    <m/>
    <m/>
    <m/>
    <m/>
    <m/>
    <m/>
    <n v="1300000000"/>
    <n v="0"/>
    <s v="MANTENIMIENTO MOTOCICLETAS"/>
    <m/>
    <s v="SE ANULA VIABILIDAD 108 DEL 26/ENE/17 CDP 92 Y NUEVAMENTE SE AUTORIZA CDP "/>
    <s v="SUBSECRETARIA SERVICIOS DE LA MOVILIDAD"/>
    <s v="POLICIA "/>
    <n v="1300000000"/>
    <n v="0"/>
    <n v="0"/>
    <n v="0"/>
    <n v="0"/>
    <n v="1300000000"/>
    <n v="0"/>
    <n v="0"/>
    <n v="0"/>
    <n v="0"/>
    <n v="0"/>
    <n v="0"/>
    <n v="0"/>
    <n v="1300000000"/>
    <n v="0"/>
    <n v="220"/>
    <n v="972"/>
    <n v="20171189"/>
    <m/>
    <m/>
    <m/>
    <m/>
    <m/>
    <m/>
    <m/>
    <s v="6219"/>
    <s v="MULTI SGCF-25/SSM-30/SSM-476/SSM-475"/>
    <x v="28"/>
    <x v="86"/>
    <d v="2017-04-16T00:00:00"/>
    <s v="CCE-02"/>
    <s v="CO-DC-11001"/>
    <n v="1"/>
    <n v="1"/>
    <s v="MULTAS"/>
    <s v="0"/>
    <x v="0"/>
    <x v="0"/>
    <n v="1300000000"/>
    <s v="No personal "/>
    <s v="N.A"/>
    <s v="UNIDAD 2"/>
  </r>
  <r>
    <x v="3"/>
    <x v="1187"/>
    <s v="78181500_x000a_78181501_x000a_78181507"/>
    <x v="28"/>
    <x v="4"/>
    <x v="45"/>
    <s v="23-MANTENIMIENTO DE VEHICULOS "/>
    <s v="200-LICITACIÓN PÚBLICA "/>
    <s v="N.A"/>
    <s v="No personal "/>
    <x v="206"/>
    <x v="28"/>
    <d v="2017-05-26T00:00:00"/>
    <m/>
    <d v="1899-12-30T00:00:00"/>
    <x v="3"/>
    <s v="OSCAR FERNANDO DAZA VELASQUEZ 3649400 Ext 4310 - DIRECCION DE CONTROL Y VIGILANCIA Gerente de Proyecto Correo daza@movilidadbogota.gov.co _x000a_- _x000a_Ana Lucia Angulo Villamil 3649400 Direccion Administrativa Gerente de Proyecto Correo alangulo@movilidadbogota.gov.co"/>
    <n v="3649400"/>
    <m/>
    <x v="26"/>
    <x v="55"/>
    <n v="800000000"/>
    <m/>
    <m/>
    <x v="289"/>
    <n v="800000000"/>
    <n v="0"/>
    <m/>
    <n v="285"/>
    <d v="2017-02-10T00:00:00"/>
    <n v="800000000"/>
    <m/>
    <m/>
    <m/>
    <m/>
    <m/>
    <m/>
    <n v="800000000"/>
    <n v="0"/>
    <s v="VEHICULOS SDM"/>
    <m/>
    <s v="SE ANULA VIABILIDAD 96 DEL 20/ENE/17 CDP 84 Y NUEVAMENTE SE AUTORIZA CDP "/>
    <s v="SUBSECRETARIA SERVICIOS DE LA MOVILIDAD"/>
    <s v="POLICIA "/>
    <n v="800000000"/>
    <n v="0"/>
    <n v="0"/>
    <n v="0"/>
    <n v="0"/>
    <n v="800000000"/>
    <n v="0"/>
    <n v="0"/>
    <n v="0"/>
    <n v="0"/>
    <n v="0"/>
    <n v="0"/>
    <n v="0"/>
    <n v="800000000"/>
    <n v="0"/>
    <n v="219"/>
    <n v="980"/>
    <n v="20171182"/>
    <m/>
    <m/>
    <m/>
    <m/>
    <m/>
    <m/>
    <m/>
    <s v="6219"/>
    <s v="MULTI SGCF-25/SSM-30/SSM-476/SSM-475"/>
    <x v="28"/>
    <x v="86"/>
    <d v="2017-04-16T00:00:00"/>
    <s v="CCE-02"/>
    <s v="CO-DC-11001"/>
    <n v="1"/>
    <n v="1"/>
    <s v="MULTAS"/>
    <s v="0"/>
    <x v="0"/>
    <x v="0"/>
    <n v="800000000"/>
    <s v="No personal "/>
    <s v="N.A"/>
    <s v="UNIDAD 2"/>
  </r>
  <r>
    <x v="3"/>
    <x v="1188"/>
    <n v="76111801"/>
    <x v="28"/>
    <x v="4"/>
    <x v="45"/>
    <s v="23-MANTENIMIENTO DE VEHICULOS "/>
    <s v="405-CONCURSO DE MÉRITOS - SISTEMA ABIERTO "/>
    <s v="N.A"/>
    <s v="No personal "/>
    <x v="654"/>
    <x v="9"/>
    <d v="2017-07-14T00:00:00"/>
    <m/>
    <d v="1899-12-30T00:00:00"/>
    <x v="1"/>
    <s v="OSCAR FERNANDO DAZA VELASQUEZ_x000a_3649400 Ext 4310-DIRECCION DE CONTROL Y VIGILANCIA Gerente de Proyecto _x000a_Correo odaza@movilidadbogota.gov.co_x000a_"/>
    <n v="3649400"/>
    <m/>
    <x v="2"/>
    <x v="55"/>
    <n v="0"/>
    <m/>
    <m/>
    <x v="2"/>
    <n v="0"/>
    <n v="0"/>
    <s v="SE SUSPENDE LINEA X SOLICITUD DEL AREA ENERO 2017-ANTES PUBL INICIAL"/>
    <m/>
    <m/>
    <m/>
    <m/>
    <m/>
    <m/>
    <m/>
    <m/>
    <m/>
    <n v="0"/>
    <n v="0"/>
    <m/>
    <m/>
    <m/>
    <m/>
    <m/>
    <n v="0"/>
    <n v="0"/>
    <n v="0"/>
    <n v="0"/>
    <n v="0"/>
    <n v="0"/>
    <n v="0"/>
    <n v="0"/>
    <n v="0"/>
    <n v="0"/>
    <n v="0"/>
    <n v="0"/>
    <n v="0"/>
    <n v="0"/>
    <n v="0"/>
    <m/>
    <m/>
    <m/>
    <n v="0"/>
    <m/>
    <m/>
    <m/>
    <m/>
    <m/>
    <m/>
    <s v="6219"/>
    <s v="SSM-477"/>
    <x v="9"/>
    <x v="9"/>
    <d v="2017-06-04T00:00:00"/>
    <s v="CCE-04"/>
    <s v="CO-DC-11001"/>
    <n v="1"/>
    <n v="1"/>
    <s v="MULTAS"/>
    <s v="0"/>
    <x v="0"/>
    <x v="0"/>
    <n v="0"/>
    <s v="No personal "/>
    <s v="N.A"/>
    <s v="UNIDAD 2"/>
  </r>
  <r>
    <x v="3"/>
    <x v="1189"/>
    <n v="80111620"/>
    <x v="28"/>
    <x v="4"/>
    <x v="6"/>
    <s v="1-PRESTACION DE SERVICIOS APOYO A LA GESTION "/>
    <s v="405-CONCURSO DE MÉRITOS - SISTEMA ABIERTO "/>
    <s v="P-3"/>
    <m/>
    <x v="655"/>
    <x v="27"/>
    <d v="2017-04-21T00:00:00"/>
    <m/>
    <d v="1899-12-30T00:00:00"/>
    <x v="1"/>
    <s v="NICOLAS ADOLFO CORREAL HUERTAS 3649400 Ext 4310-DIRECCION DE CONTROL Y VIGILANCIA Gerente de Proyecto "/>
    <n v="3649400"/>
    <m/>
    <x v="9"/>
    <x v="56"/>
    <n v="55680000"/>
    <m/>
    <n v="3426000"/>
    <x v="511"/>
    <n v="48780000"/>
    <n v="3474000"/>
    <s v="DISMINUYEN LINEA X SOLICITUD SSM-140959 DEL 13/SEP/2017"/>
    <n v="286"/>
    <d v="2017-02-13T00:00:00"/>
    <n v="48780000"/>
    <m/>
    <m/>
    <m/>
    <n v="4065000"/>
    <n v="12"/>
    <n v="0"/>
    <n v="48780000"/>
    <n v="3474000"/>
    <s v="INES CELINA MONCADA"/>
    <n v="52805937"/>
    <s v="SE ANULO VIABILIDAD 103 DEL 23/ENE/2017, Y SE AUTORIZO UN NUEVO CDP "/>
    <s v="POLICIA "/>
    <s v="CONVENIO POLICIA"/>
    <n v="48780000"/>
    <n v="0"/>
    <n v="0"/>
    <n v="48780000"/>
    <n v="0"/>
    <n v="0"/>
    <n v="0"/>
    <n v="0"/>
    <n v="0"/>
    <n v="0"/>
    <n v="0"/>
    <n v="0"/>
    <n v="0"/>
    <n v="48780000"/>
    <n v="3474000"/>
    <n v="224"/>
    <n v="393"/>
    <n v="2017442"/>
    <m/>
    <m/>
    <m/>
    <m/>
    <m/>
    <m/>
    <m/>
    <s v="6219"/>
    <s v="SSM-478"/>
    <x v="27"/>
    <x v="131"/>
    <d v="2017-03-12T00:00:00"/>
    <s v="CCE-04"/>
    <s v="CO-DC-11001"/>
    <n v="1"/>
    <n v="1"/>
    <s v="MULTAS"/>
    <s v="0"/>
    <x v="0"/>
    <x v="0"/>
    <n v="52254000"/>
    <s v="CONTRATO INICIAL PERSONAL "/>
    <s v="PROFESIONALES "/>
    <s v="UNIDAD 2"/>
  </r>
  <r>
    <x v="3"/>
    <x v="1190"/>
    <s v="80161500_x000a_46181509_x000a_80111603"/>
    <x v="28"/>
    <x v="4"/>
    <x v="0"/>
    <s v="13-FORTALECIMIENTO IMAGEN COPORATIVA ( Dotacion para inversion)"/>
    <s v="405-CONCURSO DE MÉRITOS - SISTEMA ABIERTO "/>
    <s v="N.A"/>
    <s v="No personal "/>
    <x v="656"/>
    <x v="9"/>
    <d v="2017-07-14T00:00:00"/>
    <d v="2017-08-04T00:00:00"/>
    <d v="2017-10-13T00:00:00"/>
    <x v="6"/>
    <s v="NICOLAS ADOLFO CORREAL HUERTAS 3649400 Ext 4310-DIRECCION DE CONTROL Y VIGILANCIA Gerente de Proyecto "/>
    <n v="3649400"/>
    <m/>
    <x v="2"/>
    <x v="55"/>
    <n v="1504803000"/>
    <m/>
    <n v="22309000"/>
    <x v="512"/>
    <n v="0"/>
    <n v="1482494000"/>
    <s v="DISMINUYE LINEA POR SOLICITUD MEMO SSM-32868 - DEL 2/MAR/2017_x000a_ACTUALIZAN LINEA X SOLICITUD SSM-112517 del 4/AGOSTO/2017."/>
    <n v="1895"/>
    <d v="2017-08-04T00:00:00"/>
    <n v="1482494000"/>
    <m/>
    <m/>
    <m/>
    <m/>
    <m/>
    <m/>
    <n v="1482494000"/>
    <n v="0"/>
    <s v="DOTACION PONAL"/>
    <m/>
    <m/>
    <s v="SERVICIOS"/>
    <m/>
    <n v="1482494000"/>
    <n v="0"/>
    <n v="0"/>
    <n v="0"/>
    <n v="0"/>
    <n v="0"/>
    <n v="0"/>
    <n v="0"/>
    <n v="0"/>
    <n v="0"/>
    <n v="0"/>
    <n v="0"/>
    <n v="0"/>
    <n v="0"/>
    <n v="1482494000"/>
    <n v="1561"/>
    <m/>
    <m/>
    <n v="0"/>
    <m/>
    <m/>
    <m/>
    <m/>
    <m/>
    <m/>
    <s v="6219"/>
    <s v="SSM-479"/>
    <x v="118"/>
    <x v="139"/>
    <d v="2017-09-03T00:00:00"/>
    <s v="CCE-04"/>
    <s v="CO-DC-11001"/>
    <n v="1"/>
    <n v="1"/>
    <s v="MULTAS"/>
    <s v="0"/>
    <x v="0"/>
    <x v="0"/>
    <n v="1482494000"/>
    <s v="No personal "/>
    <s v="N.A"/>
    <s v="UNIDAD 2"/>
  </r>
  <r>
    <x v="3"/>
    <x v="1191"/>
    <s v="80161500_x000a_46181509_x000a_80111603"/>
    <x v="28"/>
    <x v="9"/>
    <x v="0"/>
    <s v="13-FORTALECIMIENTO IMAGEN COPORATIVA ( Dotacion para inversion)"/>
    <s v="405-CONCURSO DE MÉRITOS - SISTEMA ABIERTO "/>
    <s v="N.A"/>
    <s v="No personal "/>
    <x v="656"/>
    <x v="9"/>
    <d v="2017-07-14T00:00:00"/>
    <d v="2017-08-04T00:00:00"/>
    <d v="2017-10-13T00:00:00"/>
    <x v="6"/>
    <s v="NICOLAS ADOLFO CORREAL HUERTAS 3649400 Ext 4310-DIRECCION DE CONTROL Y VIGILANCIA Gerente de Proyecto "/>
    <n v="3649400"/>
    <m/>
    <x v="2"/>
    <x v="55"/>
    <n v="495197000"/>
    <m/>
    <n v="22721170"/>
    <x v="513"/>
    <n v="0"/>
    <n v="472475830"/>
    <s v="DISMINUYE LINEA X SOLICITUD MEMO SSM-32000 DE 1/MAR/2016_x000a_ACTUALIZAN LINEA X SOLICITUD SSM-112517 del 4/AGOSTO/2017."/>
    <n v="1896"/>
    <d v="2017-08-04T00:00:00"/>
    <n v="453509808"/>
    <m/>
    <m/>
    <m/>
    <m/>
    <m/>
    <m/>
    <n v="453509808"/>
    <n v="18966022"/>
    <s v="DOTACION PONAL"/>
    <m/>
    <m/>
    <s v="SERVICIOS"/>
    <m/>
    <n v="453509808"/>
    <n v="0"/>
    <n v="0"/>
    <n v="0"/>
    <n v="0"/>
    <n v="0"/>
    <n v="0"/>
    <n v="0"/>
    <n v="0"/>
    <n v="0"/>
    <n v="0"/>
    <n v="0"/>
    <n v="0"/>
    <n v="0"/>
    <n v="472475830"/>
    <n v="1557"/>
    <m/>
    <m/>
    <m/>
    <m/>
    <m/>
    <m/>
    <m/>
    <m/>
    <m/>
    <s v="6219"/>
    <s v="SSM-480"/>
    <x v="118"/>
    <x v="139"/>
    <d v="2017-09-03T00:00:00"/>
    <s v="CCE-04"/>
    <s v="CO-DC-11001"/>
    <n v="1"/>
    <n v="1"/>
    <s v="MULTAS"/>
    <s v="0"/>
    <x v="0"/>
    <x v="0"/>
    <n v="472475830"/>
    <s v="No personal "/>
    <s v="N.A"/>
    <s v="UNIDAD 2"/>
  </r>
  <r>
    <x v="3"/>
    <x v="1192"/>
    <n v="39121700"/>
    <x v="28"/>
    <x v="9"/>
    <x v="46"/>
    <s v="11-FUNCIONAMIENTO DE LA POLICIA "/>
    <s v="405-CONCURSO DE MÉRITOS - SISTEMA ABIERTO "/>
    <s v="N.A"/>
    <s v="No personal "/>
    <x v="657"/>
    <x v="9"/>
    <d v="2017-07-14T00:00:00"/>
    <d v="2017-09-01T00:00:00"/>
    <d v="2017-11-10T00:00:00"/>
    <x v="2"/>
    <s v="NICOLAS ADOLFO CORREAL HUERTAS 3649400 Ext 4310-DIRECCION DE CONTROL Y VIGILANCIA Gerente de Proyecto "/>
    <n v="3649400"/>
    <m/>
    <x v="6"/>
    <x v="55"/>
    <n v="70000000"/>
    <n v="11000000"/>
    <m/>
    <x v="514"/>
    <n v="0"/>
    <n v="81000000"/>
    <s v="AUMENTAN Y ACTUALIZAN LINEA X SOLICITUD SSM-132271 DEL 31/AGO/2017_x000a_"/>
    <n v="2058"/>
    <d v="2017-09-01T00:00:00"/>
    <n v="81000000"/>
    <m/>
    <m/>
    <m/>
    <m/>
    <m/>
    <m/>
    <n v="81000000"/>
    <n v="0"/>
    <s v="BIOSEGURIDAD"/>
    <m/>
    <m/>
    <s v="SERVICIOS"/>
    <m/>
    <n v="0"/>
    <n v="0"/>
    <n v="0"/>
    <n v="0"/>
    <n v="0"/>
    <n v="0"/>
    <n v="0"/>
    <n v="0"/>
    <n v="0"/>
    <n v="0"/>
    <n v="0"/>
    <n v="0"/>
    <n v="0"/>
    <n v="0"/>
    <n v="81000000"/>
    <m/>
    <m/>
    <m/>
    <m/>
    <m/>
    <m/>
    <m/>
    <m/>
    <m/>
    <m/>
    <s v="6219"/>
    <s v="SSM-481"/>
    <x v="127"/>
    <x v="155"/>
    <d v="2017-10-01T00:00:00"/>
    <s v="CCE-04"/>
    <s v="CO-DC-11001"/>
    <n v="1"/>
    <n v="1"/>
    <s v="MULTAS"/>
    <s v="0"/>
    <x v="0"/>
    <x v="0"/>
    <n v="81000000"/>
    <s v="No personal "/>
    <s v="N.A"/>
    <s v="UNIDAD 2"/>
  </r>
  <r>
    <x v="3"/>
    <x v="1193"/>
    <n v="39121700"/>
    <x v="28"/>
    <x v="9"/>
    <x v="37"/>
    <s v="7-ADQUISICION DE EQUIPOS TECNOLOGICOS (Hardware y Sotfaware), REDES Y LICENCIAS "/>
    <s v="405-CONCURSO DE MÉRITOS - SISTEMA ABIERTO "/>
    <s v="N.A"/>
    <s v="No personal "/>
    <x v="658"/>
    <x v="9"/>
    <d v="2017-07-14T00:00:00"/>
    <m/>
    <d v="1899-12-30T00:00:00"/>
    <x v="1"/>
    <s v="OSCAR FERNANDO DAZA VELASQUEZ_x000a_3649400 Ext 4310-DIRECCION DE CONTROL Y VIGILANCIA Gerente de Proyecto _x000a_Correo odaza@movilidadbogota.gov.co_x000a_"/>
    <n v="3649400"/>
    <m/>
    <x v="2"/>
    <x v="55"/>
    <n v="0"/>
    <m/>
    <m/>
    <x v="2"/>
    <n v="0"/>
    <n v="0"/>
    <s v="SE SUSPENDE LINEA X SOLICITUD DEL AREA "/>
    <m/>
    <m/>
    <m/>
    <m/>
    <m/>
    <m/>
    <m/>
    <m/>
    <m/>
    <n v="0"/>
    <n v="0"/>
    <m/>
    <m/>
    <m/>
    <m/>
    <m/>
    <n v="0"/>
    <n v="0"/>
    <n v="0"/>
    <n v="0"/>
    <n v="0"/>
    <n v="0"/>
    <n v="0"/>
    <n v="0"/>
    <n v="0"/>
    <n v="0"/>
    <n v="0"/>
    <n v="0"/>
    <n v="0"/>
    <n v="0"/>
    <n v="0"/>
    <m/>
    <m/>
    <m/>
    <n v="0"/>
    <m/>
    <m/>
    <m/>
    <m/>
    <m/>
    <m/>
    <s v="6219"/>
    <s v="SSM-482"/>
    <x v="9"/>
    <x v="9"/>
    <d v="2017-06-04T00:00:00"/>
    <s v="CCE-04"/>
    <s v="CO-DC-11001"/>
    <n v="1"/>
    <n v="1"/>
    <s v="MULTAS"/>
    <s v="0"/>
    <x v="0"/>
    <x v="0"/>
    <n v="0"/>
    <s v="No personal "/>
    <s v="N.A"/>
    <s v="UNIDAD 2"/>
  </r>
  <r>
    <x v="3"/>
    <x v="1194"/>
    <n v="39121700"/>
    <x v="28"/>
    <x v="9"/>
    <x v="46"/>
    <s v="11-FUNCIONAMIENTO DE LA POLICIA "/>
    <s v="405-CONCURSO DE MÉRITOS - SISTEMA ABIERTO "/>
    <s v="N.A"/>
    <s v="No personal "/>
    <x v="659"/>
    <x v="9"/>
    <d v="2017-07-14T00:00:00"/>
    <m/>
    <d v="1899-12-30T00:00:00"/>
    <x v="1"/>
    <s v="NICOLAS ADOLFO CORREAL HUERTAS 3649400 Ext 4310-DIRECCION DE CONTROL Y VIGILANCIA Gerente de Proyecto "/>
    <n v="3649400"/>
    <m/>
    <x v="2"/>
    <x v="55"/>
    <n v="250000000"/>
    <m/>
    <m/>
    <x v="515"/>
    <n v="0"/>
    <n v="250000000"/>
    <m/>
    <m/>
    <m/>
    <m/>
    <m/>
    <m/>
    <m/>
    <m/>
    <m/>
    <m/>
    <n v="0"/>
    <n v="250000000"/>
    <m/>
    <m/>
    <m/>
    <m/>
    <m/>
    <n v="0"/>
    <n v="0"/>
    <n v="0"/>
    <n v="0"/>
    <n v="0"/>
    <n v="0"/>
    <n v="0"/>
    <n v="0"/>
    <n v="0"/>
    <n v="0"/>
    <n v="0"/>
    <n v="0"/>
    <n v="0"/>
    <n v="0"/>
    <n v="250000000"/>
    <m/>
    <m/>
    <m/>
    <m/>
    <m/>
    <m/>
    <m/>
    <m/>
    <m/>
    <m/>
    <s v="6219"/>
    <s v="SSM-483"/>
    <x v="9"/>
    <x v="9"/>
    <d v="2017-06-04T00:00:00"/>
    <s v="CCE-04"/>
    <s v="CO-DC-11001"/>
    <n v="1"/>
    <n v="1"/>
    <s v="MULTAS"/>
    <s v="0"/>
    <x v="0"/>
    <x v="0"/>
    <n v="250000000"/>
    <s v="No personal "/>
    <s v="N.A"/>
    <s v="UNIDAD 2"/>
  </r>
  <r>
    <x v="3"/>
    <x v="1195"/>
    <n v="46181502"/>
    <x v="28"/>
    <x v="9"/>
    <x v="0"/>
    <s v="11-FUNCIONAMIENTO DE LA POLICIA "/>
    <s v="405-CONCURSO DE MÉRITOS - SISTEMA ABIERTO "/>
    <s v="N.A"/>
    <s v="No personal "/>
    <x v="660"/>
    <x v="9"/>
    <d v="2017-07-14T00:00:00"/>
    <d v="2017-07-24T00:00:00"/>
    <d v="2017-10-02T00:00:00"/>
    <x v="7"/>
    <s v="NICOLAS ADOLFO CORREAL HUERTAS 3649400 Ext 4310-DIRECCION DE CONTROL Y VIGILANCIA Gerente de Proyecto "/>
    <n v="3649400"/>
    <m/>
    <x v="2"/>
    <x v="56"/>
    <n v="600000000"/>
    <m/>
    <m/>
    <x v="516"/>
    <n v="0"/>
    <n v="600000000"/>
    <s v="MODIFICAN LINEA X SOLICITUD SSM-100737 DEL 18/JULIO/2017"/>
    <n v="1849"/>
    <d v="2017-07-19T00:00:00"/>
    <n v="600000000"/>
    <m/>
    <m/>
    <m/>
    <m/>
    <m/>
    <m/>
    <n v="600000000"/>
    <n v="0"/>
    <s v="CHALECOS ANTIBALAS"/>
    <m/>
    <m/>
    <s v="SERVICIOS"/>
    <m/>
    <n v="600000000"/>
    <n v="0"/>
    <n v="0"/>
    <n v="0"/>
    <n v="0"/>
    <n v="0"/>
    <n v="0"/>
    <n v="0"/>
    <n v="0"/>
    <n v="0"/>
    <n v="0"/>
    <n v="0"/>
    <n v="0"/>
    <n v="0"/>
    <n v="600000000"/>
    <n v="1526"/>
    <m/>
    <m/>
    <m/>
    <m/>
    <m/>
    <m/>
    <m/>
    <m/>
    <m/>
    <s v="6219"/>
    <s v="SSM-484"/>
    <x v="83"/>
    <x v="162"/>
    <d v="2017-08-23T00:00:00"/>
    <s v="CCE-04"/>
    <s v="CO-DC-11001"/>
    <n v="1"/>
    <n v="1"/>
    <s v="MULTAS"/>
    <s v="0"/>
    <x v="0"/>
    <x v="0"/>
    <n v="600000000"/>
    <s v="No personal "/>
    <s v="N.A"/>
    <s v="UNIDAD 2"/>
  </r>
  <r>
    <x v="3"/>
    <x v="1196"/>
    <n v="46151600"/>
    <x v="28"/>
    <x v="9"/>
    <x v="37"/>
    <s v="9-SERVICIOS DE MANTENIMIENTO EQUIPOS DE LA POLICIA "/>
    <s v="405-CONCURSO DE MÉRITOS - SISTEMA ABIERTO "/>
    <s v="N.A"/>
    <s v="No personal "/>
    <x v="661"/>
    <x v="9"/>
    <d v="2017-07-14T00:00:00"/>
    <m/>
    <d v="1899-12-30T00:00:00"/>
    <x v="6"/>
    <s v="NICOLAS ADOLFO CORREAL HUERTAS 3649400 Ext 4310-DIRECCION DE CONTROL Y VIGILANCIA Gerente de Proyecto "/>
    <n v="3649400"/>
    <m/>
    <x v="2"/>
    <x v="55"/>
    <n v="120000000"/>
    <m/>
    <m/>
    <x v="181"/>
    <n v="0"/>
    <n v="120000000"/>
    <s v="ACTUALIZAN LINEA X SOLICITUD SSM-87508 del 20/JUN/2017_x000a_ACTUALIZAN LINEA X SOLICITUD SSM-121248 del 15/AGOS/2017"/>
    <m/>
    <m/>
    <m/>
    <m/>
    <m/>
    <m/>
    <m/>
    <m/>
    <m/>
    <n v="0"/>
    <n v="120000000"/>
    <s v="ALCOHOSENSORES"/>
    <m/>
    <s v="SE ANULA CDP 1400 VALOR $120,000,000 VIABILIDAD 1709 21/06/2017"/>
    <m/>
    <m/>
    <m/>
    <n v="0"/>
    <n v="0"/>
    <n v="0"/>
    <n v="0"/>
    <n v="0"/>
    <n v="0"/>
    <n v="0"/>
    <n v="0"/>
    <n v="0"/>
    <n v="0"/>
    <n v="0"/>
    <n v="0"/>
    <n v="0"/>
    <n v="120000000"/>
    <m/>
    <m/>
    <m/>
    <m/>
    <m/>
    <m/>
    <m/>
    <m/>
    <m/>
    <m/>
    <s v="6219"/>
    <s v="SSM-485"/>
    <x v="9"/>
    <x v="9"/>
    <d v="2017-06-04T00:00:00"/>
    <s v="CCE-04"/>
    <s v="CO-DC-11001"/>
    <n v="1"/>
    <n v="1"/>
    <s v="MULTAS"/>
    <s v="0"/>
    <x v="0"/>
    <x v="0"/>
    <n v="120000000"/>
    <s v="No personal "/>
    <s v="N.A"/>
    <s v="UNIDAD 2"/>
  </r>
  <r>
    <x v="3"/>
    <x v="1197"/>
    <s v="86101700_x000a_86132001_x000a_86101705"/>
    <x v="28"/>
    <x v="9"/>
    <x v="37"/>
    <s v="21-PROMOCION INSTITUCIONAL Y APOYO LOGISTICO "/>
    <s v="405-CONCURSO DE MÉRITOS - SISTEMA ABIERTO "/>
    <s v="N.A"/>
    <s v="No personal "/>
    <x v="662"/>
    <x v="11"/>
    <d v="2017-07-11T00:00:00"/>
    <d v="2017-07-28T00:00:00"/>
    <d v="2017-10-06T00:00:00"/>
    <x v="3"/>
    <s v="Ingrid Portilla, DESS, 3649400 Ext. 4270, iportilla@movilidadbogota.gov.co_x000a_Nicolas Correal_x000a_Dirección Control y Vigilancia ncorreal@movilidadbogota.gov.co_x000a_Ext. 4310_x000a_Ana Lucia Angulo Villamil 3649400 Direccion Administrativa Gerente de Proyecto Correo alangulo@movilidadbogota.gov.co"/>
    <n v="3649400"/>
    <m/>
    <x v="2"/>
    <x v="56"/>
    <n v="500000000"/>
    <m/>
    <n v="500000000"/>
    <x v="2"/>
    <n v="0"/>
    <n v="0"/>
    <s v="ACTUALIZAN FECHA X MEMO SGC-99936 DEL 13/JUL/2017_x000a_SUSPENDEN LINEA TRASLADAN CONCEPTO X SOLICITUD SSM-108282 del 26/JUL/2017"/>
    <m/>
    <m/>
    <m/>
    <m/>
    <m/>
    <m/>
    <m/>
    <m/>
    <m/>
    <n v="0"/>
    <n v="0"/>
    <m/>
    <m/>
    <m/>
    <m/>
    <m/>
    <n v="0"/>
    <n v="0"/>
    <n v="0"/>
    <n v="0"/>
    <n v="0"/>
    <n v="0"/>
    <n v="0"/>
    <n v="0"/>
    <n v="0"/>
    <n v="0"/>
    <n v="0"/>
    <n v="0"/>
    <n v="0"/>
    <n v="0"/>
    <n v="0"/>
    <m/>
    <m/>
    <m/>
    <m/>
    <m/>
    <m/>
    <m/>
    <m/>
    <m/>
    <m/>
    <s v="6219"/>
    <s v="SSM-486"/>
    <x v="47"/>
    <x v="157"/>
    <d v="2017-08-27T00:00:00"/>
    <s v="CCE-04"/>
    <s v="CO-DC-11001"/>
    <n v="1"/>
    <n v="1"/>
    <s v="MULTAS"/>
    <s v="0"/>
    <x v="0"/>
    <x v="0"/>
    <n v="0"/>
    <s v="No personal "/>
    <s v="N.A"/>
    <s v="UNIDAD 2"/>
  </r>
  <r>
    <x v="3"/>
    <x v="1198"/>
    <s v="44121600 44103103 44103100 80161801"/>
    <x v="28"/>
    <x v="9"/>
    <x v="0"/>
    <s v="11-FUNCIONAMIENTO DE LA POLICIA "/>
    <s v="7-SELECCIÓN ABREVIADA - SUBASTA INVERSA "/>
    <s v="N.A"/>
    <s v="No personal "/>
    <x v="185"/>
    <x v="1"/>
    <d v="2017-06-20T00:00:00"/>
    <m/>
    <d v="1899-12-30T00:00:00"/>
    <x v="1"/>
    <s v="Ana Lucia Angulo Villamil 3649400 Direccion Administrativa Gerente de Proyecto Correo alangulo@movilidadbogota.gov.co_x000a_"/>
    <n v="3649400"/>
    <m/>
    <x v="20"/>
    <x v="56"/>
    <n v="65000000"/>
    <m/>
    <n v="25052076"/>
    <x v="517"/>
    <n v="39947883"/>
    <n v="41"/>
    <s v="ACTUALIZAN LINEA X MEMO SGC -47246 DEL 31/MAR/17_x000a_DISMINUYEN LINEA X SOLICITUD MEMO SSM-61518 del 27/ABR/17"/>
    <n v="131"/>
    <d v="2017-02-01T00:00:00"/>
    <n v="39947924"/>
    <m/>
    <m/>
    <m/>
    <m/>
    <m/>
    <m/>
    <n v="39947924"/>
    <n v="0"/>
    <s v="FOTOCOPIADO "/>
    <m/>
    <m/>
    <s v="SUBSECRETARIA SERVICIOS DE LA MOVILIDAD"/>
    <m/>
    <n v="39947924"/>
    <n v="0"/>
    <n v="0"/>
    <n v="0"/>
    <n v="0"/>
    <n v="39947883"/>
    <n v="0"/>
    <n v="0"/>
    <n v="0"/>
    <n v="0"/>
    <n v="0"/>
    <n v="0"/>
    <n v="0"/>
    <n v="39947883"/>
    <n v="41"/>
    <n v="100"/>
    <n v="824"/>
    <n v="20171025"/>
    <m/>
    <m/>
    <m/>
    <m/>
    <m/>
    <m/>
    <m/>
    <s v="6219"/>
    <s v="MULTI SGCF-02/SSM-487/SSM-494"/>
    <x v="77"/>
    <x v="81"/>
    <d v="2017-05-31T00:00:00"/>
    <s v="CCE-07"/>
    <s v="CO-DC-11001"/>
    <n v="1"/>
    <n v="1"/>
    <s v="MULTAS"/>
    <s v="0"/>
    <x v="0"/>
    <x v="0"/>
    <n v="39947924"/>
    <s v="No personal "/>
    <s v="N.A"/>
    <s v="UNIDAD 2"/>
  </r>
  <r>
    <x v="3"/>
    <x v="1199"/>
    <n v="78181501"/>
    <x v="28"/>
    <x v="9"/>
    <x v="37"/>
    <s v="11-FUNCIONAMIENTO DE LA POLICIA "/>
    <s v="405-CONCURSO DE MÉRITOS - SISTEMA ABIERTO "/>
    <s v="N.A"/>
    <s v="No personal "/>
    <x v="663"/>
    <x v="9"/>
    <d v="2017-07-14T00:00:00"/>
    <d v="2017-08-22T00:00:00"/>
    <d v="2017-10-31T00:00:00"/>
    <x v="1"/>
    <s v="NICOLAS ADOLFO CORREAL HUERTAS 3649400 Ext 4310-DIRECCION DE CONTROL Y VIGILANCIA Gerente de Proyecto "/>
    <n v="3649400"/>
    <m/>
    <x v="2"/>
    <x v="55"/>
    <n v="600000000"/>
    <m/>
    <n v="313477676"/>
    <x v="518"/>
    <n v="158064502"/>
    <n v="128457822"/>
    <s v="DISMNUYE LINEA X SOLICITUD SSM-59691 DEL 25/ABR/17_x000a_DISMINUYEN LINEA X SOLICITUD MEMO SSM-61518 del 27/ABR/17_x000a_ACTUALIZAN LINEA X SOLICITUD SSM-122451 del 17/AGOS/2017_x000a_"/>
    <n v="1960"/>
    <d v="2017-08-17T00:00:00"/>
    <n v="158064502"/>
    <m/>
    <m/>
    <m/>
    <m/>
    <m/>
    <m/>
    <n v="158064502"/>
    <n v="128457822"/>
    <s v="ADICION Y PRORROGA 2016-1248"/>
    <m/>
    <m/>
    <s v="SERVICIOS"/>
    <m/>
    <n v="158064502"/>
    <n v="0"/>
    <n v="0"/>
    <n v="0"/>
    <n v="0"/>
    <n v="0"/>
    <n v="0"/>
    <n v="0"/>
    <n v="158064502"/>
    <n v="0"/>
    <n v="0"/>
    <n v="0"/>
    <n v="0"/>
    <n v="158064502"/>
    <n v="128457822"/>
    <n v="1598"/>
    <n v="1316"/>
    <n v="20161248"/>
    <m/>
    <m/>
    <m/>
    <m/>
    <m/>
    <m/>
    <m/>
    <s v="6219"/>
    <s v="SSM-488"/>
    <x v="8"/>
    <x v="90"/>
    <d v="2017-09-21T00:00:00"/>
    <s v="CCE-04"/>
    <s v="CO-DC-11001"/>
    <n v="1"/>
    <n v="1"/>
    <s v="MULTAS"/>
    <s v="0"/>
    <x v="0"/>
    <x v="0"/>
    <n v="286522324"/>
    <s v="No personal "/>
    <s v="N.A"/>
    <s v="UNIDAD 2"/>
  </r>
  <r>
    <x v="3"/>
    <x v="1200"/>
    <n v="81111811"/>
    <x v="28"/>
    <x v="9"/>
    <x v="37"/>
    <s v="8-MANTENIMIENTO EQUIPOS TECNOLOGICOS (Hardware y Sotfaware), REDES Y LICENCIAS "/>
    <s v="405-CONCURSO DE MÉRITOS - SISTEMA ABIERTO "/>
    <s v="N.A"/>
    <s v="No personal "/>
    <x v="11"/>
    <x v="11"/>
    <d v="2017-07-11T00:00:00"/>
    <m/>
    <d v="1899-12-30T00:00:00"/>
    <x v="1"/>
    <s v="OSCAR FERNANDO DAZA VELASQUEZ 3649400 Ext 4310 - DIRECCION DE CONTROL Y VIGILANCIA Gerente de Proyecto Correo daza@movilidadbogota.gov.co_x000a_Ana Lucia Angulo Villamil 3649400 Direccion Administrativa Gerente de Proyecto Correo alangulo@movilidadbogota.gov.co"/>
    <n v="3649400"/>
    <m/>
    <x v="2"/>
    <x v="56"/>
    <n v="320000000"/>
    <n v="312258010"/>
    <n v="632258010"/>
    <x v="2"/>
    <n v="0"/>
    <n v="0"/>
    <s v="AUMENTAN LINEA X SOLICITUD SSM-59691 DEL 25/ABR/17_x000a_SUSPENDEN LINEA X SOLICITUD SSM-62052 del 28/abr/2017"/>
    <m/>
    <m/>
    <m/>
    <m/>
    <m/>
    <m/>
    <m/>
    <m/>
    <m/>
    <n v="0"/>
    <n v="0"/>
    <m/>
    <m/>
    <m/>
    <m/>
    <m/>
    <n v="0"/>
    <n v="0"/>
    <n v="0"/>
    <n v="0"/>
    <n v="0"/>
    <n v="0"/>
    <n v="0"/>
    <n v="0"/>
    <n v="0"/>
    <n v="0"/>
    <n v="0"/>
    <n v="0"/>
    <n v="0"/>
    <n v="0"/>
    <n v="0"/>
    <m/>
    <m/>
    <m/>
    <m/>
    <m/>
    <m/>
    <m/>
    <m/>
    <m/>
    <m/>
    <s v="6219"/>
    <s v="SSM-489"/>
    <x v="11"/>
    <x v="140"/>
    <d v="2017-06-01T00:00:00"/>
    <s v="CCE-04"/>
    <s v="CO-DC-11001"/>
    <n v="1"/>
    <n v="1"/>
    <s v="MULTAS"/>
    <s v="0"/>
    <x v="0"/>
    <x v="0"/>
    <n v="0"/>
    <s v="No personal "/>
    <s v="N.A"/>
    <s v="UNIDAD 2"/>
  </r>
  <r>
    <x v="3"/>
    <x v="1201"/>
    <n v="78181501"/>
    <x v="28"/>
    <x v="9"/>
    <x v="0"/>
    <s v="21-PROMOCION INSTITUCIONAL Y APOYO LOGISTICO "/>
    <s v="405-CONCURSO DE MÉRITOS - SISTEMA ABIERTO "/>
    <s v="N.A"/>
    <s v="No personal "/>
    <x v="664"/>
    <x v="9"/>
    <d v="2017-07-14T00:00:00"/>
    <m/>
    <d v="1899-12-30T00:00:00"/>
    <x v="0"/>
    <s v="NICOLAS ADOLFO CORREAL HUERTAS 3649400 Ext 4310-DIRECCION DE CONTROL Y VIGILANCIA Gerente de Proyecto "/>
    <n v="3649400"/>
    <m/>
    <x v="2"/>
    <x v="56"/>
    <n v="120000000"/>
    <m/>
    <n v="3025000"/>
    <x v="519"/>
    <n v="116975000"/>
    <n v="0"/>
    <s v="MODIFICAN MESES LINEA X MEMO SSM-85532 del 12/JUNIO/2017_x000a_DISMINUYEN LINEA X SOLICITUD SSM-101949 del 18/JULI/2017"/>
    <n v="1630"/>
    <d v="2017-06-12T00:00:00"/>
    <n v="116975000"/>
    <m/>
    <m/>
    <m/>
    <m/>
    <m/>
    <m/>
    <n v="116975000"/>
    <n v="0"/>
    <s v="SUMINISTRO DE REFRIGERIOS "/>
    <m/>
    <m/>
    <m/>
    <m/>
    <n v="116975000"/>
    <n v="0"/>
    <n v="0"/>
    <n v="0"/>
    <n v="0"/>
    <n v="0"/>
    <n v="0"/>
    <n v="0"/>
    <n v="0"/>
    <n v="116975000"/>
    <n v="0"/>
    <n v="0"/>
    <n v="0"/>
    <n v="116975000"/>
    <n v="0"/>
    <n v="1337"/>
    <n v="1363"/>
    <n v="20171599"/>
    <m/>
    <m/>
    <m/>
    <m/>
    <m/>
    <m/>
    <m/>
    <s v="6219"/>
    <s v="SSM-490"/>
    <x v="9"/>
    <x v="9"/>
    <d v="2017-06-04T00:00:00"/>
    <s v="CCE-04"/>
    <s v="CO-DC-11001"/>
    <n v="1"/>
    <n v="1"/>
    <s v="MULTAS"/>
    <s v="0"/>
    <x v="0"/>
    <x v="0"/>
    <n v="116975000"/>
    <s v="No personal "/>
    <s v="N.A"/>
    <s v="UNIDAD 2"/>
  </r>
  <r>
    <x v="3"/>
    <x v="1202"/>
    <n v="78181501"/>
    <x v="28"/>
    <x v="9"/>
    <x v="0"/>
    <s v="11-FUNCIONAMIENTO DE LA POLICIA "/>
    <s v="405-CONCURSO DE MÉRITOS - SISTEMA ABIERTO "/>
    <s v="N.A"/>
    <s v="No personal "/>
    <x v="665"/>
    <x v="9"/>
    <d v="2017-07-14T00:00:00"/>
    <m/>
    <d v="1899-12-30T00:00:00"/>
    <x v="0"/>
    <s v="OSCAR FERNANDO DAZA VELASQUEZ_x000a_3649400 Ext 4310-DIRECCION DE CONTROL Y VIGILANCIA Gerente de Proyecto _x000a_Correo odaza@movilidadbogota.gov.co_x000a_"/>
    <n v="3649400"/>
    <m/>
    <x v="2"/>
    <x v="56"/>
    <n v="50000000"/>
    <m/>
    <n v="2196986"/>
    <x v="520"/>
    <n v="47803014"/>
    <n v="0"/>
    <s v="ACTUALIZAN LINEA X SOLICITUD MEMO SSM-64859 DEL 5/MAY/2017_x000a_DISMINUYEN LINEA X SOLICITUD SSM-101949 del 18/JULI/2017"/>
    <n v="1465"/>
    <d v="2017-05-05T00:00:00"/>
    <n v="47803014"/>
    <m/>
    <m/>
    <m/>
    <m/>
    <m/>
    <m/>
    <n v="47803014"/>
    <n v="0"/>
    <s v="SUMINISTRO IMPRESOS"/>
    <m/>
    <m/>
    <m/>
    <m/>
    <n v="47803014"/>
    <n v="0"/>
    <n v="0"/>
    <n v="0"/>
    <n v="0"/>
    <n v="0"/>
    <n v="47803014"/>
    <n v="0"/>
    <n v="0"/>
    <n v="0"/>
    <n v="0"/>
    <n v="0"/>
    <n v="0"/>
    <n v="47803014"/>
    <n v="0"/>
    <n v="1235"/>
    <n v="1091"/>
    <n v="20171314"/>
    <m/>
    <m/>
    <m/>
    <m/>
    <m/>
    <m/>
    <m/>
    <s v="6219"/>
    <s v="SSM-491"/>
    <x v="9"/>
    <x v="9"/>
    <d v="2017-06-04T00:00:00"/>
    <s v="CCE-04"/>
    <s v="CO-DC-11001"/>
    <n v="1"/>
    <n v="1"/>
    <s v="MULTAS"/>
    <s v="0"/>
    <x v="0"/>
    <x v="0"/>
    <n v="47803014"/>
    <s v="No personal "/>
    <s v="N.A"/>
    <s v="UNIDAD 2"/>
  </r>
  <r>
    <x v="3"/>
    <x v="1203"/>
    <s v="72101507;_x000a_72121103"/>
    <x v="28"/>
    <x v="9"/>
    <x v="37"/>
    <s v="6-SERVICIOS DE MANTENIMIENTO LOCATIVOS E INFRAESCTURA FISICAS "/>
    <s v="200-LICITACIÓN PÚBLICA "/>
    <s v="N.A"/>
    <s v="No personal "/>
    <x v="4"/>
    <x v="4"/>
    <d v="2017-10-20T00:00:00"/>
    <d v="2017-08-15T00:00:00"/>
    <d v="2017-11-23T00:00:00"/>
    <x v="3"/>
    <s v="Ana Lucia Angulo Villamil 3649400 Direccion Administrativa Gerente de Proyecto Correo alangulo@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3"/>
    <x v="55"/>
    <n v="49000000"/>
    <n v="5600000"/>
    <m/>
    <x v="521"/>
    <n v="0"/>
    <n v="54600000"/>
    <s v="ACTUALIZACIÓN FECHA MEMO SGC-99936 DEL 13/JULIO/2017_x000a_AUMENTAN Y MODIFICAN LINEA X SOLICITUD SSM-101949 del 18/JULIO/2017_x000a_ACTUALIZACIÓN FECHA MEMO SGC-99936 DEL 13/JULIO/2017_x000a_MODIFICAN LINEA X SOLICITUD CORREO KARIME 15/AGOST/2017"/>
    <n v="1962"/>
    <d v="2017-08-18T00:00:00"/>
    <n v="54600000"/>
    <m/>
    <m/>
    <m/>
    <m/>
    <m/>
    <m/>
    <n v="54600000"/>
    <n v="0"/>
    <s v="MANTENIMIENTO LOCATIVO"/>
    <m/>
    <m/>
    <s v="SERVICIOS"/>
    <m/>
    <n v="0"/>
    <n v="0"/>
    <n v="0"/>
    <n v="0"/>
    <n v="0"/>
    <n v="0"/>
    <n v="0"/>
    <n v="0"/>
    <n v="0"/>
    <n v="0"/>
    <n v="0"/>
    <n v="0"/>
    <n v="0"/>
    <n v="0"/>
    <n v="54600000"/>
    <m/>
    <m/>
    <m/>
    <m/>
    <m/>
    <m/>
    <m/>
    <m/>
    <m/>
    <m/>
    <s v="6219"/>
    <s v="MULTI SGC-05/SSM-492/SSM-692"/>
    <x v="4"/>
    <x v="4"/>
    <d v="2017-10-14T00:00:00"/>
    <s v="CCE-02"/>
    <s v="CO-DC-11001"/>
    <n v="1"/>
    <n v="1"/>
    <s v="MULTAS"/>
    <s v="0"/>
    <x v="0"/>
    <x v="0"/>
    <n v="54600000"/>
    <s v="No personal "/>
    <s v="N.A"/>
    <s v="UNIDAD 2"/>
  </r>
  <r>
    <x v="3"/>
    <x v="1204"/>
    <s v="77102001_x000a_82101600_x000a_80101504_x000a_82121500_x000a_78181501_x000a_53102710"/>
    <x v="28"/>
    <x v="9"/>
    <x v="0"/>
    <s v="17-MATERIAL INFORMATIVO, EDUCATIVO Y PEDAGOGICOS"/>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56"/>
    <n v="70000000"/>
    <m/>
    <m/>
    <x v="352"/>
    <n v="70000000"/>
    <n v="0"/>
    <s v="MODIFICAN LINEA X SOLICITUD SGC-82802 DEL 15/junio/2017"/>
    <n v="1805"/>
    <d v="2017-07-07T00:00:00"/>
    <n v="70000000"/>
    <m/>
    <m/>
    <m/>
    <m/>
    <m/>
    <m/>
    <n v="70000000"/>
    <n v="0"/>
    <s v="MATERIAL POP"/>
    <m/>
    <m/>
    <m/>
    <m/>
    <n v="70000000"/>
    <n v="0"/>
    <n v="0"/>
    <n v="0"/>
    <n v="0"/>
    <n v="0"/>
    <n v="0"/>
    <n v="70000000"/>
    <n v="0"/>
    <n v="0"/>
    <n v="0"/>
    <n v="0"/>
    <n v="0"/>
    <n v="70000000"/>
    <n v="0"/>
    <n v="1491"/>
    <n v="1245"/>
    <n v="20171492"/>
    <m/>
    <m/>
    <m/>
    <m/>
    <m/>
    <m/>
    <m/>
    <s v="6219"/>
    <s v="MULTI SGC-01/SGC-144/SGC-166/SPS-248/SPS-249/SPS-250/SPS-251/SPS-252/SPS-253/SPS-254/SSM-493/SSM-688/SSM-1470"/>
    <x v="0"/>
    <x v="0"/>
    <d v="2017-07-22T00:00:00"/>
    <s v="CCE-05"/>
    <s v="CO-DC-11001"/>
    <n v="1"/>
    <n v="1"/>
    <s v="MULTAS"/>
    <s v="0"/>
    <x v="0"/>
    <x v="0"/>
    <n v="70000000"/>
    <s v="No personal "/>
    <s v="N.A"/>
    <s v="UNIDAD 2"/>
  </r>
  <r>
    <x v="3"/>
    <x v="1205"/>
    <s v="44121600 44103103 44103100 80161801"/>
    <x v="28"/>
    <x v="9"/>
    <x v="0"/>
    <s v="16-SERVICIOS TERCERIZADOS "/>
    <s v="7-SELECCIÓN ABREVIADA - SUBASTA INVERSA "/>
    <s v="N.A"/>
    <s v="No personal "/>
    <x v="185"/>
    <x v="1"/>
    <d v="2017-06-20T00:00:00"/>
    <m/>
    <d v="1899-12-30T00:00:00"/>
    <x v="1"/>
    <s v="Ana Lucia Angulo Villamil 3649400 Direccion Administrativa Gerente de Proyecto Correo alangulo@movilidadbogota.gov.co_x000a_"/>
    <n v="3649400"/>
    <m/>
    <x v="20"/>
    <x v="56"/>
    <n v="66000000"/>
    <m/>
    <m/>
    <x v="66"/>
    <n v="66000000"/>
    <n v="0"/>
    <s v="ACTUALIZAN LINEA X MEMO SGC -47246 DEL 31/MAR/17"/>
    <n v="130"/>
    <d v="2017-02-01T00:00:00"/>
    <n v="66000000"/>
    <m/>
    <m/>
    <m/>
    <m/>
    <m/>
    <m/>
    <n v="66000000"/>
    <n v="0"/>
    <s v="FOTOCOPIADO "/>
    <m/>
    <m/>
    <s v="SUBSECRETARIA SERVICIOS DE LA MOVILIDAD"/>
    <m/>
    <n v="66000000"/>
    <n v="0"/>
    <n v="0"/>
    <n v="0"/>
    <n v="0"/>
    <n v="66000000"/>
    <n v="0"/>
    <n v="0"/>
    <n v="0"/>
    <n v="0"/>
    <n v="0"/>
    <n v="0"/>
    <n v="0"/>
    <n v="66000000"/>
    <n v="0"/>
    <n v="102"/>
    <n v="817"/>
    <n v="20171025"/>
    <m/>
    <m/>
    <m/>
    <m/>
    <m/>
    <m/>
    <m/>
    <s v="6219"/>
    <s v="MULTI SGCF-02/SSM-487/SSM-494"/>
    <x v="77"/>
    <x v="81"/>
    <d v="2017-05-31T00:00:00"/>
    <s v="CCE-07"/>
    <s v="CO-DC-11001"/>
    <n v="1"/>
    <n v="1"/>
    <s v="MULTAS"/>
    <s v="0"/>
    <x v="0"/>
    <x v="0"/>
    <n v="66000000"/>
    <s v="No personal "/>
    <s v="N.A"/>
    <s v="UNIDAD 2"/>
  </r>
  <r>
    <x v="3"/>
    <x v="1206"/>
    <n v="43191501"/>
    <x v="28"/>
    <x v="9"/>
    <x v="47"/>
    <s v="3-GASTO DE COMUNICACIÓN (Servicios comunicación tipo Trunkind, plan datos)"/>
    <s v="405-CONCURSO DE MÉRITOS - SISTEMA ABIERTO "/>
    <s v="N.A"/>
    <s v="No personal "/>
    <x v="666"/>
    <x v="111"/>
    <d v="2017-05-10T00:00:00"/>
    <m/>
    <d v="1899-12-30T00:00:00"/>
    <x v="1"/>
    <s v="NICOLAS ADOLFO CORREAL HUERTAS 3649400 Ext 4310-DIRECCION DE CONTROL Y VIGILANCIA Gerente de Proyecto "/>
    <n v="3649400"/>
    <m/>
    <x v="6"/>
    <x v="56"/>
    <n v="110000000"/>
    <m/>
    <n v="80000000"/>
    <x v="306"/>
    <n v="19802493"/>
    <n v="10197507"/>
    <s v="DISMINUYEN LINEA X SOLICITUD MEMO SSM-26614 de 20/FEB/2016_x000a_DISMINUYEN LINEA POR SOLICITUD SSM-90681 DEL 21/JUNIO/2017."/>
    <n v="139"/>
    <d v="2017-02-02T00:00:00"/>
    <n v="32000000"/>
    <m/>
    <m/>
    <m/>
    <m/>
    <m/>
    <m/>
    <n v="32000000"/>
    <n v="-2000000"/>
    <s v="TELEFONIA FIJA"/>
    <m/>
    <m/>
    <s v="SUBSECRETARIA SERVICIOS DE LA MOVILIDAD"/>
    <m/>
    <n v="32000000"/>
    <n v="0"/>
    <n v="2507365"/>
    <n v="5074702"/>
    <n v="2603887"/>
    <n v="2324838"/>
    <n v="2511431"/>
    <n v="2413002"/>
    <n v="2367268"/>
    <n v="0"/>
    <n v="0"/>
    <n v="0"/>
    <n v="0"/>
    <n v="19802493"/>
    <n v="10197507"/>
    <s v="105"/>
    <s v="81-419-633-746-975-1080-1186-1301"/>
    <s v="16998 - 35947"/>
    <m/>
    <m/>
    <m/>
    <m/>
    <m/>
    <m/>
    <m/>
    <s v="6219"/>
    <s v="SSM-495"/>
    <x v="117"/>
    <x v="83"/>
    <d v="2017-03-31T00:00:00"/>
    <s v="CCE-04"/>
    <s v="CO-DC-11001"/>
    <n v="1"/>
    <n v="1"/>
    <s v="MULTAS"/>
    <s v="0"/>
    <x v="0"/>
    <x v="0"/>
    <n v="30000000"/>
    <s v="No personal "/>
    <s v="N.A"/>
    <s v="UNIDAD 2"/>
  </r>
  <r>
    <x v="3"/>
    <x v="1207"/>
    <n v="76111500"/>
    <x v="28"/>
    <x v="9"/>
    <x v="0"/>
    <s v="16-SERVICIOS TERCERIZADOS "/>
    <s v="14.2-SELECCIÓN ABREVIADA - COMPRA CATALOGO ACUERDO MARCO PRECIOS "/>
    <s v="N.A"/>
    <s v="No personal "/>
    <x v="149"/>
    <x v="55"/>
    <d v="2017-04-11T00:00:00"/>
    <m/>
    <d v="1899-12-30T00:00:00"/>
    <x v="1"/>
    <s v="Nicolas Correal_x000a_Dirección Control y Vigilancia ncorreal@movilidadbogota.gov.co_x000a_Ext. 4310_x000a_Ana Lucia Angulo Villamil 3649400 Direccion Administrativa Gerente de Proyecto Correo alangulo@movilidadbogota.gov.co"/>
    <n v="3649400"/>
    <m/>
    <x v="13"/>
    <x v="56"/>
    <n v="290000000"/>
    <n v="22721170"/>
    <n v="19620000"/>
    <x v="522"/>
    <n v="114056446"/>
    <n v="179044724"/>
    <s v="AUMENTA LINEA X SOLICITUD MEMO SSM-32000 DE 1/MAR/2016_x000a_DISMINUYEN LINEA X SOLICITUD SSM-108282 del 26/JUL/2017"/>
    <n v="807"/>
    <d v="2017-03-01T00:00:00"/>
    <n v="114056446"/>
    <m/>
    <m/>
    <m/>
    <m/>
    <m/>
    <m/>
    <n v="114056446"/>
    <n v="179044724"/>
    <s v="ASEO Y CAFETERIA"/>
    <m/>
    <s v="SE ANULA CDP 745 LIBERACION SALDO VALOR $198,664,724 "/>
    <m/>
    <m/>
    <n v="114056446"/>
    <n v="0"/>
    <n v="0"/>
    <n v="114056446"/>
    <n v="0"/>
    <n v="0"/>
    <n v="0"/>
    <n v="0"/>
    <n v="0"/>
    <n v="0"/>
    <n v="0"/>
    <n v="0"/>
    <n v="0"/>
    <n v="114056446"/>
    <n v="179044724"/>
    <n v="745"/>
    <n v="613"/>
    <n v="2017726"/>
    <m/>
    <m/>
    <m/>
    <m/>
    <m/>
    <m/>
    <m/>
    <s v="6219"/>
    <s v="MULTI SGC-188/SGCF-21/SSM-496"/>
    <x v="57"/>
    <x v="48"/>
    <d v="2017-03-22T00:00:00"/>
    <s v="CCE-99"/>
    <s v="CO-DC-11001"/>
    <n v="1"/>
    <n v="1"/>
    <s v="MULTAS"/>
    <s v="0"/>
    <x v="0"/>
    <x v="0"/>
    <n v="293101170"/>
    <s v="No personal "/>
    <s v="N.A"/>
    <s v="UNIDAD 2"/>
  </r>
  <r>
    <x v="3"/>
    <x v="1208"/>
    <s v="81101510 84131501 84131500"/>
    <x v="28"/>
    <x v="9"/>
    <x v="46"/>
    <s v="19-SEGUROS"/>
    <s v="405-CONCURSO DE MÉRITOS - SISTEMA ABIERTO "/>
    <s v="N.A"/>
    <s v="No personal "/>
    <x v="667"/>
    <x v="79"/>
    <d v="2017-09-26T00:00:00"/>
    <d v="2017-07-28T00:00:00"/>
    <d v="2017-10-06T00:00:00"/>
    <x v="1"/>
    <s v="Ana Lucia Angulo Villamil 3649400 Direccion Administrativa Gerente de Proyecto Correo alangulo@movilidadbogota.gov.co_x000a_Nicolas Correal_x000a_Dirección Control y Vigilancia ncorreal@movilidadbogota.gov.co_x000a_"/>
    <n v="3649400"/>
    <m/>
    <x v="2"/>
    <x v="55"/>
    <n v="1250000000"/>
    <m/>
    <n v="1055421222"/>
    <x v="523"/>
    <n v="0"/>
    <n v="194578778"/>
    <s v="MODIFICAN LINEA X SOLICITUD SGC-82802 del 15/junio/2017_x000a_MODIFICAN LINEA X SOLICITUD SGC-99936 del 12/JUL/2017_x000a_DISMINUYEN LINEA X SOLICITUD SSM-107804 del 25/JUL/2017. _x000a_DISMINUYO LINEA X SOLICITUD SSM-132271 DEL 31/AGO/2017"/>
    <m/>
    <m/>
    <m/>
    <m/>
    <m/>
    <m/>
    <m/>
    <m/>
    <m/>
    <n v="0"/>
    <n v="194578778"/>
    <m/>
    <m/>
    <m/>
    <m/>
    <m/>
    <n v="0"/>
    <n v="0"/>
    <n v="0"/>
    <n v="0"/>
    <n v="0"/>
    <n v="0"/>
    <n v="0"/>
    <n v="0"/>
    <n v="0"/>
    <n v="0"/>
    <n v="0"/>
    <n v="0"/>
    <n v="0"/>
    <n v="0"/>
    <n v="194578778"/>
    <m/>
    <m/>
    <m/>
    <n v="0"/>
    <m/>
    <m/>
    <m/>
    <m/>
    <m/>
    <m/>
    <s v="6219"/>
    <s v="MULTI SSM-19/SGCF-28/SSM-497"/>
    <x v="47"/>
    <x v="157"/>
    <d v="2017-08-27T00:00:00"/>
    <s v="CCE-04"/>
    <s v="CO-DC-11001"/>
    <n v="1"/>
    <n v="1"/>
    <s v="MULTAS"/>
    <s v="0"/>
    <x v="0"/>
    <x v="0"/>
    <n v="194578778"/>
    <s v="No personal "/>
    <s v="N.A"/>
    <s v="UNIDAD 2"/>
  </r>
  <r>
    <x v="3"/>
    <x v="1209"/>
    <n v="78181501"/>
    <x v="28"/>
    <x v="9"/>
    <x v="37"/>
    <s v="11-FUNCIONAMIENTO DE LA POLICIA "/>
    <s v="405-CONCURSO DE MÉRITOS - SISTEMA ABIERTO "/>
    <s v="N.A"/>
    <s v="No personal "/>
    <x v="668"/>
    <x v="9"/>
    <d v="2017-07-14T00:00:00"/>
    <m/>
    <d v="1899-12-30T00:00:00"/>
    <x v="1"/>
    <s v="OSCAR FERNANDO DAZA VELASQUEZ_x000a_3649400 Ext 4310-DIRECCION DE CONTROL Y VIGILANCIA Gerente de Proyecto _x000a_Correo odaza@movilidadbogota.gov.co_x000a_"/>
    <n v="3649400"/>
    <m/>
    <x v="2"/>
    <x v="56"/>
    <n v="0"/>
    <m/>
    <m/>
    <x v="2"/>
    <n v="0"/>
    <n v="0"/>
    <s v="SE SUSPENDE LINEA X SOLICITUD DEL AREA "/>
    <m/>
    <m/>
    <m/>
    <m/>
    <m/>
    <m/>
    <m/>
    <m/>
    <m/>
    <n v="0"/>
    <n v="0"/>
    <m/>
    <m/>
    <m/>
    <m/>
    <m/>
    <n v="0"/>
    <n v="0"/>
    <n v="0"/>
    <n v="0"/>
    <n v="0"/>
    <n v="0"/>
    <n v="0"/>
    <n v="0"/>
    <n v="0"/>
    <n v="0"/>
    <n v="0"/>
    <n v="0"/>
    <n v="0"/>
    <n v="0"/>
    <n v="0"/>
    <m/>
    <m/>
    <m/>
    <n v="0"/>
    <m/>
    <m/>
    <m/>
    <m/>
    <m/>
    <m/>
    <s v="6219"/>
    <s v="SSM-498"/>
    <x v="9"/>
    <x v="9"/>
    <d v="2017-06-04T00:00:00"/>
    <s v="CCE-04"/>
    <s v="CO-DC-11001"/>
    <n v="1"/>
    <n v="1"/>
    <s v="MULTAS"/>
    <s v="0"/>
    <x v="0"/>
    <x v="0"/>
    <n v="0"/>
    <s v="No personal "/>
    <s v="N.A"/>
    <s v="UNIDAD 2"/>
  </r>
  <r>
    <x v="3"/>
    <x v="1210"/>
    <n v="43191501"/>
    <x v="28"/>
    <x v="9"/>
    <x v="47"/>
    <s v="3-GASTO DE COMUNICACIÓN (Servicios comunicación tipo Trunkind, plan datos)"/>
    <s v="405-CONCURSO DE MÉRITOS - SISTEMA ABIERTO "/>
    <s v="N.A"/>
    <s v="No personal "/>
    <x v="669"/>
    <x v="9"/>
    <d v="2017-07-14T00:00:00"/>
    <m/>
    <d v="1899-12-30T00:00:00"/>
    <x v="1"/>
    <s v="NICOLAS ADOLFO CORREAL HUERTAS 3649400 Ext 4310-DIRECCION DE CONTROL Y VIGILANCIA Gerente de Proyecto "/>
    <n v="3649400"/>
    <m/>
    <x v="6"/>
    <x v="56"/>
    <n v="123000000"/>
    <m/>
    <n v="0"/>
    <x v="524"/>
    <n v="0"/>
    <n v="123000000"/>
    <s v="DISMINUYEN LINEA X SOLICITUD SSM-92652 del 27/JUNIO/2017"/>
    <n v="243"/>
    <d v="2017-02-07T00:00:00"/>
    <n v="112000000"/>
    <m/>
    <m/>
    <m/>
    <m/>
    <m/>
    <m/>
    <n v="112000000"/>
    <n v="11000000"/>
    <s v="TRUNKING DIGITAL"/>
    <m/>
    <m/>
    <s v="SUBSECRETARIA SERVICIOS DE LA MOVILIDAD"/>
    <m/>
    <n v="112000000"/>
    <n v="0"/>
    <n v="0"/>
    <n v="0"/>
    <n v="0"/>
    <n v="0"/>
    <n v="0"/>
    <n v="0"/>
    <n v="0"/>
    <n v="0"/>
    <n v="0"/>
    <n v="0"/>
    <n v="0"/>
    <n v="0"/>
    <n v="123000000"/>
    <n v="177"/>
    <m/>
    <m/>
    <m/>
    <m/>
    <m/>
    <m/>
    <m/>
    <m/>
    <m/>
    <s v="6219"/>
    <s v="SSM-499"/>
    <x v="9"/>
    <x v="9"/>
    <d v="2017-06-04T00:00:00"/>
    <s v="CCE-04"/>
    <s v="CO-DC-11001"/>
    <n v="1"/>
    <n v="1"/>
    <s v="MULTAS"/>
    <s v="0"/>
    <x v="0"/>
    <x v="0"/>
    <n v="123000000"/>
    <s v="No personal "/>
    <s v="N.A"/>
    <s v="UNIDAD 2"/>
  </r>
  <r>
    <x v="3"/>
    <x v="1211"/>
    <n v="78181501"/>
    <x v="28"/>
    <x v="9"/>
    <x v="37"/>
    <s v="11-FUNCIONAMIENTO DE LA POLICIA "/>
    <s v="405-CONCURSO DE MÉRITOS - SISTEMA ABIERTO "/>
    <s v="N.A"/>
    <s v="No personal "/>
    <x v="670"/>
    <x v="9"/>
    <d v="2017-07-14T00:00:00"/>
    <m/>
    <d v="1899-12-30T00:00:00"/>
    <x v="1"/>
    <s v="OSCAR FERNANDO DAZA VELASQUEZ_x000a_3649400 Ext 4310-DIRECCION DE CONTROL Y VIGILANCIA Gerente de Proyecto _x000a_Correo odaza@movilidadbogota.gov.co_x000a_"/>
    <n v="3649400"/>
    <m/>
    <x v="2"/>
    <x v="56"/>
    <n v="0"/>
    <m/>
    <m/>
    <x v="2"/>
    <n v="0"/>
    <n v="0"/>
    <s v="SE SUSPENDE LINEA X SOLICITUD DEL AREA "/>
    <m/>
    <m/>
    <m/>
    <m/>
    <m/>
    <m/>
    <m/>
    <m/>
    <m/>
    <n v="0"/>
    <n v="0"/>
    <m/>
    <m/>
    <m/>
    <m/>
    <m/>
    <n v="0"/>
    <n v="0"/>
    <n v="0"/>
    <n v="0"/>
    <n v="0"/>
    <n v="0"/>
    <n v="0"/>
    <n v="0"/>
    <n v="0"/>
    <n v="0"/>
    <n v="0"/>
    <n v="0"/>
    <n v="0"/>
    <n v="0"/>
    <n v="0"/>
    <m/>
    <m/>
    <m/>
    <n v="0"/>
    <m/>
    <m/>
    <m/>
    <m/>
    <m/>
    <m/>
    <s v="6219"/>
    <s v="SSM-500"/>
    <x v="9"/>
    <x v="9"/>
    <d v="2017-06-04T00:00:00"/>
    <s v="CCE-04"/>
    <s v="CO-DC-11001"/>
    <n v="1"/>
    <n v="1"/>
    <s v="MULTAS"/>
    <s v="0"/>
    <x v="0"/>
    <x v="0"/>
    <n v="0"/>
    <s v="No personal "/>
    <s v="N.A"/>
    <s v="UNIDAD 2"/>
  </r>
  <r>
    <x v="3"/>
    <x v="1212"/>
    <n v="78181501"/>
    <x v="28"/>
    <x v="9"/>
    <x v="37"/>
    <s v="11-FUNCIONAMIENTO DE LA POLICIA "/>
    <s v="405-CONCURSO DE MÉRITOS - SISTEMA ABIERTO "/>
    <s v="N.A"/>
    <s v="No personal "/>
    <x v="671"/>
    <x v="9"/>
    <d v="2017-07-14T00:00:00"/>
    <m/>
    <d v="1899-12-30T00:00:00"/>
    <x v="1"/>
    <s v="OSCAR FERNANDO DAZA VELASQUEZ_x000a_3649400 Ext 4310-DIRECCION DE CONTROL Y VIGILANCIA Gerente de Proyecto _x000a_Correo odaza@movilidadbogota.gov.co_x000a_"/>
    <n v="3649400"/>
    <m/>
    <x v="2"/>
    <x v="55"/>
    <n v="0"/>
    <m/>
    <m/>
    <x v="2"/>
    <n v="0"/>
    <n v="0"/>
    <s v="SE SUSPENDE LINEA X SOLICITUD DEL AREA "/>
    <m/>
    <m/>
    <m/>
    <m/>
    <m/>
    <m/>
    <m/>
    <m/>
    <m/>
    <n v="0"/>
    <n v="0"/>
    <m/>
    <m/>
    <m/>
    <m/>
    <m/>
    <n v="0"/>
    <n v="0"/>
    <n v="0"/>
    <n v="0"/>
    <n v="0"/>
    <n v="0"/>
    <n v="0"/>
    <n v="0"/>
    <n v="0"/>
    <n v="0"/>
    <n v="0"/>
    <n v="0"/>
    <n v="0"/>
    <n v="0"/>
    <n v="0"/>
    <m/>
    <m/>
    <m/>
    <n v="0"/>
    <m/>
    <m/>
    <m/>
    <m/>
    <m/>
    <m/>
    <s v="6219"/>
    <s v="SSM-501"/>
    <x v="9"/>
    <x v="9"/>
    <d v="2017-06-04T00:00:00"/>
    <s v="CCE-04"/>
    <s v="CO-DC-11001"/>
    <n v="1"/>
    <n v="1"/>
    <s v="MULTAS"/>
    <s v="0"/>
    <x v="0"/>
    <x v="0"/>
    <n v="0"/>
    <s v="No personal "/>
    <s v="N.A"/>
    <s v="UNIDAD 2"/>
  </r>
  <r>
    <x v="3"/>
    <x v="1213"/>
    <n v="78181501"/>
    <x v="28"/>
    <x v="9"/>
    <x v="37"/>
    <s v="9-SERVICIOS DE MANTENIMIENTO EQUIPOS DE LA POLICIA "/>
    <s v="405-CONCURSO DE MÉRITOS - SISTEMA ABIERTO "/>
    <s v="N.A"/>
    <s v="No personal "/>
    <x v="672"/>
    <x v="9"/>
    <d v="2017-07-14T00:00:00"/>
    <m/>
    <d v="1899-12-30T00:00:00"/>
    <x v="4"/>
    <s v="NICOLAS ADOLFO CORREAL HUERTAS 3649400 Ext 4310-DIRECCION DE CONTROL Y VIGILANCIA Gerente de Proyecto "/>
    <n v="3649400"/>
    <m/>
    <x v="2"/>
    <x v="56"/>
    <n v="250000000"/>
    <m/>
    <m/>
    <x v="515"/>
    <n v="218838090"/>
    <n v="31161910"/>
    <m/>
    <n v="1367"/>
    <d v="2017-04-11T00:00:00"/>
    <n v="228000000"/>
    <m/>
    <m/>
    <m/>
    <m/>
    <m/>
    <m/>
    <n v="228000000"/>
    <n v="22000000"/>
    <m/>
    <m/>
    <m/>
    <s v="SUBSERVICIOS"/>
    <s v="POLICIA "/>
    <n v="228000000"/>
    <n v="0"/>
    <n v="0"/>
    <n v="0"/>
    <n v="0"/>
    <n v="0"/>
    <n v="0"/>
    <n v="0"/>
    <n v="218838090"/>
    <n v="0"/>
    <n v="0"/>
    <n v="0"/>
    <n v="0"/>
    <n v="218838090"/>
    <n v="31161910"/>
    <n v="1175"/>
    <n v="1273"/>
    <n v="20171522"/>
    <m/>
    <m/>
    <m/>
    <m/>
    <m/>
    <m/>
    <m/>
    <s v="6219"/>
    <s v="SSM-502"/>
    <x v="9"/>
    <x v="9"/>
    <d v="2017-06-04T00:00:00"/>
    <s v="CCE-04"/>
    <s v="CO-DC-11001"/>
    <n v="1"/>
    <n v="1"/>
    <s v="MULTAS"/>
    <s v="0"/>
    <x v="0"/>
    <x v="0"/>
    <n v="250000000"/>
    <s v="No personal "/>
    <s v="N.A"/>
    <s v="UNIDAD 2"/>
  </r>
  <r>
    <x v="3"/>
    <x v="1214"/>
    <n v="92101501"/>
    <x v="28"/>
    <x v="9"/>
    <x v="37"/>
    <s v="10-CONVENIO POLICIA "/>
    <s v="405-CONCURSO DE MÉRITOS - SISTEMA ABIERTO "/>
    <s v="N.A"/>
    <s v="No personal "/>
    <x v="673"/>
    <x v="103"/>
    <d v="2017-06-15T00:00:00"/>
    <m/>
    <d v="1899-12-30T00:00:00"/>
    <x v="1"/>
    <s v="OSCAR FERNANDO DAZA VELASQUEZ_x000a_3649400 Ext 4310-DIRECCION DE CONTROL Y VIGILANCIA Gerente de Proyecto _x000a_Correo odaza@movilidadbogota.gov.co_x000a_"/>
    <n v="3649400"/>
    <m/>
    <x v="6"/>
    <x v="56"/>
    <n v="8000000000"/>
    <m/>
    <m/>
    <x v="525"/>
    <n v="8000000000"/>
    <n v="0"/>
    <m/>
    <n v="766"/>
    <d v="2017-02-24T00:00:00"/>
    <n v="8000000000"/>
    <m/>
    <m/>
    <m/>
    <m/>
    <m/>
    <m/>
    <n v="8000000000"/>
    <n v="0"/>
    <s v="CONTROL Y REGULACION SDM-POLICIA METROPOLITANA"/>
    <m/>
    <m/>
    <s v="SUBSERVICIOS"/>
    <m/>
    <n v="8000000000"/>
    <n v="0"/>
    <n v="0"/>
    <n v="8000000000"/>
    <n v="0"/>
    <n v="0"/>
    <n v="0"/>
    <n v="0"/>
    <n v="0"/>
    <n v="0"/>
    <n v="0"/>
    <n v="0"/>
    <n v="0"/>
    <n v="8000000000"/>
    <n v="0"/>
    <n v="585"/>
    <n v="561"/>
    <n v="2017667"/>
    <m/>
    <m/>
    <m/>
    <m/>
    <m/>
    <m/>
    <m/>
    <s v="6219"/>
    <s v="SSM-503"/>
    <x v="105"/>
    <x v="103"/>
    <d v="2017-05-06T00:00:00"/>
    <s v="CCE-04"/>
    <s v="CO-DC-11001"/>
    <n v="1"/>
    <n v="1"/>
    <s v="MULTAS"/>
    <s v="0"/>
    <x v="0"/>
    <x v="0"/>
    <n v="8000000000"/>
    <s v="No personal "/>
    <s v="N.A"/>
    <s v="UNIDAD 2"/>
  </r>
  <r>
    <x v="3"/>
    <x v="1215"/>
    <n v="78181501"/>
    <x v="28"/>
    <x v="9"/>
    <x v="37"/>
    <s v="11-FUNCIONAMIENTO DE LA POLICIA "/>
    <s v="405-CONCURSO DE MÉRITOS - SISTEMA ABIERTO "/>
    <s v="N.A"/>
    <s v="No personal "/>
    <x v="674"/>
    <x v="9"/>
    <d v="2017-07-14T00:00:00"/>
    <m/>
    <d v="1899-12-30T00:00:00"/>
    <x v="1"/>
    <s v="OSCAR FERNANDO DAZA VELASQUEZ_x000a_3649400 Ext 4310-DIRECCION DE CONTROL Y VIGILANCIA Gerente de Proyecto _x000a_Correo odaza@movilidadbogota.gov.co_x000a_"/>
    <n v="3649400"/>
    <m/>
    <x v="2"/>
    <x v="56"/>
    <n v="0"/>
    <m/>
    <m/>
    <x v="2"/>
    <n v="0"/>
    <n v="0"/>
    <s v="SE SUSPENDE LINEA X SOLICITUD DEL AREA "/>
    <m/>
    <m/>
    <m/>
    <m/>
    <m/>
    <m/>
    <m/>
    <m/>
    <m/>
    <n v="0"/>
    <n v="0"/>
    <m/>
    <m/>
    <m/>
    <m/>
    <m/>
    <n v="0"/>
    <n v="0"/>
    <n v="0"/>
    <n v="0"/>
    <n v="0"/>
    <n v="0"/>
    <n v="0"/>
    <n v="0"/>
    <n v="0"/>
    <n v="0"/>
    <n v="0"/>
    <n v="0"/>
    <n v="0"/>
    <n v="0"/>
    <n v="0"/>
    <m/>
    <m/>
    <m/>
    <n v="0"/>
    <m/>
    <m/>
    <m/>
    <m/>
    <m/>
    <m/>
    <s v="6219"/>
    <s v="SSM-504"/>
    <x v="9"/>
    <x v="9"/>
    <d v="2017-06-04T00:00:00"/>
    <s v="CCE-04"/>
    <s v="CO-DC-11001"/>
    <n v="1"/>
    <n v="1"/>
    <s v="MULTAS"/>
    <s v="0"/>
    <x v="0"/>
    <x v="0"/>
    <n v="0"/>
    <s v="No personal "/>
    <s v="N.A"/>
    <s v="UNIDAD 2"/>
  </r>
  <r>
    <x v="3"/>
    <x v="1216"/>
    <n v="93151607"/>
    <x v="29"/>
    <x v="15"/>
    <x v="48"/>
    <s v="4-SEGUIMIENTO CONTRATOS DE CONCESION "/>
    <s v="405-CONCURSO DE MÉRITOS - SISTEMA ABIERTO "/>
    <s v="N.A"/>
    <s v="No personal "/>
    <x v="675"/>
    <x v="54"/>
    <d v="2017-05-15T00:00:00"/>
    <m/>
    <d v="1899-12-30T00:00:00"/>
    <x v="1"/>
    <s v="LAURA SOFIA CARVAJAL DE LEON 3649400 Ext 4160-DIRECCION DE SERVICIO AL CIUDADANO Gerente de Proyecto Correo lcarvajal@movilidadbogota.gov.co"/>
    <n v="3649400"/>
    <m/>
    <x v="6"/>
    <x v="57"/>
    <n v="3000000000"/>
    <m/>
    <n v="280869702"/>
    <x v="526"/>
    <n v="2302896646"/>
    <n v="416233652"/>
    <s v="MODIFICAN LINEA METAS X SOLICITUD MEMO SSM-53798 del 11/ABRIL/2017._x000a_DISMINUYEN LINEA X SOLICITUD SSM-112517 DEL 4/AGOS/2017_x000a_DISMINUYEN LINEA X SOLICITUD SSM-129861 del 29/AGOS/2017"/>
    <n v="875"/>
    <d v="2017-03-06T00:00:00"/>
    <n v="2302896646"/>
    <m/>
    <m/>
    <m/>
    <m/>
    <m/>
    <m/>
    <n v="2302896646"/>
    <n v="416233652"/>
    <s v="MOFICIACION No. 2 Y PRORROGA 1239-2015"/>
    <m/>
    <s v="SE ANULA VIABILIDAD 97 DEL 20 DE ENERO Y CDP 85 POR $2.450.718.095 Y SE AUTORIZA NUEVO CDP"/>
    <s v="SUBSECRETARIA SERVICIOS DE LA MOVILIDAD"/>
    <m/>
    <n v="2302896646"/>
    <n v="0"/>
    <n v="0"/>
    <n v="2302896646"/>
    <n v="0"/>
    <n v="0"/>
    <n v="0"/>
    <n v="0"/>
    <n v="0"/>
    <n v="0"/>
    <n v="0"/>
    <n v="0"/>
    <n v="0"/>
    <n v="2302896646"/>
    <n v="416233652"/>
    <n v="784"/>
    <n v="601"/>
    <n v="20151239"/>
    <m/>
    <m/>
    <m/>
    <m/>
    <m/>
    <m/>
    <m/>
    <s v="1044"/>
    <s v="SSM-505"/>
    <x v="56"/>
    <x v="56"/>
    <d v="2017-04-05T00:00:00"/>
    <s v="CCE-04"/>
    <s v="CO-DC-11001"/>
    <n v="1"/>
    <n v="1"/>
    <s v="DERECHOS DE TRÁNSITO "/>
    <s v="0"/>
    <x v="0"/>
    <x v="0"/>
    <n v="2719130298"/>
    <s v="No personal "/>
    <s v="N.A"/>
    <s v="UNIDAD 2"/>
  </r>
  <r>
    <x v="3"/>
    <x v="1217"/>
    <n v="80111620"/>
    <x v="29"/>
    <x v="0"/>
    <x v="6"/>
    <s v="1-PRESTACION DE SERVICIOS APOYO A LA GESTION "/>
    <s v="405-CONCURSO DE MÉRITOS - SISTEMA ABIERTO "/>
    <s v="A-2"/>
    <s v="JHON PARDO"/>
    <x v="676"/>
    <x v="9"/>
    <d v="2017-07-14T00:00:00"/>
    <m/>
    <d v="1899-12-30T00:00:00"/>
    <x v="10"/>
    <s v="LAURA SOFIA CARVAJAL DE LEON 3649400 Ext 4160-DIRECCION DE SERVICIO AL CIUDADANO Gerente de Proyecto Correo lcarvajal@movilidadbogota.gov.co"/>
    <n v="3649400"/>
    <m/>
    <x v="9"/>
    <x v="57"/>
    <n v="19250000"/>
    <n v="8830000"/>
    <m/>
    <x v="98"/>
    <n v="28080000"/>
    <n v="0"/>
    <s v="MODIFICAN LINEA METAS X SOLICITUD MEMO SSM-53798 del 11/ABRIL/2017_x000a_MODIFICAN LINEA METAS X SOLICITUD MEMO SSM-53798 del 11/ABRIL/2017_x000a_ACTUALIZAN LINEA X SOLICITUD MEMO SSM-64859 DEL 5/MAY/2017_x000a_AUMENTAN LINEAS X SOLICITUD SSM-65942 del 10/MAYO/17_x000a_ACTUALIZAN LINEA X SOLICITUD SSM-66646 del 18/MAY/2017"/>
    <n v="1500"/>
    <d v="2017-05-16T00:00:00"/>
    <n v="28080000"/>
    <m/>
    <m/>
    <m/>
    <n v="3120000"/>
    <n v="9"/>
    <m/>
    <n v="28080000"/>
    <n v="0"/>
    <s v="JHON ESTIBEN PARDO QUIROGA"/>
    <n v="1069746875"/>
    <m/>
    <s v="DIRECCION DE SERVICIO AL CIUDADANO"/>
    <s v="DP"/>
    <n v="28080000"/>
    <n v="0"/>
    <n v="0"/>
    <n v="0"/>
    <n v="0"/>
    <n v="0"/>
    <n v="28080000"/>
    <n v="0"/>
    <n v="0"/>
    <n v="0"/>
    <n v="0"/>
    <n v="0"/>
    <n v="0"/>
    <n v="28080000"/>
    <n v="0"/>
    <n v="1257"/>
    <n v="1088"/>
    <n v="20171308"/>
    <m/>
    <m/>
    <m/>
    <m/>
    <m/>
    <m/>
    <m/>
    <s v="1044"/>
    <s v="SSM-506"/>
    <x v="9"/>
    <x v="9"/>
    <d v="2017-06-04T00:00:00"/>
    <s v="CCE-04"/>
    <s v="CO-DC-11001"/>
    <n v="1"/>
    <n v="1"/>
    <s v="DERECHOS DE TRÁNSITO "/>
    <s v="0"/>
    <x v="0"/>
    <x v="0"/>
    <n v="28080000"/>
    <s v="CONTRATO INICIAL PERSONAL "/>
    <s v="N.A"/>
    <s v="UNIDAD 2"/>
  </r>
  <r>
    <x v="3"/>
    <x v="1218"/>
    <n v="80111620"/>
    <x v="29"/>
    <x v="0"/>
    <x v="6"/>
    <s v="1-PRESTACION DE SERVICIOS APOYO A LA GESTION "/>
    <s v="405-CONCURSO DE MÉRITOS - SISTEMA ABIERTO "/>
    <s v="P-5"/>
    <s v="DANIELA GUERRERO"/>
    <x v="677"/>
    <x v="27"/>
    <d v="2017-04-21T00:00:00"/>
    <m/>
    <d v="1899-12-30T00:00:00"/>
    <x v="1"/>
    <s v="LAURA SOFIA CARVAJAL DE LEON 3649400 Ext 4160-DIRECCION DE SERVICIO AL CIUDADANO Gerente de Proyecto Correo lcarvajal@movilidadbogota.gov.co"/>
    <n v="3649400"/>
    <m/>
    <x v="9"/>
    <x v="57"/>
    <n v="66800000"/>
    <m/>
    <m/>
    <x v="527"/>
    <n v="66743040"/>
    <n v="56960"/>
    <s v="MODIFICAN LINEA METAS X SOLICITUD MEMO SSM-53798 del 11/ABRIL/2017_x000a_"/>
    <n v="462"/>
    <d v="2017-02-13T00:00:00"/>
    <n v="66743040"/>
    <m/>
    <m/>
    <m/>
    <n v="5561920"/>
    <n v="12"/>
    <m/>
    <n v="66743040"/>
    <n v="56960"/>
    <s v="DANIELA MERCEDES GUERRERO VENCE"/>
    <n v="1143115280"/>
    <m/>
    <s v="DIRECCION DE SERVICIO AL CIUDADANO"/>
    <s v="SIM"/>
    <n v="66743040"/>
    <n v="0"/>
    <n v="66743040"/>
    <n v="0"/>
    <n v="0"/>
    <n v="0"/>
    <n v="0"/>
    <n v="0"/>
    <n v="0"/>
    <n v="0"/>
    <n v="0"/>
    <n v="0"/>
    <n v="0"/>
    <n v="66743040"/>
    <n v="56960"/>
    <n v="227"/>
    <n v="129"/>
    <n v="2017159"/>
    <m/>
    <m/>
    <m/>
    <m/>
    <m/>
    <m/>
    <m/>
    <s v="1044"/>
    <s v="SSM-507"/>
    <x v="27"/>
    <x v="131"/>
    <d v="2017-03-12T00:00:00"/>
    <s v="CCE-04"/>
    <s v="CO-DC-11001"/>
    <n v="1"/>
    <n v="1"/>
    <s v="DERECHOS DE TRÁNSITO "/>
    <s v="0"/>
    <x v="0"/>
    <x v="0"/>
    <n v="66800000"/>
    <s v="CONTRATO INICIAL PERSONAL "/>
    <s v="PROFESIONALES "/>
    <s v="UNIDAD 2"/>
  </r>
  <r>
    <x v="3"/>
    <x v="1219"/>
    <n v="80111620"/>
    <x v="29"/>
    <x v="0"/>
    <x v="6"/>
    <s v="1-PRESTACION DE SERVICIOS APOYO A LA GESTION "/>
    <s v="405-CONCURSO DE MÉRITOS - SISTEMA ABIERTO "/>
    <s v="A-1"/>
    <s v="OSCAR WILMAR CORTES"/>
    <x v="678"/>
    <x v="9"/>
    <d v="2017-07-14T00:00:00"/>
    <m/>
    <d v="1899-12-30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ACTUALIZAN LINEA X SOLICITUD MEMO SSM-58850 DEL 25/ABR/2017_x000a_DISMINUYEN LINEA X SOLICITUD MEMO SSM-121248 DEL 15/AGOS/2017_x000a_"/>
    <n v="1303"/>
    <d v="2017-04-04T00:00:00"/>
    <n v="12064000"/>
    <m/>
    <m/>
    <m/>
    <n v="1508000"/>
    <n v="8"/>
    <m/>
    <n v="12064000"/>
    <n v="0"/>
    <s v="VICTOR MANUEL CALDERON HERNANDEZ"/>
    <n v="80822601"/>
    <m/>
    <s v="DIRECCION DE SERVICIO AL CIUDADANO"/>
    <s v="PATIOS Y GRUAS"/>
    <n v="12064000"/>
    <n v="0"/>
    <n v="0"/>
    <n v="0"/>
    <n v="0"/>
    <n v="12064000"/>
    <n v="0"/>
    <n v="0"/>
    <n v="0"/>
    <n v="0"/>
    <n v="0"/>
    <n v="0"/>
    <n v="0"/>
    <n v="12064000"/>
    <n v="0"/>
    <n v="1104"/>
    <n v="977"/>
    <n v="20171191"/>
    <m/>
    <m/>
    <m/>
    <m/>
    <m/>
    <m/>
    <m/>
    <s v="1044"/>
    <s v="SSM-508"/>
    <x v="9"/>
    <x v="9"/>
    <d v="2017-06-04T00:00:00"/>
    <s v="CCE-04"/>
    <s v="CO-DC-11001"/>
    <n v="1"/>
    <n v="1"/>
    <s v="DERECHOS DE TRÁNSITO "/>
    <s v="0"/>
    <x v="0"/>
    <x v="0"/>
    <n v="12064000"/>
    <s v="CONTRATO INICIAL PERSONAL "/>
    <s v="ASISTENCIALES "/>
    <s v="UNIDAD 2"/>
  </r>
  <r>
    <x v="3"/>
    <x v="1220"/>
    <n v="80111620"/>
    <x v="29"/>
    <x v="0"/>
    <x v="6"/>
    <s v="1-PRESTACION DE SERVICIOS APOYO A LA GESTION "/>
    <s v="405-CONCURSO DE MÉRITOS - SISTEMA ABIERTO "/>
    <s v="N.A"/>
    <s v="LIDA CONCEPCIÓN DE LA PEÑA ESPITIA"/>
    <x v="679"/>
    <x v="9"/>
    <d v="2017-07-14T00:00:00"/>
    <d v="2017-08-01T00:00:00"/>
    <d v="2017-10-10T00:00:00"/>
    <x v="10"/>
    <s v="LAURA SOFIA CARVAJAL DE LEON 3649400 Ext 4160-DIRECCION DE SERVICIO AL CIUDADANO Gerente de Proyecto Correo lcarvajal@movilidadbogota.gov.co"/>
    <n v="3649400"/>
    <m/>
    <x v="9"/>
    <x v="59"/>
    <n v="47150000"/>
    <m/>
    <n v="7150000"/>
    <x v="241"/>
    <n v="38572560"/>
    <n v="1427440"/>
    <s v="DISMINUYEN LINEA X SOLICITUD MEMO SSM-16927 -6/FEB/2016_x000a_ACTUALIZAN LINEA X SOLICITUD MEMO SSM-64859 del 5/MAY/17_x000a_SE ACTUALIZA X MEMO SDM –SSM – 101949 DE JULIO/2017 _x000a_"/>
    <n v="1844"/>
    <d v="2017-07-18T00:00:00"/>
    <n v="38572560"/>
    <m/>
    <m/>
    <m/>
    <n v="4285840"/>
    <n v="9"/>
    <m/>
    <n v="38572560"/>
    <n v="1427440"/>
    <s v="LIDA CONCEPCION DE LA PEÑA ESPITIA"/>
    <n v="52323844"/>
    <m/>
    <s v="DIRECCION DE SERVICIO AL CIUDADANO"/>
    <s v="TECNICOS"/>
    <n v="38572560"/>
    <n v="0"/>
    <n v="0"/>
    <n v="0"/>
    <n v="0"/>
    <n v="0"/>
    <n v="0"/>
    <n v="0"/>
    <n v="38572560"/>
    <n v="0"/>
    <n v="0"/>
    <n v="0"/>
    <n v="0"/>
    <n v="38572560"/>
    <n v="1427440"/>
    <n v="1524"/>
    <n v="1271"/>
    <n v="20171520"/>
    <m/>
    <m/>
    <m/>
    <m/>
    <m/>
    <m/>
    <m/>
    <s v="1044"/>
    <s v="SSM-509"/>
    <x v="112"/>
    <x v="89"/>
    <d v="2017-08-31T00:00:00"/>
    <s v="CCE-04"/>
    <s v="CO-DC-11001"/>
    <n v="1"/>
    <n v="1"/>
    <s v="DERECHOS DE TRÁNSITO "/>
    <s v="0"/>
    <x v="0"/>
    <x v="0"/>
    <n v="40000000"/>
    <s v="CONTRATO INICIAL PERSONAL "/>
    <s v="N.A"/>
    <s v="UNIDAD 2"/>
  </r>
  <r>
    <x v="3"/>
    <x v="1221"/>
    <n v="80111620"/>
    <x v="29"/>
    <x v="0"/>
    <x v="6"/>
    <s v="1-PRESTACION DE SERVICIOS APOYO A LA GESTION "/>
    <s v="405-CONCURSO DE MÉRITOS - SISTEMA ABIERTO "/>
    <s v="P-3"/>
    <s v="HUGO ARMANDO RUEDA PEREZ"/>
    <x v="679"/>
    <x v="27"/>
    <d v="2017-04-21T00:00:00"/>
    <m/>
    <d v="1899-12-30T00:00:00"/>
    <x v="4"/>
    <s v="LAURA SOFIA CARVAJAL DE LEON 3649400 Ext 4160-DIRECCION DE SERVICIO AL CIUDADANO Gerente de Proyecto Correo lcarvajal@movilidadbogota.gov.co"/>
    <n v="3649400"/>
    <m/>
    <x v="9"/>
    <x v="57"/>
    <n v="47150000"/>
    <n v="850000"/>
    <n v="855760"/>
    <x v="529"/>
    <n v="47144240"/>
    <n v="0"/>
    <s v="AUMENTAN LINEA X SOLICITUD MEMO SSM-16927 DE 6/FEB/2016_x000a_MODIFICAN LINEA METAS X SOLICITUD MEMO SSM-53798 del 11/ABRIL/2017_x000a_DISMINUYEN LINEA X SOLICITUD MEMO SSM-121248 DEL 15/AGOS/2017_x000a_"/>
    <n v="619"/>
    <d v="2017-02-22T00:00:00"/>
    <n v="47144240"/>
    <m/>
    <m/>
    <m/>
    <n v="4285840"/>
    <n v="11"/>
    <m/>
    <n v="47144240"/>
    <n v="0"/>
    <s v="HUGO ARMANDO RUEDA PEREZ"/>
    <n v="79995258"/>
    <m/>
    <s v="DIRECCION DE SERVICIO AL CIUDADANO"/>
    <s v="PATIOS Y GRUAS"/>
    <n v="47144240"/>
    <n v="0"/>
    <n v="0"/>
    <n v="47144240"/>
    <n v="0"/>
    <n v="0"/>
    <n v="0"/>
    <n v="0"/>
    <n v="0"/>
    <n v="0"/>
    <n v="0"/>
    <n v="0"/>
    <n v="0"/>
    <n v="47144240"/>
    <n v="0"/>
    <n v="561"/>
    <n v="372"/>
    <n v="2017437"/>
    <m/>
    <m/>
    <m/>
    <m/>
    <m/>
    <m/>
    <m/>
    <s v="1044"/>
    <s v="SSM-510"/>
    <x v="27"/>
    <x v="131"/>
    <d v="2017-03-12T00:00:00"/>
    <s v="CCE-04"/>
    <s v="CO-DC-11001"/>
    <n v="1"/>
    <n v="1"/>
    <s v="DERECHOS DE TRÁNSITO "/>
    <s v="0"/>
    <x v="0"/>
    <x v="0"/>
    <n v="47144240"/>
    <s v="CONTRATO INICIAL PERSONAL "/>
    <s v="PROFESIONALES "/>
    <s v="UNIDAD 2"/>
  </r>
  <r>
    <x v="3"/>
    <x v="1222"/>
    <n v="80111620"/>
    <x v="29"/>
    <x v="0"/>
    <x v="6"/>
    <s v="1-PRESTACION DE SERVICIOS APOYO A LA GESTION "/>
    <s v="405-CONCURSO DE MÉRITOS - SISTEMA ABIERTO "/>
    <s v="A-1"/>
    <s v="JORGE ANDRES PALACIOS"/>
    <x v="680"/>
    <x v="111"/>
    <d v="2017-05-10T00:00:00"/>
    <m/>
    <d v="1899-12-30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DISMINUYEN LINEA X SOLICITUD MEMO SSM-121248 DEL 15/AGOS/2017_x000a_"/>
    <n v="778"/>
    <d v="2017-02-27T00:00:00"/>
    <n v="12064000"/>
    <m/>
    <m/>
    <m/>
    <n v="1508000"/>
    <n v="8"/>
    <m/>
    <n v="12064000"/>
    <n v="0"/>
    <s v="JOSE ANDRES PALACIOS RODRIGUEZ"/>
    <n v="1000224072"/>
    <m/>
    <s v="DIRECCION DE SERVICIO AL CIUDADANO"/>
    <s v="PÁTIOS Y GRUAS"/>
    <n v="12064000"/>
    <n v="0"/>
    <n v="0"/>
    <n v="12064000"/>
    <n v="0"/>
    <n v="0"/>
    <n v="0"/>
    <n v="0"/>
    <n v="0"/>
    <n v="0"/>
    <n v="0"/>
    <n v="0"/>
    <n v="0"/>
    <n v="12064000"/>
    <n v="0"/>
    <n v="595"/>
    <n v="524"/>
    <n v="2017615"/>
    <m/>
    <m/>
    <m/>
    <m/>
    <m/>
    <m/>
    <m/>
    <s v="1044"/>
    <s v="SSM-511"/>
    <x v="117"/>
    <x v="83"/>
    <d v="2017-03-31T00:00:00"/>
    <s v="CCE-04"/>
    <s v="CO-DC-11001"/>
    <n v="1"/>
    <n v="1"/>
    <s v="DERECHOS DE TRÁNSITO "/>
    <s v="0"/>
    <x v="0"/>
    <x v="0"/>
    <n v="12064000"/>
    <s v="CONTRATO INICIAL PERSONAL "/>
    <s v="ASISTENCIALES "/>
    <s v="UNIDAD 2"/>
  </r>
  <r>
    <x v="3"/>
    <x v="1223"/>
    <n v="80111620"/>
    <x v="29"/>
    <x v="0"/>
    <x v="6"/>
    <s v="1-PRESTACION DE SERVICIOS APOYO A LA GESTION "/>
    <s v="405-CONCURSO DE MÉRITOS - SISTEMA ABIERTO "/>
    <s v="P-3"/>
    <s v="DAYANNA LISETH LOPEZ RODRIGUEZ"/>
    <x v="679"/>
    <x v="9"/>
    <d v="2017-07-14T00:00:00"/>
    <m/>
    <d v="1899-12-30T00:00:00"/>
    <x v="10"/>
    <s v="LAURA SOFIA CARVAJAL DE LEON 3649400 Ext 4160-DIRECCION DE SERVICIO AL CIUDADANO Gerente de Proyecto Correo lcarvajal@movilidadbogota.gov.co"/>
    <n v="3649400"/>
    <m/>
    <x v="9"/>
    <x v="59"/>
    <n v="52000000"/>
    <m/>
    <n v="12000000"/>
    <x v="241"/>
    <n v="38572560"/>
    <n v="1427440"/>
    <s v="DISMINUYEN LINEA X SOLICITUD MEMO SSM-16927 -6/FEB/2016_x000a_ACTUALIZAN LINEA X SOLICITUD MEMO SSM-58850 DEL 25/ABR/2017"/>
    <n v="1246"/>
    <d v="2017-03-30T00:00:00"/>
    <n v="38572560"/>
    <m/>
    <m/>
    <m/>
    <n v="4285840"/>
    <n v="9"/>
    <m/>
    <n v="38572560"/>
    <n v="1427440"/>
    <s v="DAYANNA LISETH LOPEZ RODRIGUEZ "/>
    <n v="1049603564"/>
    <m/>
    <s v="DIRECCION DE SERVICIO AL CIUDADANO"/>
    <s v="CENTROS LOCALES"/>
    <n v="38572560"/>
    <n v="0"/>
    <n v="0"/>
    <n v="0"/>
    <n v="38572560"/>
    <n v="0"/>
    <n v="0"/>
    <n v="0"/>
    <n v="0"/>
    <n v="0"/>
    <n v="0"/>
    <n v="0"/>
    <n v="0"/>
    <n v="38572560"/>
    <n v="1427440"/>
    <n v="1073"/>
    <n v="765"/>
    <n v="2017954"/>
    <m/>
    <m/>
    <m/>
    <m/>
    <m/>
    <m/>
    <m/>
    <s v="1044"/>
    <s v="SSM-512"/>
    <x v="9"/>
    <x v="9"/>
    <d v="2017-06-04T00:00:00"/>
    <s v="CCE-04"/>
    <s v="CO-DC-11001"/>
    <n v="1"/>
    <n v="1"/>
    <s v="DERECHOS DE TRÁNSITO "/>
    <s v="0"/>
    <x v="0"/>
    <x v="0"/>
    <n v="40000000"/>
    <s v="CONTRATO INICIAL PERSONAL "/>
    <s v="PROFESIONALES "/>
    <s v="UNIDAD 2"/>
  </r>
  <r>
    <x v="3"/>
    <x v="1224"/>
    <n v="80111620"/>
    <x v="29"/>
    <x v="0"/>
    <x v="6"/>
    <s v="1-PRESTACION DE SERVICIOS APOYO A LA GESTION "/>
    <s v="405-CONCURSO DE MÉRITOS - SISTEMA ABIERTO "/>
    <s v="A-3"/>
    <s v="ANGEL TOBIAS PARDO"/>
    <x v="681"/>
    <x v="9"/>
    <d v="2017-07-14T00:00:00"/>
    <m/>
    <d v="1899-12-30T00:00:00"/>
    <x v="3"/>
    <s v="LAURA SOFIA CARVAJAL DE LEON 3649400 Ext 4160-DIRECCION DE SERVICIO AL CIUDADANO Gerente de Proyecto Correo lcarvajal@movilidadbogota.gov.co"/>
    <n v="3649400"/>
    <m/>
    <x v="9"/>
    <x v="57"/>
    <n v="26500000"/>
    <m/>
    <n v="2490000"/>
    <x v="530"/>
    <n v="24010000"/>
    <n v="0"/>
    <s v="DISMINUYEN LINEA X SOLICITUD MEMO SSM-16927 -6/FEB/2016_x000a_MODIFICAN LINEA METAS X SOLICITUD MEMO SSM-53798 del 11/ABRIL/2017_x000a_DISMINUYEN LINEA X SOLICITUD MEMO SSM-121248 DEL 15/AGOS/2017_x000a_"/>
    <n v="1223"/>
    <d v="2017-03-28T00:00:00"/>
    <n v="24010000"/>
    <m/>
    <m/>
    <m/>
    <n v="2401000"/>
    <n v="10"/>
    <m/>
    <n v="24010000"/>
    <n v="0"/>
    <s v="ANGEL TOBIAS PARDO"/>
    <n v="79339970"/>
    <m/>
    <s v="DIRECCION DE SERVICIO AL CIUDADANO"/>
    <s v="GESTION DOCUMENTAL"/>
    <n v="24010000"/>
    <n v="0"/>
    <n v="0"/>
    <n v="0"/>
    <n v="24010000"/>
    <n v="0"/>
    <n v="0"/>
    <n v="0"/>
    <n v="0"/>
    <n v="0"/>
    <n v="0"/>
    <n v="0"/>
    <n v="0"/>
    <n v="24010000"/>
    <n v="0"/>
    <n v="1046"/>
    <n v="756"/>
    <n v="2017949"/>
    <m/>
    <m/>
    <m/>
    <m/>
    <m/>
    <m/>
    <m/>
    <s v="1044"/>
    <s v="SSM-513"/>
    <x v="9"/>
    <x v="9"/>
    <d v="2017-06-04T00:00:00"/>
    <s v="CCE-04"/>
    <s v="CO-DC-11001"/>
    <n v="1"/>
    <n v="1"/>
    <s v="DERECHOS DE TRÁNSITO "/>
    <s v="0"/>
    <x v="0"/>
    <x v="0"/>
    <n v="24010000"/>
    <s v="CONTRATO INICIAL PERSONAL "/>
    <s v="ASISTENCIALES "/>
    <s v="UNIDAD 2"/>
  </r>
  <r>
    <x v="3"/>
    <x v="1225"/>
    <n v="80111620"/>
    <x v="29"/>
    <x v="0"/>
    <x v="6"/>
    <s v="1-PRESTACION DE SERVICIOS APOYO A LA GESTION "/>
    <s v="405-CONCURSO DE MÉRITOS - SISTEMA ABIERTO "/>
    <s v="P-3"/>
    <s v="MARIO ANDRES SUAREZ PACHECO"/>
    <x v="679"/>
    <x v="27"/>
    <d v="2017-04-21T00:00:00"/>
    <m/>
    <d v="1899-12-30T00:00:00"/>
    <x v="4"/>
    <s v="LAURA SOFIA CARVAJAL DE LEON 3649400 Ext 4160-DIRECCION DE SERVICIO AL CIUDADANO Gerente de Proyecto Correo lcarvajal@movilidadbogota.gov.co"/>
    <n v="3649400"/>
    <m/>
    <x v="9"/>
    <x v="59"/>
    <n v="53000000"/>
    <m/>
    <n v="5855760"/>
    <x v="529"/>
    <n v="47144240"/>
    <n v="0"/>
    <s v="DISMINUYEN LINEA X SOLICITUD MEMO SSM-16927 -6/FEB/2016_x000a_DISMINUYEN LINEA X SOLICITUD MEMO SSM-121248 DEL 15/AGOS/2017_x000a_"/>
    <n v="618"/>
    <d v="2017-02-22T00:00:00"/>
    <n v="47144240"/>
    <m/>
    <m/>
    <m/>
    <n v="4285840"/>
    <n v="11"/>
    <m/>
    <n v="47144240"/>
    <n v="0"/>
    <s v="MARIO ANDRES SANCHEZ PACHECO"/>
    <n v="7187087"/>
    <m/>
    <s v="DIRECCION DE SERVICIO AL CIUDADANO"/>
    <s v="PATIOS Y GRUAS"/>
    <n v="47144240"/>
    <n v="0"/>
    <n v="0"/>
    <n v="47144240"/>
    <n v="0"/>
    <n v="0"/>
    <n v="0"/>
    <n v="0"/>
    <n v="0"/>
    <n v="0"/>
    <n v="0"/>
    <n v="0"/>
    <n v="0"/>
    <n v="47144240"/>
    <n v="0"/>
    <n v="562"/>
    <n v="371"/>
    <n v="2017435"/>
    <m/>
    <m/>
    <m/>
    <m/>
    <m/>
    <m/>
    <m/>
    <s v="1044"/>
    <s v="SSM-514"/>
    <x v="27"/>
    <x v="131"/>
    <d v="2017-03-12T00:00:00"/>
    <s v="CCE-04"/>
    <s v="CO-DC-11001"/>
    <n v="1"/>
    <n v="1"/>
    <s v="DERECHOS DE TRÁNSITO "/>
    <s v="0"/>
    <x v="0"/>
    <x v="0"/>
    <n v="47144240"/>
    <s v="CONTRATO INICIAL PERSONAL "/>
    <s v="PROFESIONALES "/>
    <s v="UNIDAD 2"/>
  </r>
  <r>
    <x v="3"/>
    <x v="1226"/>
    <n v="80111620"/>
    <x v="29"/>
    <x v="0"/>
    <x v="6"/>
    <s v="1-PRESTACION DE SERVICIOS APOYO A LA GESTION "/>
    <s v="405-CONCURSO DE MÉRITOS - SISTEMA ABIERTO "/>
    <s v="A-2"/>
    <s v="ANA CATHERINE PEREZ"/>
    <x v="681"/>
    <x v="9"/>
    <d v="2017-07-14T00:00:00"/>
    <m/>
    <d v="1899-12-30T00:00:00"/>
    <x v="3"/>
    <s v="LAURA SOFIA CARVAJAL DE LEON 3649400 Ext 4160-DIRECCION DE SERVICIO AL CIUDADANO Gerente de Proyecto Correo lcarvajal@movilidadbogota.gov.co"/>
    <n v="3649400"/>
    <m/>
    <x v="9"/>
    <x v="57"/>
    <n v="19500000"/>
    <m/>
    <n v="2776800"/>
    <x v="531"/>
    <n v="16723200"/>
    <n v="0"/>
    <s v="DISMINUYEN LINEA X SOLICITUD MEMO SSM-16927 -6/FEB/2016_x000a_MODIFICAN LINEA METAS X SOLICITUD MEMO SSM-53798 del 11/ABRIL/2017_x000a_ACTUALIZAN LINEA X SOLICITUD MEMO SSM-58850 DEL 25/ABR/2017_x000a_DISMINUYEN LINEA X SOLICITUD MEMO SSM-121248 DEL 15/AGOS/2017_x000a_"/>
    <n v="1102"/>
    <d v="2017-03-13T00:00:00"/>
    <n v="16723200"/>
    <m/>
    <m/>
    <m/>
    <n v="1672320"/>
    <n v="10"/>
    <m/>
    <n v="16723200"/>
    <n v="0"/>
    <s v="ANA CATHERINE PEREZ PEREZ"/>
    <n v="52476143"/>
    <m/>
    <s v="DIRECCION DE SERVICIO AL CIUDADANO"/>
    <s v="GESTION DOCUMENTAL"/>
    <n v="16723200"/>
    <n v="0"/>
    <n v="0"/>
    <n v="0"/>
    <n v="16723200"/>
    <n v="0"/>
    <n v="0"/>
    <n v="0"/>
    <n v="0"/>
    <n v="0"/>
    <n v="0"/>
    <n v="0"/>
    <n v="0"/>
    <n v="16723200"/>
    <n v="0"/>
    <n v="1008"/>
    <n v="700"/>
    <n v="2017870"/>
    <m/>
    <m/>
    <m/>
    <m/>
    <m/>
    <m/>
    <m/>
    <s v="1044"/>
    <s v="SSM-515"/>
    <x v="9"/>
    <x v="9"/>
    <d v="2017-06-04T00:00:00"/>
    <s v="CCE-04"/>
    <s v="CO-DC-11001"/>
    <n v="1"/>
    <n v="1"/>
    <s v="DERECHOS DE TRÁNSITO "/>
    <s v="0"/>
    <x v="0"/>
    <x v="0"/>
    <n v="16723200"/>
    <s v="CONTRATO INICIAL PERSONAL "/>
    <s v="ASISTENCIALES "/>
    <s v="UNIDAD 2"/>
  </r>
  <r>
    <x v="3"/>
    <x v="1227"/>
    <n v="80111620"/>
    <x v="29"/>
    <x v="0"/>
    <x v="6"/>
    <s v="1-PRESTACION DE SERVICIOS APOYO A LA GESTION "/>
    <s v="405-CONCURSO DE MÉRITOS - SISTEMA ABIERTO "/>
    <s v="P-1"/>
    <s v="JUAN DIEGO AREVALO"/>
    <x v="682"/>
    <x v="103"/>
    <d v="2017-06-15T00:00:00"/>
    <m/>
    <d v="1899-12-30T00:00:00"/>
    <x v="3"/>
    <s v="LAURA SOFIA CARVAJAL DE LEON 3649400 Ext 4160-DIRECCION DE SERVICIO AL CIUDADANO Gerente de Proyecto Correo lcarvajal@movilidadbogota.gov.co"/>
    <n v="3649400"/>
    <m/>
    <x v="9"/>
    <x v="60"/>
    <n v="40000000"/>
    <m/>
    <n v="3392000"/>
    <x v="532"/>
    <n v="36608000"/>
    <n v="0"/>
    <s v="DISMINUYEN LINEA X SOLICITUD MEMO SSM-16927 -6/FEB/2016_x000a_ACTUALIZAN LINEA X SOLICITUD MEMO SSM-58850 DEL 25/ABR/2017_x000a_DISMINUYEN LINEA X SOLICITUD MEMO SSM-121248 DEL 15/AGOS/2017_x000a_"/>
    <n v="896"/>
    <d v="2017-03-08T00:00:00"/>
    <n v="36608000"/>
    <m/>
    <m/>
    <m/>
    <n v="3328000"/>
    <n v="11"/>
    <m/>
    <n v="36608000"/>
    <n v="0"/>
    <s v="JUAN DIEGO AREVALO GUTIERREZ"/>
    <n v="1019042023"/>
    <m/>
    <s v="DIRECCION DE SERVICIO AL CIUDADANO"/>
    <s v="APOYO A LA GESTION"/>
    <n v="36608000"/>
    <n v="0"/>
    <n v="0"/>
    <n v="36608000"/>
    <n v="0"/>
    <n v="0"/>
    <n v="0"/>
    <n v="0"/>
    <n v="0"/>
    <n v="0"/>
    <n v="0"/>
    <n v="0"/>
    <n v="0"/>
    <n v="36608000"/>
    <n v="0"/>
    <n v="813"/>
    <n v="550"/>
    <n v="2017655"/>
    <m/>
    <m/>
    <m/>
    <m/>
    <m/>
    <m/>
    <m/>
    <s v="1044"/>
    <s v="SSM-516"/>
    <x v="105"/>
    <x v="103"/>
    <d v="2017-05-06T00:00:00"/>
    <s v="CCE-04"/>
    <s v="CO-DC-11001"/>
    <n v="1"/>
    <n v="1"/>
    <s v="DERECHOS DE TRÁNSITO "/>
    <s v="0"/>
    <x v="0"/>
    <x v="0"/>
    <n v="36608000"/>
    <s v="CONTRATO INICIAL PERSONAL "/>
    <s v="PROFESIONALES "/>
    <s v="UNIDAD 2"/>
  </r>
  <r>
    <x v="3"/>
    <x v="1228"/>
    <n v="80111620"/>
    <x v="29"/>
    <x v="0"/>
    <x v="6"/>
    <s v="1-PRESTACION DE SERVICIOS APOYO A LA GESTION "/>
    <s v="405-CONCURSO DE MÉRITOS - SISTEMA ABIERTO "/>
    <s v="P-1"/>
    <s v="MONICA RAIRAN"/>
    <x v="683"/>
    <x v="111"/>
    <d v="2017-05-10T00:00:00"/>
    <m/>
    <d v="1899-12-30T00:00:00"/>
    <x v="10"/>
    <s v="LAURA SOFIA CARVAJAL DE LEON 3649400 Ext 4160-DIRECCION DE SERVICIO AL CIUDADANO Gerente de Proyecto Correo lcarvajal@movilidadbogota.gov.co"/>
    <n v="3649400"/>
    <m/>
    <x v="9"/>
    <x v="58"/>
    <n v="39000000"/>
    <m/>
    <n v="9759360"/>
    <x v="533"/>
    <n v="29240640"/>
    <n v="0"/>
    <s v="DISMINUYEN LINEA X SOLICITUD MEMO SSM-16927 -6/FEB/2016_x000a_DISMINUYEN LINEA X SOLICITUD MEMO SSM-121248 DEL 15/AGOS/2017_x000a_"/>
    <n v="559"/>
    <d v="2017-02-17T00:00:00"/>
    <n v="29240640"/>
    <m/>
    <m/>
    <m/>
    <n v="3246960"/>
    <n v="9"/>
    <m/>
    <n v="29240640"/>
    <n v="0"/>
    <s v="MONICA RAIRAN ANTONILINES"/>
    <n v="57434622"/>
    <m/>
    <s v="DIRECCION DE SERVICIO AL CIUDADANO"/>
    <s v="SUPERCADE"/>
    <n v="29240640"/>
    <n v="0"/>
    <n v="0"/>
    <n v="29240640"/>
    <n v="0"/>
    <n v="0"/>
    <n v="0"/>
    <n v="0"/>
    <n v="0"/>
    <n v="0"/>
    <n v="0"/>
    <n v="0"/>
    <n v="0"/>
    <n v="29240640"/>
    <n v="0"/>
    <n v="504"/>
    <n v="480"/>
    <n v="2017555"/>
    <m/>
    <m/>
    <m/>
    <m/>
    <m/>
    <m/>
    <m/>
    <s v="1044"/>
    <s v="SSM-517"/>
    <x v="117"/>
    <x v="83"/>
    <d v="2017-03-31T00:00:00"/>
    <s v="CCE-04"/>
    <s v="CO-DC-11001"/>
    <n v="1"/>
    <n v="1"/>
    <s v="DERECHOS DE TRÁNSITO "/>
    <s v="0"/>
    <x v="0"/>
    <x v="0"/>
    <n v="29240640"/>
    <s v="CONTRATO INICIAL PERSONAL "/>
    <s v="PROFESIONALES "/>
    <s v="UNIDAD 2"/>
  </r>
  <r>
    <x v="3"/>
    <x v="1229"/>
    <n v="80111620"/>
    <x v="29"/>
    <x v="0"/>
    <x v="6"/>
    <s v="1-PRESTACION DE SERVICIOS APOYO A LA GESTION "/>
    <s v="405-CONCURSO DE MÉRITOS - SISTEMA ABIERTO "/>
    <s v="A-1"/>
    <s v="NC-Por definir-Charles Rodríguez"/>
    <x v="684"/>
    <x v="103"/>
    <d v="2017-06-15T00:00:00"/>
    <m/>
    <d v="1899-12-30T00:00:00"/>
    <x v="10"/>
    <s v="LAURA SOFIA CARVAJAL DE LEON 3649400 Ext 4160-DIRECCION DE SERVICIO AL CIUDADANO Gerente de Proyecto Correo lcarvajal@movilidadbogota.gov.co"/>
    <n v="3649400"/>
    <m/>
    <x v="9"/>
    <x v="58"/>
    <n v="18100000"/>
    <m/>
    <n v="4528000"/>
    <x v="534"/>
    <n v="13572000"/>
    <n v="0"/>
    <s v="DISMINUYEN LINEA X SOLICITUD MEMO SSM-16927 -6/FEB/2016_x000a_ACTUALIZAN LINEA X SOLICITUD MEMO SSM-58850 DEL 25/ABR/2017_x000a_DISMINUYEN LINEA X SOLICITUD MEMO SSM-121248 DEL 15/AGOS/2017_x000a_"/>
    <n v="897"/>
    <d v="2017-03-08T00:00:00"/>
    <n v="13572000"/>
    <m/>
    <m/>
    <m/>
    <n v="1508000"/>
    <n v="9"/>
    <m/>
    <n v="13572000"/>
    <n v="0"/>
    <s v="CHARLES ALFONSO RODRIGUEZ VILLAIZAN"/>
    <n v="1010209680"/>
    <m/>
    <s v="DIRECCION DE SERVICIO AL CIUDADANO"/>
    <s v="PATIOS Y GRUAS"/>
    <n v="13572000"/>
    <n v="0"/>
    <n v="0"/>
    <n v="13572000"/>
    <n v="0"/>
    <n v="0"/>
    <n v="0"/>
    <n v="0"/>
    <n v="0"/>
    <n v="0"/>
    <n v="0"/>
    <n v="0"/>
    <n v="0"/>
    <n v="13572000"/>
    <n v="0"/>
    <n v="805"/>
    <n v="544"/>
    <n v="2017646"/>
    <m/>
    <m/>
    <m/>
    <m/>
    <m/>
    <m/>
    <m/>
    <s v="1044"/>
    <s v="SSM-518"/>
    <x v="105"/>
    <x v="103"/>
    <d v="2017-05-06T00:00:00"/>
    <s v="CCE-04"/>
    <s v="CO-DC-11001"/>
    <n v="1"/>
    <n v="1"/>
    <s v="DERECHOS DE TRÁNSITO "/>
    <s v="0"/>
    <x v="0"/>
    <x v="0"/>
    <n v="13572000"/>
    <s v="CONTRATO INICIAL PERSONAL "/>
    <s v="ASISTENCIALES "/>
    <s v="UNIDAD 2"/>
  </r>
  <r>
    <x v="3"/>
    <x v="1230"/>
    <n v="80111620"/>
    <x v="29"/>
    <x v="0"/>
    <x v="6"/>
    <s v="1-PRESTACION DE SERVICIOS APOYO A LA GESTION "/>
    <s v="405-CONCURSO DE MÉRITOS - SISTEMA ABIERTO "/>
    <s v="A-2"/>
    <s v="ANDRES ARENAS"/>
    <x v="685"/>
    <x v="9"/>
    <d v="2017-07-14T00:00:00"/>
    <m/>
    <d v="1899-12-30T00:00:00"/>
    <x v="1"/>
    <s v="LAURA SOFIA CARVAJAL DE LEON 3649400 Ext 4160-DIRECCION DE SERVICIO AL CIUDADANO Gerente de Proyecto Correo lcarvajal@movilidadbogota.gov.co"/>
    <n v="3649400"/>
    <m/>
    <x v="9"/>
    <x v="57"/>
    <n v="39000000"/>
    <m/>
    <n v="17173584"/>
    <x v="535"/>
    <n v="21826416"/>
    <n v="0"/>
    <s v="DISMINUYEN LINEA X SOLICITUD MEMO SSM-16927 -6/FEB/2016_x000a_ACTUALIZAN LINEA X SOLICITUD SSM-54949 DEL 18 ABRIL DE 2017_x000a_DISMINUYEN LINEA X SOLICITUD MEMO SSM-121248 DEL 15/AGOS/2017_x000a_"/>
    <n v="1390"/>
    <d v="2017-04-18T00:00:00"/>
    <n v="21826416"/>
    <m/>
    <m/>
    <m/>
    <n v="1818868"/>
    <n v="12"/>
    <m/>
    <n v="21826416"/>
    <n v="0"/>
    <s v="JHONNATTAN SOACHA MURILLO"/>
    <n v="1014223919"/>
    <m/>
    <s v="DIRECCION DE SERVICIO AL CIUDADANO"/>
    <s v="SUPERCADE"/>
    <n v="21826416"/>
    <n v="0"/>
    <n v="0"/>
    <n v="0"/>
    <n v="0"/>
    <n v="21826416"/>
    <n v="0"/>
    <n v="0"/>
    <n v="0"/>
    <n v="0"/>
    <n v="0"/>
    <n v="0"/>
    <n v="0"/>
    <n v="21826416"/>
    <n v="0"/>
    <n v="1196"/>
    <n v="978"/>
    <n v="20171192"/>
    <m/>
    <m/>
    <m/>
    <m/>
    <m/>
    <m/>
    <m/>
    <s v="1044"/>
    <s v="SSM-519"/>
    <x v="9"/>
    <x v="9"/>
    <d v="2017-06-04T00:00:00"/>
    <s v="CCE-04"/>
    <s v="CO-DC-11001"/>
    <n v="1"/>
    <n v="1"/>
    <s v="DERECHOS DE TRÁNSITO "/>
    <s v="0"/>
    <x v="0"/>
    <x v="0"/>
    <n v="21826416"/>
    <s v="CONTRATO INICIAL PERSONAL "/>
    <s v="ASISTENCIALES "/>
    <s v="UNIDAD 2"/>
  </r>
  <r>
    <x v="3"/>
    <x v="1231"/>
    <n v="80111620"/>
    <x v="29"/>
    <x v="0"/>
    <x v="6"/>
    <s v="1-PRESTACION DE SERVICIOS APOYO A LA GESTION "/>
    <s v="405-CONCURSO DE MÉRITOS - SISTEMA ABIERTO "/>
    <s v="P-5"/>
    <s v="LIZ CATERINE ROMERO"/>
    <x v="686"/>
    <x v="9"/>
    <d v="2017-07-14T00:00:00"/>
    <m/>
    <d v="1899-12-30T00:00:00"/>
    <x v="10"/>
    <s v="LAURA SOFIA CARVAJAL DE LEON 3649400 Ext 4160-DIRECCION DE SERVICIO AL CIUDADANO Gerente de Proyecto Correo lcarvajal@movilidadbogota.gov.co"/>
    <n v="3649400"/>
    <m/>
    <x v="9"/>
    <x v="60"/>
    <n v="65000000"/>
    <m/>
    <n v="12530000"/>
    <x v="536"/>
    <n v="52470000"/>
    <n v="0"/>
    <s v="DISMINUYEN LINEA X SOLICITUD MEMO SSM-16927 -6/FEB/2016_x000a_ACTUALIZACIÓN MEMO SSM-47129 DEL 31/MAR/17._x000a_ACTUALIZAN LINEA X SOLICITUD MEMO SSM-58850 DEL 25/ABR/2017_x000a_DISMINUYEN LINEA X SOLICITUD MEMO SSM-121248 DEL 15/AGOS/2017_x000a_"/>
    <n v="1267"/>
    <d v="2017-04-03T00:00:00"/>
    <n v="52470000"/>
    <m/>
    <m/>
    <m/>
    <n v="5830000"/>
    <n v="9"/>
    <m/>
    <n v="52470000"/>
    <n v="0"/>
    <s v="LIZ CATHERINE ROMERO CORTES"/>
    <n v="39761351"/>
    <m/>
    <s v="DIRECCION DE SERVICIO AL CIUDADANO"/>
    <s v="APOYO PQRSD"/>
    <n v="52470000"/>
    <n v="0"/>
    <n v="0"/>
    <n v="0"/>
    <n v="52470000"/>
    <n v="0"/>
    <n v="0"/>
    <n v="0"/>
    <n v="0"/>
    <n v="0"/>
    <n v="0"/>
    <n v="0"/>
    <n v="0"/>
    <n v="52470000"/>
    <n v="0"/>
    <n v="1098"/>
    <n v="794"/>
    <n v="2017996"/>
    <m/>
    <m/>
    <m/>
    <m/>
    <m/>
    <m/>
    <m/>
    <s v="1044"/>
    <s v="SSM-520"/>
    <x v="9"/>
    <x v="9"/>
    <d v="2017-06-04T00:00:00"/>
    <s v="CCE-04"/>
    <s v="CO-DC-11001"/>
    <n v="1"/>
    <n v="1"/>
    <s v="DERECHOS DE TRÁNSITO "/>
    <s v="0"/>
    <x v="0"/>
    <x v="0"/>
    <n v="52470000"/>
    <s v="CONTRATO INICIAL PERSONAL "/>
    <s v="PROFESIONALES "/>
    <s v="UNIDAD 2"/>
  </r>
  <r>
    <x v="3"/>
    <x v="1232"/>
    <n v="80111620"/>
    <x v="29"/>
    <x v="0"/>
    <x v="6"/>
    <s v="1-PRESTACION DE SERVICIOS APOYO A LA GESTION "/>
    <s v="405-CONCURSO DE MÉRITOS - SISTEMA ABIERTO "/>
    <s v="N.A"/>
    <s v="HERNANDO CAPERA"/>
    <x v="684"/>
    <x v="9"/>
    <d v="2017-07-14T00:00:00"/>
    <m/>
    <d v="1899-12-30T00:00:00"/>
    <x v="0"/>
    <s v="LAURA SOFIA CARVAJAL DE LEON 3649400 Ext 4160-DIRECCION DE SERVICIO AL CIUDADANO Gerente de Proyecto Correo lcarvajal@movilidadbogota.gov.co"/>
    <n v="3649400"/>
    <m/>
    <x v="9"/>
    <x v="58"/>
    <n v="18100000"/>
    <m/>
    <n v="5900000"/>
    <x v="537"/>
    <n v="0"/>
    <n v="12200000"/>
    <s v="DISMINUYEN LINEA X SOLICITUD MEMO SSM-16927 -6/FEB/2016_x000a_ACTUALIZAN LINEA X SOLICITUD MEMO SSM-58850 DEL 25/ABR/2017_x000a_ACTUALIZAN LINEA X SOLICITUD MEMO SSM-64859 DEL 5/MAY/2017"/>
    <m/>
    <m/>
    <m/>
    <m/>
    <m/>
    <m/>
    <m/>
    <m/>
    <m/>
    <n v="0"/>
    <n v="12200000"/>
    <m/>
    <m/>
    <m/>
    <s v="DIRECCION DE SERVICIO AL CIUDADANO"/>
    <m/>
    <n v="0"/>
    <n v="0"/>
    <n v="0"/>
    <n v="0"/>
    <n v="0"/>
    <n v="0"/>
    <n v="0"/>
    <n v="0"/>
    <n v="0"/>
    <n v="0"/>
    <n v="0"/>
    <n v="0"/>
    <n v="0"/>
    <n v="0"/>
    <n v="12200000"/>
    <m/>
    <m/>
    <m/>
    <m/>
    <m/>
    <m/>
    <m/>
    <m/>
    <m/>
    <m/>
    <s v="1044"/>
    <s v="SSM-521"/>
    <x v="9"/>
    <x v="9"/>
    <d v="2017-06-04T00:00:00"/>
    <s v="CCE-04"/>
    <s v="CO-DC-11001"/>
    <n v="1"/>
    <n v="1"/>
    <s v="DERECHOS DE TRÁNSITO "/>
    <s v="0"/>
    <x v="0"/>
    <x v="0"/>
    <n v="12200000"/>
    <s v="CONTRATO INICIAL PERSONAL "/>
    <s v="N.A"/>
    <s v="UNIDAD 2"/>
  </r>
  <r>
    <x v="3"/>
    <x v="1233"/>
    <n v="80111620"/>
    <x v="29"/>
    <x v="0"/>
    <x v="6"/>
    <s v="1-PRESTACION DE SERVICIOS APOYO A LA GESTION "/>
    <s v="405-CONCURSO DE MÉRITOS - SISTEMA ABIERTO "/>
    <s v="A-1"/>
    <s v="OSCAR AGUDELO"/>
    <x v="684"/>
    <x v="9"/>
    <d v="2017-07-14T00:00:00"/>
    <m/>
    <d v="1899-12-30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ACTUALIZAN LINEA X SOLICITUD MEMO SSM-58850 DEL 25/ABR/2017_x000a_DISMINUYEN LINEA X SOLICITUD MEMO SSM-121248 DEL 15/AGOS/2017_x000a_"/>
    <n v="1818"/>
    <d v="2017-07-11T00:00:00"/>
    <n v="12064000"/>
    <m/>
    <m/>
    <m/>
    <n v="1508000"/>
    <n v="8"/>
    <m/>
    <n v="12064000"/>
    <n v="0"/>
    <s v="MARCOS ALBARRACIN CASTRO"/>
    <n v="80155253"/>
    <m/>
    <s v="DIRECCION DE SERVICIO AL CIUDADANO"/>
    <s v="OPERARIO"/>
    <n v="12064000"/>
    <n v="0"/>
    <n v="0"/>
    <n v="0"/>
    <n v="0"/>
    <n v="0"/>
    <n v="0"/>
    <n v="0"/>
    <n v="12064000"/>
    <n v="0"/>
    <n v="0"/>
    <n v="0"/>
    <n v="0"/>
    <n v="12064000"/>
    <n v="0"/>
    <n v="1495"/>
    <n v="1261"/>
    <n v="20171509"/>
    <m/>
    <m/>
    <m/>
    <m/>
    <m/>
    <m/>
    <m/>
    <s v="1044"/>
    <s v="SSM-522"/>
    <x v="9"/>
    <x v="9"/>
    <d v="2017-06-04T00:00:00"/>
    <s v="CCE-04"/>
    <s v="CO-DC-11001"/>
    <n v="1"/>
    <n v="1"/>
    <s v="DERECHOS DE TRÁNSITO "/>
    <s v="0"/>
    <x v="0"/>
    <x v="0"/>
    <n v="12064000"/>
    <s v="CONTRATO INICIAL PERSONAL "/>
    <s v="N.A"/>
    <s v="UNIDAD 2"/>
  </r>
  <r>
    <x v="3"/>
    <x v="1234"/>
    <n v="80111620"/>
    <x v="29"/>
    <x v="0"/>
    <x v="6"/>
    <s v="1-PRESTACION DE SERVICIOS APOYO A LA GESTION "/>
    <s v="405-CONCURSO DE MÉRITOS - SISTEMA ABIERTO "/>
    <s v="P-1"/>
    <s v="NC-Por definir-Judith Montealegre"/>
    <x v="687"/>
    <x v="9"/>
    <d v="2017-07-14T00:00:00"/>
    <m/>
    <d v="1899-12-30T00:00:00"/>
    <x v="3"/>
    <s v="LAURA SOFIA CARVAJAL DE LEON 3649400 Ext 4160-DIRECCION DE SERVICIO AL CIUDADANO Gerente de Proyecto Correo lcarvajal@movilidadbogota.gov.co"/>
    <n v="3649400"/>
    <m/>
    <x v="9"/>
    <x v="59"/>
    <n v="40500000"/>
    <m/>
    <n v="6500000"/>
    <x v="538"/>
    <n v="31200000"/>
    <n v="2800000"/>
    <s v="DISMINUYEN LINEA X SOLICITUD MEMO SSM-16927 -6/FEB/2016_x000a_ACTUALIZAN LINEA X SOLICITUD MEMO SSM-58850 DEL 25/ABR/2017"/>
    <n v="1302"/>
    <d v="2017-04-04T00:00:00"/>
    <n v="33473440"/>
    <m/>
    <m/>
    <m/>
    <n v="3347344"/>
    <n v="10"/>
    <m/>
    <n v="33473440"/>
    <n v="526560"/>
    <s v="CINDY JULIETH NIÑO SABOGAL"/>
    <n v="1032385912"/>
    <m/>
    <s v="DIRECCION DE SERVICIO AL CIUDADANO"/>
    <s v="CENTROS LOCALES"/>
    <n v="31200000"/>
    <n v="0"/>
    <n v="0"/>
    <n v="0"/>
    <n v="0"/>
    <n v="31200000"/>
    <n v="0"/>
    <n v="0"/>
    <n v="0"/>
    <n v="0"/>
    <n v="0"/>
    <n v="0"/>
    <n v="0"/>
    <n v="31200000"/>
    <n v="2800000"/>
    <n v="1106"/>
    <n v="930"/>
    <n v="20171141"/>
    <m/>
    <m/>
    <m/>
    <m/>
    <m/>
    <m/>
    <m/>
    <s v="1044"/>
    <s v="SSM-523"/>
    <x v="9"/>
    <x v="9"/>
    <d v="2017-06-04T00:00:00"/>
    <s v="CCE-04"/>
    <s v="CO-DC-11001"/>
    <n v="1"/>
    <n v="1"/>
    <s v="DERECHOS DE TRÁNSITO "/>
    <s v="0"/>
    <x v="0"/>
    <x v="0"/>
    <n v="34000000"/>
    <s v="CONTRATO INICIAL PERSONAL "/>
    <s v="PROFESIONALES "/>
    <s v="UNIDAD 2"/>
  </r>
  <r>
    <x v="3"/>
    <x v="1235"/>
    <n v="80111620"/>
    <x v="29"/>
    <x v="0"/>
    <x v="6"/>
    <s v="1-PRESTACION DE SERVICIOS APOYO A LA GESTION "/>
    <s v="405-CONCURSO DE MÉRITOS - SISTEMA ABIERTO "/>
    <s v="P-4"/>
    <s v="FRANCISCO JAVIER CARDONA QUINTERO "/>
    <x v="688"/>
    <x v="111"/>
    <d v="2017-05-10T00:00:00"/>
    <m/>
    <d v="1899-12-30T00:00:00"/>
    <x v="4"/>
    <s v="LAURA SOFIA CARVAJAL DE LEON 3649400 Ext 4160-DIRECCION DE SERVICIO AL CIUDADANO Gerente de Proyecto Correo lcarvajal@movilidadbogota.gov.co"/>
    <n v="3649400"/>
    <m/>
    <x v="9"/>
    <x v="57"/>
    <n v="63000000"/>
    <m/>
    <n v="5557186"/>
    <x v="539"/>
    <n v="57442814"/>
    <n v="0"/>
    <s v="DISMINUYEN LINEA X SOLICITUD MEMO SSM-16927 -6/FEB/2016_x000a_MODIFICAN LINEA METAS X SOLICITUD MEMO SSM-53798 del 11/ABRIL/2017_x000a_DISMINUYEN LINEA X SOLICITUD MEMO SSM-121248 DEL 15/AGOS/2017_x000a_"/>
    <n v="765"/>
    <d v="2017-02-23T00:00:00"/>
    <n v="57442814"/>
    <m/>
    <m/>
    <m/>
    <n v="5222074"/>
    <n v="11"/>
    <m/>
    <n v="57442814"/>
    <n v="0"/>
    <s v="FRANCISCO JAVIER CARDONA QUINTERO"/>
    <n v="79435397"/>
    <m/>
    <s v="DIRECCION DE SERVICIO AL CIUDADANO"/>
    <s v="SIM"/>
    <n v="57442814"/>
    <n v="0"/>
    <n v="0"/>
    <n v="57442814"/>
    <n v="0"/>
    <n v="0"/>
    <n v="0"/>
    <n v="0"/>
    <n v="0"/>
    <n v="0"/>
    <n v="0"/>
    <n v="0"/>
    <n v="0"/>
    <n v="57442814"/>
    <n v="0"/>
    <n v="576"/>
    <n v="288"/>
    <n v="2017339"/>
    <m/>
    <m/>
    <m/>
    <m/>
    <m/>
    <m/>
    <m/>
    <s v="1044"/>
    <s v="SSM-524"/>
    <x v="117"/>
    <x v="83"/>
    <d v="2017-03-31T00:00:00"/>
    <s v="CCE-04"/>
    <s v="CO-DC-11001"/>
    <n v="1"/>
    <n v="1"/>
    <s v="DERECHOS DE TRÁNSITO "/>
    <s v="0"/>
    <x v="0"/>
    <x v="0"/>
    <n v="57442814"/>
    <s v="CONTRATO INICIAL PERSONAL "/>
    <s v="PROFESIONALES "/>
    <s v="UNIDAD 2"/>
  </r>
  <r>
    <x v="3"/>
    <x v="1236"/>
    <n v="80111620"/>
    <x v="29"/>
    <x v="0"/>
    <x v="6"/>
    <s v="1-PRESTACION DE SERVICIOS APOYO A LA GESTION "/>
    <s v="405-CONCURSO DE MÉRITOS - SISTEMA ABIERTO "/>
    <s v="A-1"/>
    <s v="JUAN SEBASTIAN MONTEALEGRE CALLE"/>
    <x v="689"/>
    <x v="27"/>
    <d v="2017-04-21T00:00:00"/>
    <m/>
    <d v="1899-12-30T00:00:00"/>
    <x v="4"/>
    <s v="LAURA SOFIA CARVAJAL DE LEON 3649400 Ext 4160-DIRECCION DE SERVICIO AL CIUDADANO Gerente de Proyecto Correo lcarvajal@movilidadbogota.gov.co"/>
    <n v="3649400"/>
    <m/>
    <x v="9"/>
    <x v="57"/>
    <n v="19500000"/>
    <n v="1500000"/>
    <n v="992452"/>
    <x v="540"/>
    <n v="20007548"/>
    <n v="0"/>
    <s v="AUMENTAN LINEA X SOLICITUD MEMO SSM-16927 DE 6/FEB/2016_x000a_MODIFICAN LINEA METAS X SOLICITUD MEMO SSM-53798 del 11/ABRIL/2017_x000a_ACTUALIZAN LINEA X SOLICITUD MEMO SSM-58850 DEL 25/ABR/2017_x000a_DISMINUYEN LINEA X SOLICITUD MEMO SSM-121248 DEL 15/AGOS/2017_x000a_"/>
    <n v="628"/>
    <d v="2017-02-22T00:00:00"/>
    <n v="20007548"/>
    <m/>
    <m/>
    <m/>
    <n v="1818868"/>
    <n v="11"/>
    <m/>
    <n v="20007548"/>
    <n v="0"/>
    <s v="JUAN SEBASTIAN MONTEALEGRE CALLE"/>
    <n v="1013620428"/>
    <m/>
    <s v="DIRECCION DE SERVICIO AL CIUDADANO"/>
    <s v="SUPERCADE"/>
    <n v="20007548"/>
    <n v="0"/>
    <n v="0"/>
    <n v="20007548"/>
    <n v="0"/>
    <n v="0"/>
    <n v="0"/>
    <n v="0"/>
    <n v="0"/>
    <n v="0"/>
    <n v="0"/>
    <n v="0"/>
    <n v="0"/>
    <n v="20007548"/>
    <n v="0"/>
    <n v="565"/>
    <n v="343"/>
    <n v="2017406"/>
    <m/>
    <m/>
    <m/>
    <m/>
    <m/>
    <m/>
    <m/>
    <s v="1044"/>
    <s v="SSM-525"/>
    <x v="27"/>
    <x v="131"/>
    <d v="2017-03-12T00:00:00"/>
    <s v="CCE-04"/>
    <s v="CO-DC-11001"/>
    <n v="1"/>
    <n v="1"/>
    <s v="DERECHOS DE TRÁNSITO "/>
    <s v="0"/>
    <x v="0"/>
    <x v="0"/>
    <n v="20007548"/>
    <s v="CONTRATO INICIAL PERSONAL "/>
    <s v="ASISTENCIALES "/>
    <s v="UNIDAD 2"/>
  </r>
  <r>
    <x v="3"/>
    <x v="1237"/>
    <n v="80111620"/>
    <x v="29"/>
    <x v="0"/>
    <x v="6"/>
    <s v="1-PRESTACION DE SERVICIOS APOYO A LA GESTION "/>
    <s v="405-CONCURSO DE MÉRITOS - SISTEMA ABIERTO "/>
    <s v="A-2"/>
    <s v="LUZ DARY LOPEZ MORENO"/>
    <x v="681"/>
    <x v="103"/>
    <d v="2017-06-15T00:00:00"/>
    <m/>
    <d v="1899-12-30T00:00:00"/>
    <x v="3"/>
    <s v="LAURA SOFIA CARVAJAL DE LEON 3649400 Ext 4160-DIRECCION DE SERVICIO AL CIUDADANO Gerente de Proyecto Correo lcarvajal@movilidadbogota.gov.co"/>
    <n v="3649400"/>
    <m/>
    <x v="9"/>
    <x v="57"/>
    <n v="19500000"/>
    <m/>
    <n v="2776800"/>
    <x v="531"/>
    <n v="16723200"/>
    <n v="0"/>
    <s v="DISMINUYEN LINEA X SOLICITUD MEMO SSM-16927 -6/FEB/2016_x000a_MODIFICAN LINEA METAS X SOLICITUD MEMO SSM-53798 del 11/ABRIL/2017_x000a_ACTUALIZAN LINEA X SOLICITUD MEMO SSM-58850 DEL 25/ABR/2017_x000a_DISMINUYEN LINEA X SOLICITUD MEMO SSM-121248 DEL 15/AGOS/2017_x000a_"/>
    <n v="1103"/>
    <d v="2017-03-13T00:00:00"/>
    <n v="16723200"/>
    <m/>
    <m/>
    <m/>
    <n v="1672320"/>
    <n v="10"/>
    <m/>
    <n v="16723200"/>
    <n v="0"/>
    <s v="LUZ DARY LOPEZ MORENO"/>
    <n v="52768795"/>
    <m/>
    <s v="DIRECCION DE SERVICIO AL CIUDADANO"/>
    <s v="GESTION DOCUMENTAL"/>
    <n v="16723200"/>
    <n v="0"/>
    <n v="0"/>
    <n v="16723200"/>
    <n v="0"/>
    <n v="0"/>
    <n v="0"/>
    <n v="0"/>
    <n v="0"/>
    <n v="0"/>
    <n v="0"/>
    <n v="0"/>
    <n v="0"/>
    <n v="16723200"/>
    <n v="0"/>
    <n v="1009"/>
    <n v="509"/>
    <n v="2017604"/>
    <m/>
    <m/>
    <m/>
    <m/>
    <m/>
    <m/>
    <m/>
    <s v="1044"/>
    <s v="SSM-526"/>
    <x v="105"/>
    <x v="103"/>
    <d v="2017-05-06T00:00:00"/>
    <s v="CCE-04"/>
    <s v="CO-DC-11001"/>
    <n v="1"/>
    <n v="1"/>
    <s v="DERECHOS DE TRÁNSITO "/>
    <s v="0"/>
    <x v="0"/>
    <x v="0"/>
    <n v="16723200"/>
    <s v="CONTRATO INICIAL PERSONAL "/>
    <s v="ASISTENCIALES "/>
    <s v="UNIDAD 2"/>
  </r>
  <r>
    <x v="3"/>
    <x v="1238"/>
    <n v="80111620"/>
    <x v="29"/>
    <x v="0"/>
    <x v="6"/>
    <s v="1-PRESTACION DE SERVICIOS APOYO A LA GESTION "/>
    <s v="405-CONCURSO DE MÉRITOS - SISTEMA ABIERTO "/>
    <s v="P-1"/>
    <s v="EDITH JOHANNA CASTIBLANCO MORENO"/>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629"/>
    <d v="2017-02-22T00:00:00"/>
    <n v="36820784"/>
    <m/>
    <m/>
    <m/>
    <n v="3347344"/>
    <n v="11"/>
    <m/>
    <n v="36820784"/>
    <n v="0"/>
    <s v="EDITH JOHANNA CASTIBLANCO MORENO"/>
    <n v="53117569"/>
    <m/>
    <s v="DIRECCION DE SERVICIO AL CIUDADANO"/>
    <s v="CENTROS LOCALES"/>
    <n v="36820784"/>
    <n v="0"/>
    <n v="0"/>
    <n v="36820784"/>
    <n v="0"/>
    <n v="0"/>
    <n v="0"/>
    <n v="0"/>
    <n v="0"/>
    <n v="0"/>
    <n v="0"/>
    <n v="0"/>
    <n v="0"/>
    <n v="36820784"/>
    <n v="0"/>
    <n v="557"/>
    <n v="323"/>
    <n v="2017382"/>
    <m/>
    <m/>
    <m/>
    <m/>
    <m/>
    <m/>
    <m/>
    <s v="1044"/>
    <s v="SSM-527"/>
    <x v="27"/>
    <x v="131"/>
    <d v="2017-03-12T00:00:00"/>
    <s v="CCE-04"/>
    <s v="CO-DC-11001"/>
    <n v="1"/>
    <n v="1"/>
    <s v="DERECHOS DE TRÁNSITO "/>
    <s v="0"/>
    <x v="0"/>
    <x v="0"/>
    <n v="36820784"/>
    <s v="CONTRATO INICIAL PERSONAL "/>
    <s v="PROFESIONALES "/>
    <s v="UNIDAD 2"/>
  </r>
  <r>
    <x v="3"/>
    <x v="1239"/>
    <n v="80111620"/>
    <x v="29"/>
    <x v="0"/>
    <x v="6"/>
    <s v="1-PRESTACION DE SERVICIOS APOYO A LA GESTION "/>
    <s v="405-CONCURSO DE MÉRITOS - SISTEMA ABIERTO "/>
    <s v="P-1"/>
    <s v="ADRIANA PAOLA ACEVEDO SEGURA"/>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753"/>
    <d v="2017-02-23T00:00:00"/>
    <n v="36820784"/>
    <m/>
    <m/>
    <m/>
    <n v="3347344"/>
    <n v="11"/>
    <m/>
    <n v="36820784"/>
    <n v="0"/>
    <s v="ADRIANA PAOLA ACEVEDO SEGURA"/>
    <n v="53080187"/>
    <m/>
    <s v="DIRECCION DE SERVICIO AL CIUDADANO"/>
    <s v="CENTROS LOCALES"/>
    <n v="36820784"/>
    <n v="0"/>
    <n v="0"/>
    <n v="36820784"/>
    <n v="0"/>
    <n v="0"/>
    <n v="0"/>
    <n v="0"/>
    <n v="0"/>
    <n v="0"/>
    <n v="0"/>
    <n v="0"/>
    <n v="0"/>
    <n v="36820784"/>
    <n v="0"/>
    <n v="583"/>
    <n v="336"/>
    <n v="2017399"/>
    <m/>
    <m/>
    <m/>
    <m/>
    <m/>
    <m/>
    <m/>
    <s v="1044"/>
    <s v="SSM-528"/>
    <x v="27"/>
    <x v="131"/>
    <d v="2017-03-12T00:00:00"/>
    <s v="CCE-04"/>
    <s v="CO-DC-11001"/>
    <n v="1"/>
    <n v="1"/>
    <s v="DERECHOS DE TRÁNSITO "/>
    <s v="0"/>
    <x v="0"/>
    <x v="0"/>
    <n v="36820784"/>
    <s v="CONTRATO INICIAL PERSONAL "/>
    <s v="PROFESIONALES "/>
    <s v="UNIDAD 2"/>
  </r>
  <r>
    <x v="3"/>
    <x v="1240"/>
    <n v="80111620"/>
    <x v="29"/>
    <x v="0"/>
    <x v="6"/>
    <s v="1-PRESTACION DE SERVICIOS APOYO A LA GESTION "/>
    <s v="405-CONCURSO DE MÉRITOS - SISTEMA ABIERTO "/>
    <s v="P-1"/>
    <s v="LEILA  SAIDA GARCIA CARTAGENA"/>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626"/>
    <d v="2017-02-22T00:00:00"/>
    <n v="36820784"/>
    <m/>
    <m/>
    <m/>
    <n v="3347344"/>
    <n v="11"/>
    <m/>
    <n v="36820784"/>
    <n v="0"/>
    <s v="LEILA SAIDA GARCIA CARTAGENA"/>
    <n v="39675644"/>
    <m/>
    <s v="DIRECCION DE SERVICIO AL CIUDADANO"/>
    <s v="CENTROS LOCALES"/>
    <n v="36820784"/>
    <n v="0"/>
    <n v="0"/>
    <n v="36820784"/>
    <n v="0"/>
    <n v="0"/>
    <n v="0"/>
    <n v="0"/>
    <n v="0"/>
    <n v="0"/>
    <n v="0"/>
    <n v="0"/>
    <n v="0"/>
    <n v="36820784"/>
    <n v="0"/>
    <n v="558"/>
    <n v="322"/>
    <n v="2017381"/>
    <m/>
    <m/>
    <m/>
    <m/>
    <m/>
    <m/>
    <m/>
    <s v="1044"/>
    <s v="SSM-529"/>
    <x v="27"/>
    <x v="131"/>
    <d v="2017-03-12T00:00:00"/>
    <s v="CCE-04"/>
    <s v="CO-DC-11001"/>
    <n v="1"/>
    <n v="1"/>
    <s v="DERECHOS DE TRÁNSITO "/>
    <s v="0"/>
    <x v="0"/>
    <x v="0"/>
    <n v="36820784"/>
    <s v="CONTRATO INICIAL PERSONAL "/>
    <s v="PROFESIONALES "/>
    <s v="UNIDAD 2"/>
  </r>
  <r>
    <x v="3"/>
    <x v="1241"/>
    <n v="80111620"/>
    <x v="29"/>
    <x v="0"/>
    <x v="6"/>
    <s v="1-PRESTACION DE SERVICIOS APOYO A LA GESTION "/>
    <s v="405-CONCURSO DE MÉRITOS - SISTEMA ABIERTO "/>
    <s v="A-1"/>
    <s v="LUIS LEONARDO SANCHEZ PAREDES"/>
    <x v="689"/>
    <x v="27"/>
    <d v="2017-04-21T00:00:00"/>
    <m/>
    <d v="1899-12-30T00:00:00"/>
    <x v="4"/>
    <s v="LAURA SOFIA CARVAJAL DE LEON 3649400 Ext 4160-DIRECCION DE SERVICIO AL CIUDADANO Gerente de Proyecto Correo lcarvajal@movilidadbogota.gov.co"/>
    <n v="3649400"/>
    <m/>
    <x v="9"/>
    <x v="57"/>
    <n v="21000000"/>
    <m/>
    <n v="992452"/>
    <x v="540"/>
    <n v="20007548"/>
    <n v="0"/>
    <s v="MODIFICAN LINEA METAS X SOLICITUD MEMO SSM-53798 del 11/ABRIL/2017_x000a_MODIFICAN LINEA METAS X SOLICITUD MEMO SSM-53798 del 11/ABRIL/2017_x000a_ACTUALIZAN LINEA X SOLICITUD MEMO SSM-58850 DEL 25/ABR/2017_x000a_DISMINUYEN LINEA X SOLICITUD MEMO SSM-121248 DEL 15/AGOS/2017_x000a_"/>
    <n v="627"/>
    <d v="2017-02-22T00:00:00"/>
    <n v="20007548"/>
    <m/>
    <m/>
    <m/>
    <n v="1818868"/>
    <n v="11"/>
    <m/>
    <n v="20007548"/>
    <n v="0"/>
    <s v="LUIS LEONARDO SANCHEZ PAREDES"/>
    <n v="80799914"/>
    <m/>
    <s v="DIRECCION DE SERVICIO AL CIUDADANO"/>
    <s v="SUPERCADE"/>
    <n v="20007548"/>
    <n v="0"/>
    <n v="0"/>
    <n v="20007548"/>
    <n v="0"/>
    <n v="0"/>
    <n v="0"/>
    <n v="0"/>
    <n v="0"/>
    <n v="0"/>
    <n v="0"/>
    <n v="0"/>
    <n v="0"/>
    <n v="20007548"/>
    <n v="0"/>
    <n v="566"/>
    <n v="307"/>
    <n v="2017364"/>
    <m/>
    <m/>
    <m/>
    <m/>
    <m/>
    <m/>
    <m/>
    <s v="1044"/>
    <s v="SSM-530"/>
    <x v="27"/>
    <x v="131"/>
    <d v="2017-03-12T00:00:00"/>
    <s v="CCE-04"/>
    <s v="CO-DC-11001"/>
    <n v="1"/>
    <n v="1"/>
    <s v="DERECHOS DE TRÁNSITO "/>
    <s v="0"/>
    <x v="0"/>
    <x v="0"/>
    <n v="20007548"/>
    <s v="CONTRATO INICIAL PERSONAL "/>
    <s v="ASISTENCIALES "/>
    <s v="UNIDAD 2"/>
  </r>
  <r>
    <x v="3"/>
    <x v="1242"/>
    <n v="80111620"/>
    <x v="29"/>
    <x v="0"/>
    <x v="6"/>
    <s v="1-PRESTACION DE SERVICIOS APOYO A LA GESTION "/>
    <s v="405-CONCURSO DE MÉRITOS - SISTEMA ABIERTO "/>
    <s v="P-3"/>
    <s v="CLAUDIA CABANA"/>
    <x v="690"/>
    <x v="111"/>
    <d v="2017-05-10T00:00:00"/>
    <m/>
    <d v="1899-12-30T00:00:00"/>
    <x v="1"/>
    <s v="LAURA SOFIA CARVAJAL DE LEON 3649400 Ext 4160-DIRECCION DE SERVICIO AL CIUDADANO Gerente de Proyecto Correo lcarvajal@movilidadbogota.gov.co"/>
    <n v="3649400"/>
    <m/>
    <x v="9"/>
    <x v="57"/>
    <n v="49000000"/>
    <n v="2000000"/>
    <n v="180000"/>
    <x v="542"/>
    <n v="50820000"/>
    <n v="0"/>
    <s v="AUMENTAN LINEA X SOLICITUD MEMO SSM-16927 DE 6/FEB/2016_x000a_MODIFICAN LINEA METAS X SOLICITUD MEMO SSM-53798 del 11/ABRIL/2017._x000a_DISMINUYEN LINEA X SOLICITUD MEMO SSM-121248 DEL 15/AGOS/2017_x000a_"/>
    <n v="825"/>
    <d v="2017-03-02T00:00:00"/>
    <n v="50820000"/>
    <m/>
    <m/>
    <m/>
    <n v="4235000"/>
    <n v="12"/>
    <m/>
    <n v="50820000"/>
    <n v="0"/>
    <s v="CLAUDIA ALEXANDRA CABANA SAAVEDRA"/>
    <n v="33376735"/>
    <m/>
    <s v="DIRECCION DE SERVICIO AL CIUDADANO"/>
    <s v="APOYO A LA GESTION"/>
    <n v="50820000"/>
    <n v="0"/>
    <n v="0"/>
    <n v="50820000"/>
    <n v="0"/>
    <n v="0"/>
    <n v="0"/>
    <n v="0"/>
    <n v="0"/>
    <n v="0"/>
    <n v="0"/>
    <n v="0"/>
    <n v="0"/>
    <n v="50820000"/>
    <n v="0"/>
    <n v="761"/>
    <n v="505"/>
    <n v="2017583"/>
    <m/>
    <m/>
    <m/>
    <m/>
    <m/>
    <m/>
    <m/>
    <s v="1044"/>
    <s v="SSM-531"/>
    <x v="117"/>
    <x v="83"/>
    <d v="2017-03-31T00:00:00"/>
    <s v="CCE-04"/>
    <s v="CO-DC-11001"/>
    <n v="1"/>
    <n v="1"/>
    <s v="DERECHOS DE TRÁNSITO "/>
    <s v="0"/>
    <x v="0"/>
    <x v="0"/>
    <n v="50820000"/>
    <s v="CONTRATO INICIAL PERSONAL "/>
    <s v="PROFESIONALES "/>
    <s v="UNIDAD 2"/>
  </r>
  <r>
    <x v="3"/>
    <x v="1243"/>
    <n v="80111620"/>
    <x v="29"/>
    <x v="0"/>
    <x v="6"/>
    <s v="1-PRESTACION DE SERVICIOS APOYO A LA GESTION "/>
    <s v="405-CONCURSO DE MÉRITOS - SISTEMA ABIERTO "/>
    <s v="P-3"/>
    <s v="NANCY MATEUS RAQUIRA"/>
    <x v="679"/>
    <x v="9"/>
    <d v="2017-07-14T00:00:00"/>
    <m/>
    <d v="1899-12-30T00:00:00"/>
    <x v="10"/>
    <s v="LAURA SOFIA CARVAJAL DE LEON 3649400 Ext 4160-DIRECCION DE SERVICIO AL CIUDADANO Gerente de Proyecto Correo lcarvajal@movilidadbogota.gov.co"/>
    <n v="3649400"/>
    <m/>
    <x v="9"/>
    <x v="59"/>
    <n v="47500000"/>
    <m/>
    <n v="7500000"/>
    <x v="241"/>
    <n v="38572560"/>
    <n v="1427440"/>
    <s v="DISMINUYEN LINEA X SOLICITUD MEMO SSM-16927 -6/FEB/2016_x000a_14134"/>
    <n v="1230"/>
    <d v="2017-03-29T00:00:00"/>
    <n v="38572560"/>
    <m/>
    <m/>
    <m/>
    <n v="4285840"/>
    <n v="9"/>
    <m/>
    <n v="38572560"/>
    <n v="1427440"/>
    <s v="NANCY MATEUS RAQUIRA"/>
    <n v="51727528"/>
    <m/>
    <s v="DIRECCION DE SERVICIO AL CIUDADANO"/>
    <s v="CENTROS LOCALES"/>
    <n v="38572560"/>
    <n v="0"/>
    <n v="0"/>
    <n v="0"/>
    <n v="38572560"/>
    <n v="0"/>
    <n v="0"/>
    <n v="0"/>
    <n v="0"/>
    <n v="0"/>
    <n v="0"/>
    <n v="0"/>
    <n v="0"/>
    <n v="38572560"/>
    <n v="1427440"/>
    <n v="1049"/>
    <n v="747"/>
    <n v="2017937"/>
    <m/>
    <m/>
    <m/>
    <m/>
    <m/>
    <m/>
    <m/>
    <s v="1044"/>
    <s v="SSM-532"/>
    <x v="9"/>
    <x v="9"/>
    <d v="2017-06-04T00:00:00"/>
    <s v="CCE-04"/>
    <s v="CO-DC-11001"/>
    <n v="1"/>
    <n v="1"/>
    <s v="DERECHOS DE TRÁNSITO "/>
    <s v="0"/>
    <x v="0"/>
    <x v="0"/>
    <n v="40000000"/>
    <s v="CONTRATO INICIAL PERSONAL "/>
    <s v="PROFESIONALES "/>
    <s v="UNIDAD 2"/>
  </r>
  <r>
    <x v="3"/>
    <x v="1244"/>
    <n v="80111620"/>
    <x v="29"/>
    <x v="0"/>
    <x v="6"/>
    <s v="1-PRESTACION DE SERVICIOS APOYO A LA GESTION "/>
    <s v="405-CONCURSO DE MÉRITOS - SISTEMA ABIERTO "/>
    <s v="A-1"/>
    <s v="MARIA ANDREA ORTEGON  SALAZAR"/>
    <x v="678"/>
    <x v="111"/>
    <d v="2017-05-10T00:00:00"/>
    <m/>
    <d v="1899-12-30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ACTUALIZAN LINEA X SOLICITUD MEMO SSM-64859 DEL 5/MAY/2017_x000a_DISMINUYEN LINEA X SOLICITUD MEMO SSM-121248 DEL 15/AGOS/2017_x000a_"/>
    <n v="755"/>
    <d v="2017-02-23T00:00:00"/>
    <n v="12064000"/>
    <m/>
    <m/>
    <m/>
    <n v="1508000"/>
    <n v="8"/>
    <m/>
    <n v="12064000"/>
    <n v="0"/>
    <s v="MARIA ANDREA ORTEGON SALAZAR"/>
    <n v="65712166"/>
    <m/>
    <s v="DIRECCION DE SERVICIO AL CIUDADANO"/>
    <s v="PATIOS Y GRUAS"/>
    <n v="12064000"/>
    <n v="0"/>
    <n v="0"/>
    <n v="12064000"/>
    <n v="0"/>
    <n v="0"/>
    <n v="0"/>
    <n v="0"/>
    <n v="0"/>
    <n v="0"/>
    <n v="0"/>
    <n v="0"/>
    <n v="0"/>
    <n v="12064000"/>
    <n v="0"/>
    <n v="582"/>
    <n v="488"/>
    <n v="2017568"/>
    <m/>
    <m/>
    <m/>
    <m/>
    <m/>
    <m/>
    <m/>
    <s v="1044"/>
    <s v="SSM-533"/>
    <x v="117"/>
    <x v="83"/>
    <d v="2017-03-31T00:00:00"/>
    <s v="CCE-04"/>
    <s v="CO-DC-11001"/>
    <n v="1"/>
    <n v="1"/>
    <s v="DERECHOS DE TRÁNSITO "/>
    <s v="0"/>
    <x v="0"/>
    <x v="0"/>
    <n v="12064000"/>
    <s v="CONTRATO INICIAL PERSONAL "/>
    <s v="ASISTENCIALES "/>
    <s v="UNIDAD 2"/>
  </r>
  <r>
    <x v="3"/>
    <x v="1245"/>
    <n v="80111620"/>
    <x v="29"/>
    <x v="0"/>
    <x v="6"/>
    <s v="1-PRESTACION DE SERVICIOS APOYO A LA GESTION "/>
    <s v="405-CONCURSO DE MÉRITOS - SISTEMA ABIERTO "/>
    <s v="PE-3"/>
    <s v="ORLANDO NOGUERA GIL "/>
    <x v="691"/>
    <x v="111"/>
    <d v="2017-05-10T00:00:00"/>
    <m/>
    <d v="1899-12-30T00:00:00"/>
    <x v="4"/>
    <s v="LAURA SOFIA CARVAJAL DE LEON 3649400 Ext 4160-DIRECCION DE SERVICIO AL CIUDADANO Gerente de Proyecto Correo lcarvajal@movilidadbogota.gov.co"/>
    <n v="3649400"/>
    <m/>
    <x v="9"/>
    <x v="57"/>
    <n v="85000000"/>
    <m/>
    <n v="7556810"/>
    <x v="543"/>
    <n v="77443190"/>
    <n v="0"/>
    <s v="DISMINUYEN LINEA X SOLICITUD MEMO SSM-16927 -6/FEB/2016_x000a_MODIFICAN LINEA METAS X SOLICITUD MEMO SSM-53798 del 11/ABRIL/2017_x000a_DISMINUYEN LINEA X SOLICITUD MEMO SSM-121248 DEL 15/AGOS/2017_x000a_"/>
    <n v="763"/>
    <d v="2017-02-23T00:00:00"/>
    <n v="77443190"/>
    <m/>
    <m/>
    <m/>
    <n v="7040290"/>
    <n v="11"/>
    <m/>
    <n v="77443190"/>
    <n v="0"/>
    <s v="ORLANDO NOGUERA GIL"/>
    <n v="79406789"/>
    <m/>
    <s v="DIRECCION DE SERVICIO AL CIUDADANO"/>
    <s v="SIM"/>
    <n v="77443190"/>
    <n v="0"/>
    <n v="0"/>
    <n v="77443190"/>
    <n v="0"/>
    <n v="0"/>
    <n v="0"/>
    <n v="0"/>
    <n v="0"/>
    <n v="0"/>
    <n v="0"/>
    <n v="0"/>
    <n v="0"/>
    <n v="77443190"/>
    <n v="0"/>
    <n v="579"/>
    <n v="277"/>
    <n v="2017336"/>
    <m/>
    <m/>
    <m/>
    <m/>
    <m/>
    <m/>
    <m/>
    <s v="1044"/>
    <s v="SSM-534"/>
    <x v="117"/>
    <x v="83"/>
    <d v="2017-03-31T00:00:00"/>
    <s v="CCE-04"/>
    <s v="CO-DC-11001"/>
    <n v="1"/>
    <n v="1"/>
    <s v="DERECHOS DE TRÁNSITO "/>
    <s v="0"/>
    <x v="0"/>
    <x v="0"/>
    <n v="77443190"/>
    <s v="CONTRATO INICIAL PERSONAL "/>
    <s v="PROFESIONALES ESPECIALIZADOS "/>
    <s v="UNIDAD 2"/>
  </r>
  <r>
    <x v="3"/>
    <x v="1246"/>
    <n v="80111620"/>
    <x v="29"/>
    <x v="0"/>
    <x v="6"/>
    <s v="1-PRESTACION DE SERVICIOS APOYO A LA GESTION "/>
    <s v="405-CONCURSO DE MÉRITOS - SISTEMA ABIERTO "/>
    <s v="A-1"/>
    <s v="NC-Por definir-Madixon Olarte"/>
    <x v="684"/>
    <x v="9"/>
    <d v="2017-07-14T00:00:00"/>
    <d v="2017-08-10T00:00:00"/>
    <d v="2017-10-19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ACTUALIZAN LINEA X SOLICITUD MEMO SSM-58850 DEL 25/ABR/2017_x000a_ACTUALIZAN LINEA X MEMO SSM-106526 del 26/JUL/2017._x000a_DISMINUYEN LINEA X SOLICITUD MEMO SSM-121248 DEL 15/AGOS/2017_x000a_"/>
    <n v="1864"/>
    <d v="2017-07-27T00:00:00"/>
    <n v="12064000"/>
    <m/>
    <m/>
    <m/>
    <n v="1508000"/>
    <n v="8"/>
    <m/>
    <n v="12064000"/>
    <n v="0"/>
    <s v="CAMPO ELIAS NARVAEZ GARCIA"/>
    <n v="19339946"/>
    <m/>
    <s v="DIRECCION DE SERVICIO AL CIUDADANO"/>
    <s v="APOYO A LA GESTION"/>
    <n v="12064000"/>
    <n v="0"/>
    <n v="0"/>
    <n v="0"/>
    <n v="0"/>
    <n v="0"/>
    <n v="0"/>
    <n v="0"/>
    <n v="12064000"/>
    <n v="0"/>
    <n v="0"/>
    <n v="0"/>
    <n v="0"/>
    <n v="12064000"/>
    <n v="0"/>
    <n v="1534"/>
    <n v="1319"/>
    <n v="20171569"/>
    <m/>
    <m/>
    <m/>
    <m/>
    <m/>
    <m/>
    <m/>
    <s v="1044"/>
    <s v="SSM-535"/>
    <x v="65"/>
    <x v="49"/>
    <d v="2017-09-09T00:00:00"/>
    <s v="CCE-04"/>
    <s v="CO-DC-11001"/>
    <n v="1"/>
    <n v="1"/>
    <s v="DERECHOS DE TRÁNSITO "/>
    <s v="0"/>
    <x v="0"/>
    <x v="0"/>
    <n v="12064000"/>
    <s v="CONTRATO INICIAL PERSONAL "/>
    <s v="N.A"/>
    <s v="UNIDAD 2"/>
  </r>
  <r>
    <x v="3"/>
    <x v="1247"/>
    <n v="80111620"/>
    <x v="29"/>
    <x v="0"/>
    <x v="6"/>
    <s v="1-PRESTACION DE SERVICIOS APOYO A LA GESTION "/>
    <s v="405-CONCURSO DE MÉRITOS - SISTEMA ABIERTO "/>
    <s v="P-5"/>
    <s v="NC-Por definir-Carmenza Lozano"/>
    <x v="692"/>
    <x v="9"/>
    <d v="2017-07-14T00:00:00"/>
    <m/>
    <d v="1899-12-30T00:00:00"/>
    <x v="1"/>
    <s v="LAURA SOFIA CARVAJAL DE LEON 3649400 Ext 4160-DIRECCION DE SERVICIO AL CIUDADANO Gerente de Proyecto Correo lcarvajal@movilidadbogota.gov.co"/>
    <n v="3649400"/>
    <m/>
    <x v="9"/>
    <x v="57"/>
    <n v="75000000"/>
    <m/>
    <n v="5000000"/>
    <x v="352"/>
    <n v="67200000"/>
    <n v="2800000"/>
    <s v="DISMINUYEN LINEA X SOLICITUD MEMO SSM-16927 -6/FEB/2016_x000a_MODIFICAN LINEA METAS X SOLICITUD MEMO SSM-53798 del 11/ABRIL/2017_x000a_ACTUALIZAN LINEA X SOLICITUD MEMO SSM-58850 DEL 25/ABR/2017"/>
    <n v="1431"/>
    <d v="2017-04-27T00:00:00"/>
    <n v="67200000"/>
    <m/>
    <m/>
    <m/>
    <n v="5600000"/>
    <n v="12"/>
    <m/>
    <n v="67200000"/>
    <n v="2800000"/>
    <s v="INMACULADA CONCEPCION PALOMINO"/>
    <n v="32625966"/>
    <m/>
    <s v="DIRECCION DE SERVICIO AL CIUDADANO"/>
    <s v="SEGUIMIENTO INTERVENTORIA"/>
    <n v="67200000"/>
    <n v="0"/>
    <n v="0"/>
    <n v="0"/>
    <n v="0"/>
    <n v="67200000"/>
    <n v="0"/>
    <n v="0"/>
    <n v="0"/>
    <n v="0"/>
    <n v="0"/>
    <n v="0"/>
    <n v="0"/>
    <n v="67200000"/>
    <n v="2800000"/>
    <n v="1217"/>
    <n v="970"/>
    <n v="20171187"/>
    <m/>
    <m/>
    <m/>
    <m/>
    <m/>
    <m/>
    <m/>
    <s v="1044"/>
    <s v="SSM-536"/>
    <x v="9"/>
    <x v="9"/>
    <d v="2017-06-04T00:00:00"/>
    <s v="CCE-04"/>
    <s v="CO-DC-11001"/>
    <n v="1"/>
    <n v="1"/>
    <s v="DERECHOS DE TRÁNSITO "/>
    <s v="0"/>
    <x v="0"/>
    <x v="0"/>
    <n v="70000000"/>
    <s v="CONTRATO INICIAL PERSONAL "/>
    <s v="PROFESIONALES "/>
    <s v="UNIDAD 2"/>
  </r>
  <r>
    <x v="3"/>
    <x v="1248"/>
    <n v="80111620"/>
    <x v="29"/>
    <x v="0"/>
    <x v="6"/>
    <s v="1-PRESTACION DE SERVICIOS APOYO A LA GESTION "/>
    <s v="405-CONCURSO DE MÉRITOS - SISTEMA ABIERTO "/>
    <s v="P-4"/>
    <s v="JAIRO MIGUEL MUÑOZ"/>
    <x v="693"/>
    <x v="27"/>
    <d v="2017-04-21T00:00:00"/>
    <m/>
    <d v="1899-12-30T00:00:00"/>
    <x v="1"/>
    <s v="LAURA SOFIA CARVAJAL DE LEON 3649400 Ext 4160-DIRECCION DE SERVICIO AL CIUDADANO Gerente de Proyecto Correo lcarvajal@movilidadbogota.gov.co"/>
    <n v="3649400"/>
    <m/>
    <x v="9"/>
    <x v="58"/>
    <n v="56500000"/>
    <n v="500000"/>
    <n v="802560"/>
    <x v="544"/>
    <n v="56197440"/>
    <n v="0"/>
    <s v="AUMENTAN LINEA X SOLICITUD MEMO SSM-16927 DE 6/FEB/2016_x000a_DISMINUYEN LINEA X SOLICITUD MEMO SSM-121248 DEL 15/AGOS/2017_x000a_"/>
    <n v="461"/>
    <d v="2017-02-13T00:00:00"/>
    <n v="56197440"/>
    <m/>
    <m/>
    <m/>
    <n v="4683120"/>
    <n v="12"/>
    <m/>
    <n v="56197440"/>
    <n v="0"/>
    <s v="JAIRO MIGUEL MUÑOZ GALEANO"/>
    <n v="78023124"/>
    <m/>
    <s v="DIRECCION DE SERVICIO AL CIUDADANO"/>
    <s v="PATIOS Y GRUAS"/>
    <n v="56197440"/>
    <n v="0"/>
    <n v="56197440"/>
    <n v="0"/>
    <n v="0"/>
    <n v="0"/>
    <n v="0"/>
    <n v="0"/>
    <n v="0"/>
    <n v="0"/>
    <n v="0"/>
    <n v="0"/>
    <n v="0"/>
    <n v="56197440"/>
    <n v="0"/>
    <n v="229"/>
    <n v="130"/>
    <n v="2017158"/>
    <m/>
    <m/>
    <m/>
    <m/>
    <m/>
    <m/>
    <m/>
    <s v="1044"/>
    <s v="SSM-537"/>
    <x v="27"/>
    <x v="131"/>
    <d v="2017-03-12T00:00:00"/>
    <s v="CCE-04"/>
    <s v="CO-DC-11001"/>
    <n v="1"/>
    <n v="1"/>
    <s v="DERECHOS DE TRÁNSITO "/>
    <s v="0"/>
    <x v="0"/>
    <x v="0"/>
    <n v="56197440"/>
    <s v="CONTRATO INICIAL PERSONAL "/>
    <s v="PROFESIONALES "/>
    <s v="UNIDAD 2"/>
  </r>
  <r>
    <x v="3"/>
    <x v="1249"/>
    <n v="80111620"/>
    <x v="29"/>
    <x v="0"/>
    <x v="6"/>
    <s v="1-PRESTACION DE SERVICIOS APOYO A LA GESTION "/>
    <s v="405-CONCURSO DE MÉRITOS - SISTEMA ABIERTO "/>
    <s v="P-3"/>
    <s v="BERTHA LIDIA CHAVES TALERO"/>
    <x v="679"/>
    <x v="9"/>
    <d v="2017-07-14T00:00:00"/>
    <m/>
    <d v="1899-12-30T00:00:00"/>
    <x v="10"/>
    <s v="LAURA SOFIA CARVAJAL DE LEON 3649400 Ext 4160-DIRECCION DE SERVICIO AL CIUDADANO Gerente de Proyecto Correo lcarvajal@movilidadbogota.gov.co"/>
    <n v="3649400"/>
    <m/>
    <x v="9"/>
    <x v="59"/>
    <n v="51500000"/>
    <m/>
    <n v="11500000"/>
    <x v="241"/>
    <n v="38572560"/>
    <n v="1427440"/>
    <s v="DISMINUYEN LINEA X SOLICITUD MEMO SSM-16927 -6/FEB/2016_x000a_ACTUALIZAN LINEA X SOLICITUD MEMO SSM-64859 del 5/MAY/17"/>
    <n v="1244"/>
    <d v="2017-03-30T00:00:00"/>
    <n v="38572560"/>
    <m/>
    <m/>
    <m/>
    <n v="4285840"/>
    <n v="9"/>
    <m/>
    <n v="38572560"/>
    <n v="1427440"/>
    <s v="BERTHA LIDIA CHAVES TALERO "/>
    <n v="51557041"/>
    <m/>
    <s v="DIRECCION DE SERVICIO AL CIUDADANO"/>
    <s v="CENTROS LOCALES"/>
    <n v="38572560"/>
    <n v="0"/>
    <n v="0"/>
    <n v="0"/>
    <n v="38572560"/>
    <n v="0"/>
    <n v="0"/>
    <n v="0"/>
    <n v="0"/>
    <n v="0"/>
    <n v="0"/>
    <n v="0"/>
    <n v="0"/>
    <n v="38572560"/>
    <n v="1427440"/>
    <n v="1069"/>
    <n v="749"/>
    <n v="2017936"/>
    <m/>
    <m/>
    <m/>
    <m/>
    <m/>
    <m/>
    <m/>
    <s v="1044"/>
    <s v="SSM-538"/>
    <x v="9"/>
    <x v="9"/>
    <d v="2017-06-04T00:00:00"/>
    <s v="CCE-04"/>
    <s v="CO-DC-11001"/>
    <n v="1"/>
    <n v="1"/>
    <s v="DERECHOS DE TRÁNSITO "/>
    <s v="0"/>
    <x v="0"/>
    <x v="0"/>
    <n v="40000000"/>
    <s v="CONTRATO INICIAL PERSONAL "/>
    <s v="PROFESIONALES "/>
    <s v="UNIDAD 2"/>
  </r>
  <r>
    <x v="3"/>
    <x v="1250"/>
    <n v="80111620"/>
    <x v="29"/>
    <x v="0"/>
    <x v="6"/>
    <s v="1-PRESTACION DE SERVICIOS APOYO A LA GESTION "/>
    <s v="405-CONCURSO DE MÉRITOS - SISTEMA ABIERTO "/>
    <s v="PE-1"/>
    <s v="GLORIA CALDERON"/>
    <x v="694"/>
    <x v="103"/>
    <d v="2017-06-15T00:00:00"/>
    <m/>
    <d v="1899-12-30T00:00:00"/>
    <x v="3"/>
    <s v="LAURA SOFIA CARVAJAL DE LEON 3649400 Ext 4160-DIRECCION DE SERVICIO AL CIUDADANO Gerente de Proyecto Correo lcarvajal@movilidadbogota.gov.co"/>
    <n v="3649400"/>
    <m/>
    <x v="9"/>
    <x v="59"/>
    <n v="67500000"/>
    <m/>
    <n v="6420800"/>
    <x v="545"/>
    <n v="61079200"/>
    <n v="0"/>
    <s v="DISMINUYEN LINEA X SOLICITUD MEMO SSM-16927 -6/FEB/2016_x000a_ACTUALIZAN LINEA X SOLICITUD MEMO SSM-58850 DEL 25/ABR/2017_x000a_DISMINUYEN LINEA X SOLICITUD MEMO SSM-121248 DEL 15/AGOS/2017_x000a_"/>
    <n v="893"/>
    <d v="2017-03-08T00:00:00"/>
    <n v="61079200"/>
    <m/>
    <m/>
    <m/>
    <n v="6107920"/>
    <n v="10"/>
    <m/>
    <n v="61079200"/>
    <n v="0"/>
    <s v="GLORIA ANDREA CALDERON CALDERON"/>
    <n v="52710727"/>
    <m/>
    <s v="DIRECCION DE SERVICIO AL CIUDADANO"/>
    <s v="PUNTOS DE ATENCION"/>
    <n v="61079200"/>
    <n v="0"/>
    <n v="0"/>
    <n v="61079200"/>
    <n v="0"/>
    <n v="0"/>
    <n v="0"/>
    <n v="0"/>
    <n v="0"/>
    <n v="0"/>
    <n v="0"/>
    <n v="0"/>
    <n v="0"/>
    <n v="61079200"/>
    <n v="0"/>
    <n v="816"/>
    <n v="629"/>
    <n v="2017751"/>
    <m/>
    <m/>
    <m/>
    <m/>
    <m/>
    <m/>
    <m/>
    <s v="1044"/>
    <s v="SSM-539"/>
    <x v="105"/>
    <x v="103"/>
    <d v="2017-05-06T00:00:00"/>
    <s v="CCE-04"/>
    <s v="CO-DC-11001"/>
    <n v="1"/>
    <n v="1"/>
    <s v="DERECHOS DE TRÁNSITO "/>
    <s v="0"/>
    <x v="0"/>
    <x v="0"/>
    <n v="61079200"/>
    <s v="CONTRATO INICIAL PERSONAL "/>
    <s v="PROFESIONALES ESPECIALIZADOS "/>
    <s v="UNIDAD 2"/>
  </r>
  <r>
    <x v="3"/>
    <x v="1251"/>
    <n v="80111620"/>
    <x v="29"/>
    <x v="0"/>
    <x v="6"/>
    <s v="1-PRESTACION DE SERVICIOS APOYO A LA GESTION "/>
    <s v="405-CONCURSO DE MÉRITOS - SISTEMA ABIERTO "/>
    <s v="A-1"/>
    <s v="EDWARD ANDREY AVILA MOJICA"/>
    <x v="680"/>
    <x v="111"/>
    <d v="2017-05-10T00:00:00"/>
    <m/>
    <d v="1899-12-30T00:00:00"/>
    <x v="10"/>
    <s v="LAURA SOFIA CARVAJAL DE LEON 3649400 Ext 4160-DIRECCION DE SERVICIO AL CIUDADANO Gerente de Proyecto Correo lcarvajal@movilidadbogota.gov.co"/>
    <n v="3649400"/>
    <m/>
    <x v="9"/>
    <x v="58"/>
    <n v="18100000"/>
    <m/>
    <n v="4500000"/>
    <x v="546"/>
    <n v="13572000"/>
    <n v="28000"/>
    <s v="DISMINUYEN LINEA X SOLICITUD MEMO SSM-16927 -6/FEB/2016"/>
    <n v="756"/>
    <d v="2017-02-23T00:00:00"/>
    <n v="13572000"/>
    <m/>
    <m/>
    <m/>
    <n v="1508000"/>
    <n v="9"/>
    <m/>
    <n v="13572000"/>
    <n v="28000"/>
    <s v="EDWARD ANDREY AVILA MOJICA"/>
    <n v="1022927110"/>
    <m/>
    <s v="DIRECCION DE SERVICIO AL CIUDADANO"/>
    <s v="PATIOS Y GRUAS"/>
    <n v="13572000"/>
    <n v="0"/>
    <n v="0"/>
    <n v="13572000"/>
    <n v="0"/>
    <n v="0"/>
    <n v="0"/>
    <n v="0"/>
    <n v="0"/>
    <n v="0"/>
    <n v="0"/>
    <n v="0"/>
    <n v="0"/>
    <n v="13572000"/>
    <n v="28000"/>
    <n v="581"/>
    <n v="349"/>
    <n v="2017392"/>
    <m/>
    <m/>
    <m/>
    <m/>
    <m/>
    <m/>
    <m/>
    <s v="1044"/>
    <s v="SSM-540"/>
    <x v="117"/>
    <x v="83"/>
    <d v="2017-03-31T00:00:00"/>
    <s v="CCE-04"/>
    <s v="CO-DC-11001"/>
    <n v="1"/>
    <n v="1"/>
    <s v="DERECHOS DE TRÁNSITO "/>
    <s v="0"/>
    <x v="0"/>
    <x v="0"/>
    <n v="13600000"/>
    <s v="CONTRATO INICIAL PERSONAL "/>
    <s v="ASISTENCIALES "/>
    <s v="UNIDAD 2"/>
  </r>
  <r>
    <x v="3"/>
    <x v="1252"/>
    <n v="80111620"/>
    <x v="29"/>
    <x v="0"/>
    <x v="6"/>
    <s v="1-PRESTACION DE SERVICIOS APOYO A LA GESTION "/>
    <s v="405-CONCURSO DE MÉRITOS - SISTEMA ABIERTO "/>
    <s v="A-2"/>
    <s v="NC-Por definir-Wilson Jimenez"/>
    <x v="695"/>
    <x v="9"/>
    <d v="2017-07-14T00:00:00"/>
    <m/>
    <d v="1899-12-30T00:00:00"/>
    <x v="0"/>
    <s v="LAURA SOFIA CARVAJAL DE LEON 3649400 Ext 4160-DIRECCION DE SERVICIO AL CIUDADANO Gerente de Proyecto Correo lcarvajal@movilidadbogota.gov.co"/>
    <n v="3649400"/>
    <m/>
    <x v="9"/>
    <x v="58"/>
    <n v="25000000"/>
    <m/>
    <n v="8360000"/>
    <x v="547"/>
    <n v="16640000"/>
    <n v="0"/>
    <s v="DISMINUYEN LINEA X SOLICITUD MEMO SSM-16927 -6/FEB/2016_x000a_ACTUALIZAN LINEA X SOLICITUD MEMO SSM-58850 DEL 25/ABR/2017_x000a_DISMINUYEN LINEA X SOLICITUD MEMO SSM-121248 DEL 15/AGOS/2017_x000a_"/>
    <n v="1312"/>
    <d v="2017-04-04T00:00:00"/>
    <n v="16640000"/>
    <m/>
    <m/>
    <m/>
    <n v="2080000"/>
    <n v="8"/>
    <m/>
    <n v="16640000"/>
    <n v="0"/>
    <s v="LIZETH PAOLA CORTES TORRES"/>
    <n v="1016028712"/>
    <m/>
    <s v="DIRECCION DE SERVICIO AL CIUDADANO"/>
    <s v="LIQUIDADOR"/>
    <n v="16640000"/>
    <n v="0"/>
    <n v="0"/>
    <n v="0"/>
    <n v="0"/>
    <n v="16640000"/>
    <n v="0"/>
    <n v="0"/>
    <n v="0"/>
    <n v="0"/>
    <n v="0"/>
    <n v="0"/>
    <n v="0"/>
    <n v="16640000"/>
    <n v="0"/>
    <n v="1122"/>
    <n v="954"/>
    <n v="20171167"/>
    <m/>
    <m/>
    <m/>
    <m/>
    <m/>
    <m/>
    <m/>
    <s v="1044"/>
    <s v="SSM-541"/>
    <x v="9"/>
    <x v="9"/>
    <d v="2017-06-04T00:00:00"/>
    <s v="CCE-04"/>
    <s v="CO-DC-11001"/>
    <n v="1"/>
    <n v="1"/>
    <s v="DERECHOS DE TRÁNSITO "/>
    <s v="0"/>
    <x v="0"/>
    <x v="0"/>
    <n v="16640000"/>
    <s v="CONTRATO INICIAL PERSONAL "/>
    <s v="ASISTENCIALES "/>
    <s v="UNIDAD 2"/>
  </r>
  <r>
    <x v="3"/>
    <x v="1253"/>
    <n v="80111620"/>
    <x v="29"/>
    <x v="0"/>
    <x v="6"/>
    <s v="1-PRESTACION DE SERVICIOS APOYO A LA GESTION "/>
    <s v="405-CONCURSO DE MÉRITOS - SISTEMA ABIERTO "/>
    <s v="A-1"/>
    <s v="SOLMAR REY HERNANDEZ"/>
    <x v="684"/>
    <x v="111"/>
    <d v="2017-05-10T00:00:00"/>
    <m/>
    <d v="1899-12-30T00:00:00"/>
    <x v="0"/>
    <s v="LAURA SOFIA CARVAJAL DE LEON 3649400 Ext 4160-DIRECCION DE SERVICIO AL CIUDADANO Gerente de Proyecto Correo lcarvajal@movilidadbogota.gov.co"/>
    <n v="3649400"/>
    <m/>
    <x v="9"/>
    <x v="58"/>
    <n v="18100000"/>
    <m/>
    <n v="6036000"/>
    <x v="528"/>
    <n v="12064000"/>
    <n v="0"/>
    <s v="DISMINUYEN LINEA X SOLICITUD MEMO SSM-16927 -6/FEB/2016_x000a_ACTUALIZAN LINEA X SOLICITUD MEMO SSM-58850 DEL 25/ABR/2017_x000a_DISMINUYEN LINEA X SOLICITUD MEMO SSM-121248 DEL 15/AGOS/2017_x000a_"/>
    <n v="757"/>
    <d v="2017-02-23T00:00:00"/>
    <n v="12064000"/>
    <m/>
    <m/>
    <m/>
    <n v="1508000"/>
    <n v="8"/>
    <m/>
    <n v="12064000"/>
    <n v="0"/>
    <s v="SOLMAR REY HERNANDEZ"/>
    <n v="17355992"/>
    <m/>
    <s v="DIRECCION DE SERVICIO AL CIUDADANO"/>
    <s v="PATIOS Y GRUAS"/>
    <n v="12064000"/>
    <n v="0"/>
    <n v="0"/>
    <n v="12064000"/>
    <n v="0"/>
    <n v="0"/>
    <n v="0"/>
    <n v="0"/>
    <n v="0"/>
    <n v="0"/>
    <n v="0"/>
    <n v="0"/>
    <n v="0"/>
    <n v="12064000"/>
    <n v="0"/>
    <n v="580"/>
    <n v="348"/>
    <n v="2017410"/>
    <m/>
    <m/>
    <m/>
    <m/>
    <m/>
    <m/>
    <m/>
    <s v="1044"/>
    <s v="SSM-542"/>
    <x v="117"/>
    <x v="83"/>
    <d v="2017-03-31T00:00:00"/>
    <s v="CCE-04"/>
    <s v="CO-DC-11001"/>
    <n v="1"/>
    <n v="1"/>
    <s v="DERECHOS DE TRÁNSITO "/>
    <s v="0"/>
    <x v="0"/>
    <x v="0"/>
    <n v="12064000"/>
    <s v="CONTRATO INICIAL PERSONAL "/>
    <s v="ASISTENCIALES "/>
    <s v="UNIDAD 2"/>
  </r>
  <r>
    <x v="3"/>
    <x v="1254"/>
    <n v="80111620"/>
    <x v="29"/>
    <x v="0"/>
    <x v="6"/>
    <s v="1-PRESTACION DE SERVICIOS APOYO A LA GESTION "/>
    <s v="405-CONCURSO DE MÉRITOS - SISTEMA ABIERTO "/>
    <s v="A-2"/>
    <s v="INGRID NATALIA HERNANDEZ HERRERA"/>
    <x v="687"/>
    <x v="9"/>
    <d v="2017-07-14T00:00:00"/>
    <m/>
    <d v="1899-12-30T00:00:00"/>
    <x v="3"/>
    <s v="LAURA SOFIA CARVAJAL DE LEON 3649400 Ext 4160-DIRECCION DE SERVICIO AL CIUDADANO Gerente de Proyecto Correo lcarvajal@movilidadbogota.gov.co"/>
    <n v="3649400"/>
    <m/>
    <x v="9"/>
    <x v="59"/>
    <n v="40500000"/>
    <m/>
    <n v="7026560"/>
    <x v="548"/>
    <n v="33473440"/>
    <n v="0"/>
    <s v="DISMINUYEN LINEA X SOLICITUD MEMO SSM-16927 -6/FEB/2016_x000a_ACTUALIZAN LINEA X SOLICITUD MEMO SSM-58850 DEL 25/ABR/2017_x000a_DISMINUYEN LINEA X SOLICITUD MEMO SSM-121248 DEL 15/AGOS/2017_x000a_"/>
    <n v="1242"/>
    <d v="2017-03-30T00:00:00"/>
    <n v="33473440"/>
    <m/>
    <m/>
    <m/>
    <n v="3347344"/>
    <n v="10"/>
    <m/>
    <n v="33473440"/>
    <n v="0"/>
    <s v="INGRID NATALIA HERNANDEZ HERRERA "/>
    <n v="1014192535"/>
    <m/>
    <s v="DIRECCION DE SERVICIO AL CIUDADANO"/>
    <s v="CENTROS LOCALES"/>
    <n v="33473440"/>
    <n v="0"/>
    <n v="0"/>
    <n v="0"/>
    <n v="33473440"/>
    <n v="0"/>
    <n v="0"/>
    <n v="0"/>
    <n v="0"/>
    <n v="0"/>
    <n v="0"/>
    <n v="0"/>
    <n v="0"/>
    <n v="33473440"/>
    <n v="0"/>
    <n v="1077"/>
    <n v="716"/>
    <n v="2017894"/>
    <m/>
    <m/>
    <m/>
    <m/>
    <m/>
    <m/>
    <m/>
    <s v="1044"/>
    <s v="SSM-543"/>
    <x v="9"/>
    <x v="9"/>
    <d v="2017-06-04T00:00:00"/>
    <s v="CCE-04"/>
    <s v="CO-DC-11001"/>
    <n v="1"/>
    <n v="1"/>
    <s v="DERECHOS DE TRÁNSITO "/>
    <s v="0"/>
    <x v="0"/>
    <x v="0"/>
    <n v="33473440"/>
    <s v="CONTRATO INICIAL PERSONAL "/>
    <s v="ASISTENCIALES "/>
    <s v="UNIDAD 2"/>
  </r>
  <r>
    <x v="3"/>
    <x v="1255"/>
    <n v="80111620"/>
    <x v="29"/>
    <x v="0"/>
    <x v="6"/>
    <s v="1-PRESTACION DE SERVICIOS APOYO A LA GESTION "/>
    <s v="405-CONCURSO DE MÉRITOS - SISTEMA ABIERTO "/>
    <s v="P-1"/>
    <s v="NC-Por definir-Daniel Cardozo"/>
    <x v="696"/>
    <x v="9"/>
    <d v="2017-07-14T00:00:00"/>
    <d v="2017-08-01T00:00:00"/>
    <d v="2017-10-10T00:00:00"/>
    <x v="10"/>
    <s v="LAURA SOFIA CARVAJAL DE LEON 3649400 Ext 4160-DIRECCION DE SERVICIO AL CIUDADANO Gerente de Proyecto Correo lcarvajal@movilidadbogota.gov.co"/>
    <n v="3649400"/>
    <m/>
    <x v="9"/>
    <x v="59"/>
    <n v="52000000"/>
    <m/>
    <n v="4000000"/>
    <x v="116"/>
    <n v="28080000"/>
    <n v="19920000"/>
    <s v="DISMINUYEN LINEA X SOLICITUD MEMO SSM-16927 -6/FEB/2016_x000a_ACTUALIZAN LINEA X SOLICITUD MEMO SSM-64859 del 5/MAY/17_x000a_SE ACTUALIZA X MEMO SDM –SSM – 101949 DE JULIO/2017 _x000a_"/>
    <n v="1835"/>
    <d v="2017-07-17T00:00:00"/>
    <n v="28080000"/>
    <m/>
    <m/>
    <m/>
    <n v="3120000"/>
    <n v="9"/>
    <m/>
    <n v="28080000"/>
    <n v="19920000"/>
    <s v="LAURA VANESSA PERDOMO SEPULVEDA"/>
    <n v="1026275524"/>
    <m/>
    <s v="DIRECCION DE SERVICIO AL CIUDADANO"/>
    <s v="TECNICOS"/>
    <n v="28080000"/>
    <n v="0"/>
    <n v="0"/>
    <n v="0"/>
    <n v="0"/>
    <n v="0"/>
    <n v="0"/>
    <n v="28080000"/>
    <n v="0"/>
    <n v="0"/>
    <n v="0"/>
    <n v="0"/>
    <n v="0"/>
    <n v="28080000"/>
    <n v="19920000"/>
    <n v="1516"/>
    <n v="1202"/>
    <n v="20171444"/>
    <m/>
    <m/>
    <m/>
    <m/>
    <m/>
    <m/>
    <m/>
    <s v="1044"/>
    <s v="SSM-544"/>
    <x v="112"/>
    <x v="89"/>
    <d v="2017-08-31T00:00:00"/>
    <s v="CCE-04"/>
    <s v="CO-DC-11001"/>
    <n v="1"/>
    <n v="1"/>
    <s v="DERECHOS DE TRÁNSITO "/>
    <s v="0"/>
    <x v="0"/>
    <x v="0"/>
    <n v="48000000"/>
    <s v="CONTRATO INICIAL PERSONAL "/>
    <s v="N.A"/>
    <s v="UNIDAD 2"/>
  </r>
  <r>
    <x v="3"/>
    <x v="1256"/>
    <n v="80111620"/>
    <x v="29"/>
    <x v="0"/>
    <x v="6"/>
    <s v="1-PRESTACION DE SERVICIOS APOYO A LA GESTION "/>
    <s v="405-CONCURSO DE MÉRITOS - SISTEMA ABIERTO "/>
    <s v="A-1"/>
    <s v="NC-Por definir-Javier Garzón"/>
    <x v="697"/>
    <x v="9"/>
    <d v="2017-07-14T00:00:00"/>
    <m/>
    <d v="1899-12-30T00:00:00"/>
    <x v="3"/>
    <s v="LAURA SOFIA CARVAJAL DE LEON 3649400 Ext 4160-DIRECCION DE SERVICIO AL CIUDADANO Gerente de Proyecto Correo lcarvajal@movilidadbogota.gov.co"/>
    <n v="3649400"/>
    <m/>
    <x v="9"/>
    <x v="58"/>
    <n v="18100000"/>
    <n v="2880000"/>
    <n v="5900000"/>
    <x v="549"/>
    <n v="15080000"/>
    <n v="0"/>
    <s v="DISMINUYEN LINEA X SOLICITUD MEMO SSM-16927 -6/FEB/2016_x000a_ACTUALIZAN LINEA X SOLICITUD MEMO SSM-64859 DEL 5/MAY/2017_x000a_AUMENTAN LINEAS X SOLICITUD SSM-65942 del 10/MAYO/17"/>
    <n v="1481"/>
    <d v="2017-05-10T00:00:00"/>
    <n v="15080000"/>
    <m/>
    <m/>
    <m/>
    <n v="1508000"/>
    <n v="10"/>
    <m/>
    <n v="15080000"/>
    <n v="0"/>
    <s v="JAVIER GARZÓN MERCHAN"/>
    <n v="80381970"/>
    <m/>
    <s v="DIRECCION DE SERVICIO AL CIUDADANO"/>
    <s v="EQUIPO ADMINISTRATIVO"/>
    <n v="15080000"/>
    <n v="0"/>
    <n v="0"/>
    <n v="0"/>
    <n v="0"/>
    <n v="0"/>
    <n v="15080000"/>
    <n v="0"/>
    <n v="0"/>
    <n v="0"/>
    <n v="0"/>
    <n v="0"/>
    <n v="0"/>
    <n v="15080000"/>
    <n v="0"/>
    <n v="1277"/>
    <n v="1067"/>
    <n v="20171290"/>
    <m/>
    <m/>
    <m/>
    <m/>
    <m/>
    <m/>
    <m/>
    <s v="1044"/>
    <s v="SSM-545"/>
    <x v="9"/>
    <x v="9"/>
    <d v="2017-06-04T00:00:00"/>
    <s v="CCE-04"/>
    <s v="CO-DC-11001"/>
    <n v="1"/>
    <n v="1"/>
    <s v="DERECHOS DE TRÁNSITO "/>
    <s v="0"/>
    <x v="0"/>
    <x v="0"/>
    <n v="15080000"/>
    <s v="CONTRATO INICIAL PERSONAL "/>
    <s v="N.A"/>
    <s v="UNIDAD 2"/>
  </r>
  <r>
    <x v="3"/>
    <x v="1257"/>
    <n v="80111620"/>
    <x v="29"/>
    <x v="0"/>
    <x v="6"/>
    <s v="1-PRESTACION DE SERVICIOS APOYO A LA GESTION "/>
    <s v="405-CONCURSO DE MÉRITOS - SISTEMA ABIERTO "/>
    <s v="P-3"/>
    <s v="Nuevo por definir"/>
    <x v="698"/>
    <x v="9"/>
    <d v="2017-07-14T00:00:00"/>
    <m/>
    <d v="1899-12-30T00:00:00"/>
    <x v="3"/>
    <s v="LAURA SOFIA CARVAJAL DE LEON 3649400 Ext 4160-DIRECCION DE SERVICIO AL CIUDADANO Gerente de Proyecto Correo lcarvajal@movilidadbogota.gov.co"/>
    <n v="3649400"/>
    <m/>
    <x v="9"/>
    <x v="61"/>
    <n v="47500000"/>
    <n v="500000"/>
    <m/>
    <x v="116"/>
    <n v="46062500"/>
    <n v="1937500"/>
    <s v="AUMENTAN LINEA X SOLICITUD MEMO SSM-16927 DE 6/FEB/2016"/>
    <n v="1130"/>
    <d v="2017-03-15T00:00:00"/>
    <n v="46062500"/>
    <m/>
    <m/>
    <m/>
    <n v="4606250"/>
    <n v="10"/>
    <m/>
    <n v="46062500"/>
    <n v="1937500"/>
    <s v="ADRIANA GUTIERREZ ARISMENDI"/>
    <n v="52228645"/>
    <m/>
    <s v="DIRECCION DE SERVICIO AL CIUDADANO"/>
    <s v="APOYO A LA GESTION"/>
    <n v="46062500"/>
    <n v="0"/>
    <n v="0"/>
    <n v="0"/>
    <n v="46062500"/>
    <n v="0"/>
    <n v="0"/>
    <n v="0"/>
    <n v="0"/>
    <n v="0"/>
    <n v="0"/>
    <n v="0"/>
    <n v="0"/>
    <n v="46062500"/>
    <n v="1937500"/>
    <n v="1014"/>
    <n v="635"/>
    <n v="2017776"/>
    <m/>
    <m/>
    <m/>
    <m/>
    <m/>
    <m/>
    <m/>
    <s v="1044"/>
    <s v="SSM-546"/>
    <x v="9"/>
    <x v="9"/>
    <d v="2017-06-04T00:00:00"/>
    <s v="CCE-04"/>
    <s v="CO-DC-11001"/>
    <n v="1"/>
    <n v="1"/>
    <s v="DERECHOS DE TRÁNSITO "/>
    <s v="0"/>
    <x v="0"/>
    <x v="0"/>
    <n v="48000000"/>
    <s v="CONTRATO INICIAL PERSONAL "/>
    <s v="PROFESIONALES "/>
    <s v="UNIDAD 2"/>
  </r>
  <r>
    <x v="3"/>
    <x v="1258"/>
    <n v="80111620"/>
    <x v="29"/>
    <x v="0"/>
    <x v="6"/>
    <s v="1-PRESTACION DE SERVICIOS APOYO A LA GESTION "/>
    <s v="405-CONCURSO DE MÉRITOS - SISTEMA ABIERTO "/>
    <s v="P-1"/>
    <s v="YANETH AGUIRRE VEGA"/>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625"/>
    <d v="2017-02-22T00:00:00"/>
    <n v="36820784"/>
    <m/>
    <m/>
    <m/>
    <n v="3347344"/>
    <n v="11"/>
    <m/>
    <n v="36820784"/>
    <n v="0"/>
    <s v="MARIA YANETH AGUIRRE VEGA"/>
    <n v="20700778"/>
    <m/>
    <s v="DIRECCION DE SERVICIO AL CIUDADANO"/>
    <s v="CENTROS LOCALES"/>
    <n v="36820784"/>
    <n v="0"/>
    <n v="0"/>
    <n v="36820784"/>
    <n v="0"/>
    <n v="0"/>
    <n v="0"/>
    <n v="0"/>
    <n v="0"/>
    <n v="0"/>
    <n v="0"/>
    <n v="0"/>
    <n v="0"/>
    <n v="36820784"/>
    <n v="0"/>
    <n v="556"/>
    <n v="317"/>
    <n v="2017377"/>
    <m/>
    <m/>
    <m/>
    <m/>
    <m/>
    <m/>
    <m/>
    <s v="1044"/>
    <s v="SSM-547"/>
    <x v="27"/>
    <x v="131"/>
    <d v="2017-03-12T00:00:00"/>
    <s v="CCE-04"/>
    <s v="CO-DC-11001"/>
    <n v="1"/>
    <n v="1"/>
    <s v="DERECHOS DE TRÁNSITO "/>
    <s v="0"/>
    <x v="0"/>
    <x v="0"/>
    <n v="36820784"/>
    <s v="CONTRATO INICIAL PERSONAL "/>
    <s v="PROFESIONALES "/>
    <s v="UNIDAD 2"/>
  </r>
  <r>
    <x v="3"/>
    <x v="1259"/>
    <n v="80111620"/>
    <x v="29"/>
    <x v="0"/>
    <x v="6"/>
    <s v="1-PRESTACION DE SERVICIOS APOYO A LA GESTION "/>
    <s v="405-CONCURSO DE MÉRITOS - SISTEMA ABIERTO "/>
    <s v="N.A"/>
    <s v="NC-Por definir-Jenny Acosta"/>
    <x v="687"/>
    <x v="9"/>
    <d v="2017-07-14T00:00:00"/>
    <m/>
    <d v="1899-12-30T00:00:00"/>
    <x v="10"/>
    <s v="LAURA SOFIA CARVAJAL DE LEON 3649400 Ext 4160-DIRECCION DE SERVICIO AL CIUDADANO Gerente de Proyecto Correo lcarvajal@movilidadbogota.gov.co"/>
    <n v="3649400"/>
    <m/>
    <x v="9"/>
    <x v="59"/>
    <n v="37000000"/>
    <m/>
    <m/>
    <x v="550"/>
    <n v="30126096"/>
    <n v="6873904"/>
    <s v="ACTUALIZAN LINEA X SOLICITUD MEMO SSM-64859 del 5/MAY/17"/>
    <n v="1789"/>
    <d v="2017-07-07T00:00:00"/>
    <n v="30126096"/>
    <m/>
    <m/>
    <m/>
    <m/>
    <m/>
    <m/>
    <n v="30126096"/>
    <n v="6873904"/>
    <s v="CHISTIAN FERNANDO URICOECHEA MOLINA"/>
    <n v="80194938"/>
    <m/>
    <s v="DIRECCION DE SERVICIO AL CIUDADANO"/>
    <s v="CENTROS LOCALES"/>
    <n v="30126096"/>
    <n v="0"/>
    <n v="0"/>
    <n v="0"/>
    <n v="0"/>
    <n v="0"/>
    <n v="0"/>
    <n v="0"/>
    <n v="30126096"/>
    <n v="0"/>
    <n v="0"/>
    <n v="0"/>
    <n v="0"/>
    <n v="30126096"/>
    <n v="6873904"/>
    <n v="1472"/>
    <n v="1268"/>
    <n v="20171517"/>
    <m/>
    <m/>
    <m/>
    <m/>
    <m/>
    <m/>
    <m/>
    <s v="1044"/>
    <s v="SSM-548"/>
    <x v="9"/>
    <x v="9"/>
    <d v="2017-06-04T00:00:00"/>
    <s v="CCE-04"/>
    <s v="CO-DC-11001"/>
    <n v="1"/>
    <n v="1"/>
    <s v="DERECHOS DE TRÁNSITO "/>
    <s v="0"/>
    <x v="0"/>
    <x v="0"/>
    <n v="37000000"/>
    <s v="CONTRATO INICIAL PERSONAL "/>
    <s v="N.A"/>
    <s v="UNIDAD 2"/>
  </r>
  <r>
    <x v="3"/>
    <x v="1260"/>
    <n v="80111620"/>
    <x v="29"/>
    <x v="0"/>
    <x v="6"/>
    <s v="1-PRESTACION DE SERVICIOS APOYO A LA GESTION "/>
    <s v="405-CONCURSO DE MÉRITOS - SISTEMA ABIERTO "/>
    <s v="A-1"/>
    <s v="RICARDO VANEGAS POVEDA"/>
    <x v="680"/>
    <x v="111"/>
    <d v="2017-05-10T00:00:00"/>
    <m/>
    <d v="1899-12-30T00:00:00"/>
    <x v="0"/>
    <s v="LAURA SOFIA CARVAJAL DE LEON 3649400 Ext 4160-DIRECCION DE SERVICIO AL CIUDADANO Gerente de Proyecto Correo lcarvajal@movilidadbogota.gov.co"/>
    <n v="3649400"/>
    <m/>
    <x v="9"/>
    <x v="58"/>
    <n v="17000000"/>
    <m/>
    <n v="4936000"/>
    <x v="528"/>
    <n v="12064000"/>
    <n v="0"/>
    <s v="DISMINUYEN LINEA X SOLICITUD MEMO SSM-16927 -6/FEB/2016_x000a_DISMINUYEN LINEA X SOLICITUD MEMO SSM-121248 DEL 15/AGOS/2017_x000a_"/>
    <n v="758"/>
    <d v="2017-02-23T00:00:00"/>
    <n v="12064000"/>
    <m/>
    <m/>
    <m/>
    <n v="1508000"/>
    <n v="8"/>
    <m/>
    <n v="12064000"/>
    <n v="0"/>
    <s v="RICARDO VANEGAS POVEDA"/>
    <n v="79329103"/>
    <m/>
    <s v="DIRECCION DE SERVICIO AL CIUDADANO"/>
    <s v="PATIOS Y GRUAS"/>
    <n v="12064000"/>
    <n v="0"/>
    <n v="0"/>
    <n v="12064000"/>
    <n v="0"/>
    <n v="0"/>
    <n v="0"/>
    <n v="0"/>
    <n v="0"/>
    <n v="0"/>
    <n v="0"/>
    <n v="0"/>
    <n v="0"/>
    <n v="12064000"/>
    <n v="0"/>
    <n v="573"/>
    <n v="346"/>
    <n v="2017408"/>
    <m/>
    <m/>
    <m/>
    <m/>
    <m/>
    <m/>
    <m/>
    <s v="1044"/>
    <s v="SSM-549"/>
    <x v="117"/>
    <x v="83"/>
    <d v="2017-03-31T00:00:00"/>
    <s v="CCE-04"/>
    <s v="CO-DC-11001"/>
    <n v="1"/>
    <n v="1"/>
    <s v="DERECHOS DE TRÁNSITO "/>
    <s v="0"/>
    <x v="0"/>
    <x v="0"/>
    <n v="12064000"/>
    <s v="CONTRATO INICIAL PERSONAL "/>
    <s v="ASISTENCIALES "/>
    <s v="UNIDAD 2"/>
  </r>
  <r>
    <x v="3"/>
    <x v="1261"/>
    <n v="80111620"/>
    <x v="29"/>
    <x v="0"/>
    <x v="6"/>
    <s v="1-PRESTACION DE SERVICIOS APOYO A LA GESTION "/>
    <s v="405-CONCURSO DE MÉRITOS - SISTEMA ABIERTO "/>
    <s v="N.A"/>
    <s v="SAHIDA GUTIERREZ"/>
    <x v="699"/>
    <x v="9"/>
    <d v="2017-07-14T00:00:00"/>
    <m/>
    <d v="1899-12-30T00:00:00"/>
    <x v="3"/>
    <s v="LAURA SOFIA CARVAJAL DE LEON 3649400 Ext 4160-DIRECCION DE SERVICIO AL CIUDADANO Gerente de Proyecto Correo lcarvajal@movilidadbogota.gov.co"/>
    <n v="3649400"/>
    <m/>
    <x v="9"/>
    <x v="58"/>
    <n v="23000000"/>
    <n v="5800000"/>
    <n v="8000000"/>
    <x v="551"/>
    <n v="20800000"/>
    <n v="0"/>
    <s v="DISMINUYEN LINEA X SOLICITUD MEMO SSM-16927 -6/FEB/2016_x000a_ACTUALIZAN LINEA X SOLICITUD MEMO SSM-64859 DEL 5/MAY/2017 _x000a_AUMENTAN LINEAS X SOLICITUD SSM-65942 del 10/MAYO/17"/>
    <n v="1563"/>
    <d v="2017-05-31T00:00:00"/>
    <n v="20800000"/>
    <m/>
    <m/>
    <m/>
    <n v="2080000"/>
    <n v="10"/>
    <m/>
    <n v="20800000"/>
    <n v="0"/>
    <s v="LADY BLANOLY PLATA BAQUERO "/>
    <n v="52966295"/>
    <m/>
    <s v="DIRECCION DE SERVICIO AL CIUDADANO"/>
    <m/>
    <n v="20800000"/>
    <n v="0"/>
    <n v="0"/>
    <n v="0"/>
    <n v="0"/>
    <n v="0"/>
    <n v="0"/>
    <n v="20800000"/>
    <n v="0"/>
    <n v="0"/>
    <n v="0"/>
    <n v="0"/>
    <n v="0"/>
    <n v="20800000"/>
    <n v="0"/>
    <n v="1303"/>
    <n v="1156"/>
    <n v="20171389"/>
    <m/>
    <m/>
    <m/>
    <m/>
    <m/>
    <m/>
    <m/>
    <s v="1044"/>
    <s v="SSM-550"/>
    <x v="9"/>
    <x v="9"/>
    <d v="2017-06-04T00:00:00"/>
    <s v="CCE-04"/>
    <s v="CO-DC-11001"/>
    <n v="1"/>
    <n v="1"/>
    <s v="DERECHOS DE TRÁNSITO "/>
    <s v="0"/>
    <x v="0"/>
    <x v="0"/>
    <n v="20800000"/>
    <s v="CONTRATO INICIAL PERSONAL "/>
    <s v="N.A"/>
    <s v="UNIDAD 2"/>
  </r>
  <r>
    <x v="3"/>
    <x v="1262"/>
    <n v="80111620"/>
    <x v="29"/>
    <x v="0"/>
    <x v="6"/>
    <s v="1-PRESTACION DE SERVICIOS APOYO A LA GESTION "/>
    <s v="405-CONCURSO DE MÉRITOS - SISTEMA ABIERTO "/>
    <s v="A-2"/>
    <s v="LEIDY CHINCHILLA"/>
    <x v="695"/>
    <x v="9"/>
    <d v="2017-07-14T00:00:00"/>
    <m/>
    <d v="1899-12-30T00:00:00"/>
    <x v="0"/>
    <s v="LAURA SOFIA CARVAJAL DE LEON 3649400 Ext 4160-DIRECCION DE SERVICIO AL CIUDADANO Gerente de Proyecto Correo lcarvajal@movilidadbogota.gov.co"/>
    <n v="3649400"/>
    <m/>
    <x v="9"/>
    <x v="58"/>
    <n v="23000000"/>
    <m/>
    <n v="6360000"/>
    <x v="547"/>
    <n v="16640000"/>
    <n v="0"/>
    <s v="DISMINUYEN LINEA X SOLICITUD MEMO SSM-16927 -6/FEB/2016_x000a_ACTUALIZAN LINEA X SOLICITUD MEMO SSM-58850 DEL 25/ABR/2017"/>
    <n v="1311"/>
    <d v="2017-04-07T00:00:00"/>
    <n v="16640000"/>
    <m/>
    <m/>
    <m/>
    <n v="2080000"/>
    <n v="8"/>
    <m/>
    <n v="16640000"/>
    <n v="0"/>
    <s v="LEIDY KARINA CHINCHILLA ORTEGA "/>
    <n v="37181387"/>
    <s v="SE ANULA CDP 1070 VALOR 16,640,000 07/04/2017"/>
    <s v="DIRECCION DE SERVICIO AL CIUDADANO"/>
    <s v="LIQUIDADOR"/>
    <n v="16640000"/>
    <n v="0"/>
    <n v="0"/>
    <n v="0"/>
    <n v="0"/>
    <n v="16640000"/>
    <n v="0"/>
    <n v="0"/>
    <n v="0"/>
    <n v="0"/>
    <n v="0"/>
    <n v="0"/>
    <n v="0"/>
    <n v="16640000"/>
    <n v="0"/>
    <n v="1121"/>
    <n v="921"/>
    <n v="20171132"/>
    <m/>
    <m/>
    <m/>
    <m/>
    <m/>
    <m/>
    <m/>
    <s v="1044"/>
    <s v="SSM-551"/>
    <x v="9"/>
    <x v="9"/>
    <d v="2017-06-04T00:00:00"/>
    <s v="CCE-04"/>
    <s v="CO-DC-11001"/>
    <n v="1"/>
    <n v="1"/>
    <s v="DERECHOS DE TRÁNSITO "/>
    <s v="0"/>
    <x v="0"/>
    <x v="0"/>
    <n v="16640000"/>
    <s v="CONTRATO INICIAL PERSONAL "/>
    <s v="ASISTENCIALES "/>
    <s v="UNIDAD 2"/>
  </r>
  <r>
    <x v="3"/>
    <x v="1263"/>
    <n v="80111620"/>
    <x v="29"/>
    <x v="0"/>
    <x v="6"/>
    <s v="1-PRESTACION DE SERVICIOS APOYO A LA GESTION "/>
    <s v="405-CONCURSO DE MÉRITOS - SISTEMA ABIERTO "/>
    <s v="A-2"/>
    <s v="LILIA DAZA"/>
    <x v="700"/>
    <x v="9"/>
    <d v="2017-07-14T00:00:00"/>
    <m/>
    <d v="1899-12-30T00:00:00"/>
    <x v="1"/>
    <s v="LAURA SOFIA CARVAJAL DE LEON 3649400 Ext 4160-DIRECCION DE SERVICIO AL CIUDADANO Gerente de Proyecto Correo lcarvajal@movilidadbogota.gov.co"/>
    <n v="3649400"/>
    <m/>
    <x v="9"/>
    <x v="58"/>
    <n v="23000000"/>
    <m/>
    <n v="8440000"/>
    <x v="552"/>
    <n v="14560000"/>
    <n v="0"/>
    <s v="DISMINUYEN LINEA X SOLICITUD MEMO SSM-16927 -6/FEB/2016_x000a_DISMINUYEN LINEA X SOLICITUD MEMO SSM-121248 DEL 15/AGOS/2017_x000a_"/>
    <n v="1236"/>
    <d v="2017-03-30T00:00:00"/>
    <n v="14560000"/>
    <m/>
    <m/>
    <m/>
    <n v="2080000"/>
    <n v="7"/>
    <m/>
    <n v="14560000"/>
    <n v="0"/>
    <s v="LILIA MARIA DAZA"/>
    <n v="51749341"/>
    <m/>
    <s v="DIRECCION DE SERVICIO AL CIUDADANO"/>
    <s v="PATIOS Y GRUAS"/>
    <n v="14560000"/>
    <n v="0"/>
    <n v="0"/>
    <n v="0"/>
    <n v="14560000"/>
    <n v="0"/>
    <n v="0"/>
    <n v="0"/>
    <n v="0"/>
    <n v="0"/>
    <n v="0"/>
    <n v="0"/>
    <n v="0"/>
    <n v="14560000"/>
    <n v="0"/>
    <n v="1071"/>
    <n v="726"/>
    <n v="2017910"/>
    <m/>
    <m/>
    <m/>
    <m/>
    <m/>
    <m/>
    <m/>
    <s v="1044"/>
    <s v="SSM-552"/>
    <x v="9"/>
    <x v="9"/>
    <d v="2017-06-04T00:00:00"/>
    <s v="CCE-04"/>
    <s v="CO-DC-11001"/>
    <n v="1"/>
    <n v="1"/>
    <s v="DERECHOS DE TRÁNSITO "/>
    <s v="0"/>
    <x v="0"/>
    <x v="0"/>
    <n v="14560000"/>
    <s v="CONTRATO INICIAL PERSONAL "/>
    <s v="ASISTENCIALES "/>
    <s v="UNIDAD 2"/>
  </r>
  <r>
    <x v="3"/>
    <x v="1264"/>
    <n v="80111620"/>
    <x v="29"/>
    <x v="0"/>
    <x v="6"/>
    <s v="1-PRESTACION DE SERVICIOS APOYO A LA GESTION "/>
    <s v="405-CONCURSO DE MÉRITOS - SISTEMA ABIERTO "/>
    <s v="P-1"/>
    <s v="JENNY MILENA RAMIREZ ESPINOSA"/>
    <x v="687"/>
    <x v="9"/>
    <d v="2017-07-14T00:00:00"/>
    <m/>
    <d v="1899-12-30T00:00:00"/>
    <x v="3"/>
    <s v="LAURA SOFIA CARVAJAL DE LEON 3649400 Ext 4160-DIRECCION DE SERVICIO AL CIUDADANO Gerente de Proyecto Correo lcarvajal@movilidadbogota.gov.co"/>
    <n v="3649400"/>
    <m/>
    <x v="9"/>
    <x v="59"/>
    <n v="40500000"/>
    <m/>
    <n v="7026560"/>
    <x v="548"/>
    <n v="33473440"/>
    <n v="0"/>
    <s v="DISMINUYEN LINEA X SOLICITUD MEMO SSM-16927 -6/FEB/2016_x000a_ACTUALIZAN LINEA X SOLICITUD MEMO SSM-58850 DEL 25/ABR/2017_x000a_DISMINUYEN LINEA X SOLICITUD MEMO SSM-121248 DEL 15/AGOS/2017_x000a_"/>
    <n v="1248"/>
    <d v="2017-03-30T00:00:00"/>
    <n v="33473440"/>
    <m/>
    <m/>
    <m/>
    <n v="3347344"/>
    <n v="10"/>
    <m/>
    <n v="33473440"/>
    <n v="0"/>
    <s v="JENNY MILENA RAMIREZ ESPINOSA "/>
    <n v="52778489"/>
    <m/>
    <s v="DIRECCION DE SERVICIO AL CIUDADANO"/>
    <s v="CENTROS LOCALES"/>
    <n v="33473440"/>
    <n v="0"/>
    <n v="0"/>
    <n v="0"/>
    <n v="33473440"/>
    <n v="0"/>
    <n v="0"/>
    <n v="0"/>
    <n v="0"/>
    <n v="0"/>
    <n v="0"/>
    <n v="0"/>
    <n v="0"/>
    <n v="33473440"/>
    <n v="0"/>
    <n v="1076"/>
    <n v="770"/>
    <n v="2017961"/>
    <m/>
    <m/>
    <m/>
    <m/>
    <m/>
    <m/>
    <m/>
    <s v="1044"/>
    <s v="SSM-553"/>
    <x v="9"/>
    <x v="9"/>
    <d v="2017-06-04T00:00:00"/>
    <s v="CCE-04"/>
    <s v="CO-DC-11001"/>
    <n v="1"/>
    <n v="1"/>
    <s v="DERECHOS DE TRÁNSITO "/>
    <s v="0"/>
    <x v="0"/>
    <x v="0"/>
    <n v="33473440"/>
    <s v="CONTRATO INICIAL PERSONAL "/>
    <s v="PROFESIONALES "/>
    <s v="UNIDAD 2"/>
  </r>
  <r>
    <x v="3"/>
    <x v="1265"/>
    <n v="80111620"/>
    <x v="29"/>
    <x v="0"/>
    <x v="6"/>
    <s v="1-PRESTACION DE SERVICIOS APOYO A LA GESTION "/>
    <s v="405-CONCURSO DE MÉRITOS - SISTEMA ABIERTO "/>
    <s v="P-2"/>
    <s v="NATHALIE PINZON"/>
    <x v="701"/>
    <x v="9"/>
    <d v="2017-07-14T00:00:00"/>
    <m/>
    <d v="1899-12-30T00:00:00"/>
    <x v="10"/>
    <s v="LAURA SOFIA CARVAJAL DE LEON 3649400 Ext 4160-DIRECCION DE SERVICIO AL CIUDADANO Gerente de Proyecto Correo lcarvajal@movilidadbogota.gov.co"/>
    <n v="3649400"/>
    <m/>
    <x v="9"/>
    <x v="57"/>
    <n v="41000000"/>
    <m/>
    <n v="4496000"/>
    <x v="553"/>
    <n v="36504000"/>
    <n v="0"/>
    <s v="DISMINUYEN LINEA X SOLICITUD MEMO SSM-16927 -6/FEB/2016_x000a_MODIFICAN LINEA METAS X SOLICITUD MEMO SSM-53798 del 11/ABRIL/2017_x000a_ACTUALIZAN LINEA X SOLICITUD MEMO SSM-58850 DEL 25/ABR/2017_x000a_ACTUALIZAN LINEA X SOLICITUD MEMO SSM-61029 del 27/ABR/17_x000a_DISMINUYEN LINEA X SOLICITUD MEMO SSM-121248 DEL 15/AGOS/2017_x000a_"/>
    <n v="1432"/>
    <d v="2017-04-27T00:00:00"/>
    <n v="36504000"/>
    <m/>
    <m/>
    <m/>
    <n v="4056000"/>
    <n v="9"/>
    <m/>
    <n v="36504000"/>
    <n v="0"/>
    <s v="NATHALIE PINZON TORRES"/>
    <n v="53093340"/>
    <m/>
    <s v="DIRECCION DE SERVICIO AL CIUDADANO"/>
    <s v="DP"/>
    <n v="36504000"/>
    <n v="0"/>
    <n v="0"/>
    <n v="0"/>
    <n v="0"/>
    <n v="36504000"/>
    <n v="0"/>
    <n v="0"/>
    <n v="0"/>
    <n v="0"/>
    <n v="0"/>
    <n v="0"/>
    <n v="0"/>
    <n v="36504000"/>
    <n v="0"/>
    <n v="1212"/>
    <n v="928"/>
    <n v="20171139"/>
    <m/>
    <m/>
    <m/>
    <m/>
    <m/>
    <m/>
    <m/>
    <s v="1044"/>
    <s v="SSM-554"/>
    <x v="9"/>
    <x v="9"/>
    <d v="2017-06-04T00:00:00"/>
    <s v="CCE-04"/>
    <s v="CO-DC-11001"/>
    <n v="1"/>
    <n v="1"/>
    <s v="DERECHOS DE TRÁNSITO "/>
    <s v="0"/>
    <x v="0"/>
    <x v="0"/>
    <n v="36504000"/>
    <s v="CONTRATO INICIAL PERSONAL "/>
    <s v="PROFESIONALES "/>
    <s v="UNIDAD 2"/>
  </r>
  <r>
    <x v="3"/>
    <x v="1266"/>
    <n v="80111620"/>
    <x v="29"/>
    <x v="0"/>
    <x v="6"/>
    <s v="1-PRESTACION DE SERVICIOS APOYO A LA GESTION "/>
    <s v="405-CONCURSO DE MÉRITOS - SISTEMA ABIERTO "/>
    <s v="P-1"/>
    <s v="NC-Por definir-Xiomara Velandia"/>
    <x v="687"/>
    <x v="9"/>
    <d v="2017-07-14T00:00:00"/>
    <m/>
    <d v="1899-12-30T00:00:00"/>
    <x v="3"/>
    <s v="LAURA SOFIA CARVAJAL DE LEON 3649400 Ext 4160-DIRECCION DE SERVICIO AL CIUDADANO Gerente de Proyecto Correo lcarvajal@movilidadbogota.gov.co"/>
    <n v="3649400"/>
    <m/>
    <x v="9"/>
    <x v="59"/>
    <n v="37000000"/>
    <m/>
    <m/>
    <x v="550"/>
    <n v="33473440"/>
    <n v="3526560"/>
    <s v="ACTUALIZAN LINEA X SOLICITUD MEMO SSM-58850 DEL 25/ABR/2017_x000a_ACTUALIZAN LINEA X SOLICITUD MEMO SSM-72438 DEL 19/ABR/2017"/>
    <n v="1502"/>
    <d v="2017-05-18T00:00:00"/>
    <n v="33473440"/>
    <m/>
    <m/>
    <m/>
    <n v="3347344"/>
    <n v="10"/>
    <m/>
    <n v="33473440"/>
    <n v="3526560"/>
    <s v="YUDY ALEXANDRA ALMARIO FERNANDEZ"/>
    <n v="1077842145"/>
    <m/>
    <s v="DIRECCION DE SERVICIO AL CIUDADANO"/>
    <s v="CENTROS LOCALES"/>
    <n v="33473440"/>
    <n v="0"/>
    <n v="0"/>
    <n v="0"/>
    <n v="0"/>
    <n v="0"/>
    <n v="33473440"/>
    <n v="0"/>
    <n v="0"/>
    <n v="0"/>
    <n v="0"/>
    <n v="0"/>
    <n v="0"/>
    <n v="33473440"/>
    <n v="3526560"/>
    <n v="1256"/>
    <n v="1112"/>
    <n v="20171337"/>
    <m/>
    <m/>
    <m/>
    <m/>
    <m/>
    <m/>
    <m/>
    <s v="1044"/>
    <s v="SSM-555"/>
    <x v="9"/>
    <x v="9"/>
    <d v="2017-06-04T00:00:00"/>
    <s v="CCE-04"/>
    <s v="CO-DC-11001"/>
    <n v="1"/>
    <n v="1"/>
    <s v="DERECHOS DE TRÁNSITO "/>
    <s v="0"/>
    <x v="0"/>
    <x v="0"/>
    <n v="37000000"/>
    <s v="CONTRATO INICIAL PERSONAL "/>
    <s v="N.A"/>
    <s v="UNIDAD 2"/>
  </r>
  <r>
    <x v="3"/>
    <x v="1267"/>
    <n v="80111620"/>
    <x v="29"/>
    <x v="0"/>
    <x v="6"/>
    <s v="1-PRESTACION DE SERVICIOS APOYO A LA GESTION "/>
    <s v="405-CONCURSO DE MÉRITOS - SISTEMA ABIERTO "/>
    <s v="P-1"/>
    <s v="LAURA VARGAS GUZMAN"/>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624"/>
    <d v="2017-02-22T00:00:00"/>
    <n v="36820784"/>
    <m/>
    <m/>
    <m/>
    <n v="3347344"/>
    <n v="11"/>
    <m/>
    <n v="36820784"/>
    <n v="0"/>
    <s v="LAURA VARGAS GUZMAN"/>
    <n v="1018452269"/>
    <m/>
    <s v="DIRECCION DE SERVICIO AL CIUDADANO"/>
    <s v="CENTROS LOCALES"/>
    <n v="36820784"/>
    <n v="0"/>
    <n v="0"/>
    <n v="36820784"/>
    <n v="0"/>
    <n v="0"/>
    <n v="0"/>
    <n v="0"/>
    <n v="0"/>
    <n v="0"/>
    <n v="0"/>
    <n v="0"/>
    <n v="0"/>
    <n v="36820784"/>
    <n v="0"/>
    <n v="555"/>
    <n v="355"/>
    <n v="2017415"/>
    <m/>
    <m/>
    <m/>
    <m/>
    <m/>
    <m/>
    <m/>
    <s v="1044"/>
    <s v="SSM-556"/>
    <x v="27"/>
    <x v="131"/>
    <d v="2017-03-12T00:00:00"/>
    <s v="CCE-04"/>
    <s v="CO-DC-11001"/>
    <n v="1"/>
    <n v="1"/>
    <s v="DERECHOS DE TRÁNSITO "/>
    <s v="0"/>
    <x v="0"/>
    <x v="0"/>
    <n v="36820784"/>
    <s v="CONTRATO INICIAL PERSONAL "/>
    <s v="PROFESIONALES "/>
    <s v="UNIDAD 2"/>
  </r>
  <r>
    <x v="3"/>
    <x v="1268"/>
    <n v="80111620"/>
    <x v="29"/>
    <x v="0"/>
    <x v="6"/>
    <s v="1-PRESTACION DE SERVICIOS APOYO A LA GESTION "/>
    <s v="405-CONCURSO DE MÉRITOS - SISTEMA ABIERTO "/>
    <s v="P-1"/>
    <s v="JIMENA VERGARA GARNICA"/>
    <x v="687"/>
    <x v="27"/>
    <d v="2017-04-21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DISMINUYEN LINEA X SOLICITUD MEMO SSM-121248 DEL 15/AGOS/2017_x000a_"/>
    <n v="623"/>
    <d v="2017-02-22T00:00:00"/>
    <n v="36820784"/>
    <m/>
    <m/>
    <m/>
    <n v="3347344"/>
    <n v="11"/>
    <m/>
    <n v="36820784"/>
    <n v="0"/>
    <s v="JIMENA VERGARA GARNICA"/>
    <n v="52548024"/>
    <m/>
    <s v="DIRECCION DE SERVICIO AL CIUDADANO"/>
    <s v="CENTROS LOCALES"/>
    <n v="36820784"/>
    <n v="0"/>
    <n v="0"/>
    <n v="36820784"/>
    <n v="0"/>
    <n v="0"/>
    <n v="0"/>
    <n v="0"/>
    <n v="0"/>
    <n v="0"/>
    <n v="0"/>
    <n v="0"/>
    <n v="0"/>
    <n v="36820784"/>
    <n v="0"/>
    <n v="559"/>
    <n v="332"/>
    <n v="2017391"/>
    <m/>
    <m/>
    <m/>
    <m/>
    <m/>
    <m/>
    <m/>
    <s v="1044"/>
    <s v="SSM-557"/>
    <x v="27"/>
    <x v="131"/>
    <d v="2017-03-12T00:00:00"/>
    <s v="CCE-04"/>
    <s v="CO-DC-11001"/>
    <n v="1"/>
    <n v="1"/>
    <s v="DERECHOS DE TRÁNSITO "/>
    <s v="0"/>
    <x v="0"/>
    <x v="0"/>
    <n v="36820784"/>
    <s v="CONTRATO INICIAL PERSONAL "/>
    <s v="PROFESIONALES "/>
    <s v="UNIDAD 2"/>
  </r>
  <r>
    <x v="3"/>
    <x v="1269"/>
    <n v="80111620"/>
    <x v="29"/>
    <x v="0"/>
    <x v="6"/>
    <s v="1-PRESTACION DE SERVICIOS APOYO A LA GESTION "/>
    <s v="405-CONCURSO DE MÉRITOS - SISTEMA ABIERTO "/>
    <s v="P-1"/>
    <s v="ADRIANA DEL PILAR JIMENEZ PINEDA"/>
    <x v="687"/>
    <x v="111"/>
    <d v="2017-05-10T00:00:00"/>
    <m/>
    <d v="1899-12-30T00:00:00"/>
    <x v="4"/>
    <s v="LAURA SOFIA CARVAJAL DE LEON 3649400 Ext 4160-DIRECCION DE SERVICIO AL CIUDADANO Gerente de Proyecto Correo lcarvajal@movilidadbogota.gov.co"/>
    <n v="3649400"/>
    <m/>
    <x v="9"/>
    <x v="59"/>
    <n v="37000000"/>
    <m/>
    <n v="179216"/>
    <x v="541"/>
    <n v="36820784"/>
    <n v="0"/>
    <s v="DISMINUYEN LINEA X SOLICITUD MEMO SSM-121248 DEL 15/AGOS/2017_x000a_"/>
    <n v="843"/>
    <d v="2017-03-03T00:00:00"/>
    <n v="36820784"/>
    <m/>
    <m/>
    <m/>
    <n v="3347344"/>
    <n v="11"/>
    <m/>
    <n v="36820784"/>
    <n v="0"/>
    <s v="ADRIANA DEL PILAR JIMENEZ PINEDA"/>
    <n v="53077587"/>
    <m/>
    <s v="DIRECCION DE SERVICIO AL CIUDADANO"/>
    <s v="SUPERCADE"/>
    <n v="36820784"/>
    <n v="0"/>
    <n v="0"/>
    <n v="36820784"/>
    <n v="0"/>
    <n v="0"/>
    <n v="0"/>
    <n v="0"/>
    <n v="0"/>
    <n v="0"/>
    <n v="0"/>
    <n v="0"/>
    <n v="0"/>
    <n v="36820784"/>
    <n v="0"/>
    <n v="778"/>
    <n v="585"/>
    <n v="2017694"/>
    <m/>
    <m/>
    <m/>
    <m/>
    <m/>
    <m/>
    <m/>
    <s v="1044"/>
    <s v="SSM-558"/>
    <x v="117"/>
    <x v="83"/>
    <d v="2017-03-31T00:00:00"/>
    <s v="CCE-04"/>
    <s v="CO-DC-11001"/>
    <n v="1"/>
    <n v="1"/>
    <s v="DERECHOS DE TRÁNSITO "/>
    <s v="0"/>
    <x v="0"/>
    <x v="0"/>
    <n v="36820784"/>
    <s v="CONTRATO INICIAL PERSONAL "/>
    <s v="PROFESIONALES "/>
    <s v="UNIDAD 2"/>
  </r>
  <r>
    <x v="3"/>
    <x v="1270"/>
    <n v="80111620"/>
    <x v="29"/>
    <x v="0"/>
    <x v="6"/>
    <s v="1-PRESTACION DE SERVICIOS APOYO A LA GESTION "/>
    <s v="405-CONCURSO DE MÉRITOS - SISTEMA ABIERTO "/>
    <s v="PE-2"/>
    <s v="CARMENZA LOZANO"/>
    <x v="702"/>
    <x v="9"/>
    <d v="2017-07-14T00:00:00"/>
    <m/>
    <d v="1899-12-30T00:00:00"/>
    <x v="3"/>
    <s v="LAURA SOFIA CARVAJAL DE LEON 3649400 Ext 4160-DIRECCION DE SERVICIO AL CIUDADANO Gerente de Proyecto Correo lcarvajal@movilidadbogota.gov.co"/>
    <n v="3649400"/>
    <m/>
    <x v="9"/>
    <x v="57"/>
    <n v="69000000"/>
    <m/>
    <n v="120800"/>
    <x v="554"/>
    <n v="68879200"/>
    <n v="0"/>
    <s v="ACTUALIZAN LINEA X SOLICITUD SSM-52791 DEL 10/ABRIL/2017_x000a_ACTUALIZAN LINEA X SOLICITUD SSM-55689  DEL 17/ABRIL/2017_x000a_ACTUALIZAN LINEA X SOLICITUD MEMO SSM-58850 DEL 25/ABR/2017_x000a_DISMINUYEN LINEA X SOLICITUD MEMO SSM-121248 DEL 15/AGOS/2017_x000a_"/>
    <n v="1388"/>
    <d v="2017-04-18T00:00:00"/>
    <n v="68879200"/>
    <m/>
    <m/>
    <m/>
    <n v="6887920"/>
    <n v="10"/>
    <m/>
    <n v="68879200"/>
    <n v="0"/>
    <s v="MARIA CRISTINA QUIJANO"/>
    <n v="51931492"/>
    <s v="SE ANULA CDP 1075 VIABILIDAD 1243 30/03/2017 VALOR $68,879,200"/>
    <s v="DIRECCION DE SERVICIO AL CIUDADANO"/>
    <s v="APOYO A LA GESTION"/>
    <n v="68879200"/>
    <n v="0"/>
    <n v="0"/>
    <n v="0"/>
    <n v="68879200"/>
    <n v="0"/>
    <n v="0"/>
    <n v="0"/>
    <n v="0"/>
    <n v="0"/>
    <n v="0"/>
    <n v="0"/>
    <n v="0"/>
    <n v="68879200"/>
    <n v="0"/>
    <n v="1193"/>
    <n v="748"/>
    <n v="2017935"/>
    <m/>
    <m/>
    <m/>
    <m/>
    <m/>
    <m/>
    <m/>
    <s v="1044"/>
    <s v="SSM-559"/>
    <x v="9"/>
    <x v="9"/>
    <d v="2017-06-04T00:00:00"/>
    <s v="CCE-04"/>
    <s v="CO-DC-11001"/>
    <n v="1"/>
    <n v="1"/>
    <s v="DERECHOS DE TRÁNSITO "/>
    <s v="0"/>
    <x v="0"/>
    <x v="0"/>
    <n v="68879200"/>
    <s v="CONTRATO INICIAL PERSONAL "/>
    <s v="PROFESIONALES ESPECIALIZADOS "/>
    <s v="UNIDAD 2"/>
  </r>
  <r>
    <x v="3"/>
    <x v="1271"/>
    <n v="80111620"/>
    <x v="29"/>
    <x v="0"/>
    <x v="6"/>
    <s v="1-PRESTACION DE SERVICIOS APOYO A LA GESTION "/>
    <s v="405-CONCURSO DE MÉRITOS - SISTEMA ABIERTO "/>
    <s v="P-1"/>
    <s v="YOLIMA CONCEPCION BASTIDAS CEBALLOS "/>
    <x v="687"/>
    <x v="9"/>
    <d v="2017-07-14T00:00:00"/>
    <m/>
    <d v="1899-12-30T00:00:00"/>
    <x v="4"/>
    <s v="LAURA SOFIA CARVAJAL DE LEON 3649400 Ext 4160-DIRECCION DE SERVICIO AL CIUDADANO Gerente de Proyecto Correo lcarvajal@movilidadbogota.gov.co"/>
    <n v="3649400"/>
    <m/>
    <x v="9"/>
    <x v="59"/>
    <n v="37000000"/>
    <m/>
    <n v="179216"/>
    <x v="541"/>
    <n v="36820784"/>
    <n v="0"/>
    <s v="ACTUALIZAN LINEA X SOLICITUD MEMO SSM-58850 DEL 25/ABR/2017_x000a_ACTUALIZAN LINEA X SOLICITUD SSM-63404 del 5/MAY/2017_x000a_DISMINUYEN LINEA X SOLICITUD MEMO SSM-121248 DEL 15/AGOS/2017_x000a_"/>
    <n v="1450"/>
    <d v="2017-05-03T00:00:00"/>
    <n v="36820784"/>
    <m/>
    <m/>
    <m/>
    <n v="3347344"/>
    <n v="11"/>
    <m/>
    <n v="36820784"/>
    <n v="0"/>
    <s v="YOLIMA CONCEPCION BASTIDAS CEBALLOS"/>
    <n v="52825057"/>
    <m/>
    <s v="DIRECCION DE SERVICIO AL CIUDADANO"/>
    <s v="CENTROS LOCALES"/>
    <n v="36820784"/>
    <n v="0"/>
    <n v="0"/>
    <n v="0"/>
    <n v="0"/>
    <n v="0"/>
    <n v="36820784"/>
    <n v="0"/>
    <n v="0"/>
    <n v="0"/>
    <n v="0"/>
    <n v="0"/>
    <n v="0"/>
    <n v="36820784"/>
    <n v="0"/>
    <n v="1228"/>
    <n v="1055"/>
    <n v="20171280"/>
    <m/>
    <m/>
    <m/>
    <m/>
    <m/>
    <m/>
    <m/>
    <s v="1044"/>
    <s v="SSM-560"/>
    <x v="9"/>
    <x v="9"/>
    <d v="2017-06-04T00:00:00"/>
    <s v="CCE-04"/>
    <s v="CO-DC-11001"/>
    <n v="1"/>
    <n v="1"/>
    <s v="DERECHOS DE TRÁNSITO "/>
    <s v="0"/>
    <x v="0"/>
    <x v="0"/>
    <n v="36820784"/>
    <s v="CONTRATO INICIAL PERSONAL "/>
    <s v="PROFESIONALES "/>
    <s v="UNIDAD 2"/>
  </r>
  <r>
    <x v="3"/>
    <x v="1272"/>
    <n v="80111620"/>
    <x v="29"/>
    <x v="0"/>
    <x v="6"/>
    <s v="1-PRESTACION DE SERVICIOS APOYO A LA GESTION "/>
    <s v="405-CONCURSO DE MÉRITOS - SISTEMA ABIERTO "/>
    <s v="P-1"/>
    <s v="DIANA PATRICIA ABRIL RODRIGUEZ"/>
    <x v="687"/>
    <x v="111"/>
    <d v="2017-05-10T00:00:00"/>
    <m/>
    <d v="1899-12-30T00:00:00"/>
    <x v="4"/>
    <s v="LAURA SOFIA CARVAJAL DE LEON 3649400 Ext 4160-DIRECCION DE SERVICIO AL CIUDADANO Gerente de Proyecto Correo lcarvajal@movilidadbogota.gov.co"/>
    <n v="3649400"/>
    <m/>
    <x v="9"/>
    <x v="59"/>
    <n v="37000000"/>
    <m/>
    <n v="179216"/>
    <x v="541"/>
    <n v="36820784"/>
    <n v="0"/>
    <s v="DISMINUYEN LINEA X SOLICITUD MEMO SSM-121248 DEL 15/AGOS/2017_x000a_"/>
    <n v="844"/>
    <d v="2017-03-03T00:00:00"/>
    <n v="36820784"/>
    <m/>
    <m/>
    <m/>
    <n v="3347344"/>
    <n v="11"/>
    <m/>
    <n v="36820784"/>
    <n v="0"/>
    <s v="DIANA PATRICIA ABRIL RODRIGUEZ"/>
    <n v="52898612"/>
    <m/>
    <s v="DIRECCION DE SERVICIO AL CIUDADANO"/>
    <m/>
    <n v="36820784"/>
    <n v="0"/>
    <n v="0"/>
    <n v="36820784"/>
    <n v="0"/>
    <n v="0"/>
    <n v="0"/>
    <n v="0"/>
    <n v="0"/>
    <n v="0"/>
    <n v="0"/>
    <n v="0"/>
    <n v="0"/>
    <n v="36820784"/>
    <n v="0"/>
    <n v="779"/>
    <n v="528"/>
    <n v="2017630"/>
    <m/>
    <m/>
    <m/>
    <m/>
    <m/>
    <m/>
    <m/>
    <s v="1044"/>
    <s v="SSM-561"/>
    <x v="117"/>
    <x v="83"/>
    <d v="2017-03-31T00:00:00"/>
    <s v="CCE-04"/>
    <s v="CO-DC-11001"/>
    <n v="1"/>
    <n v="1"/>
    <s v="DERECHOS DE TRÁNSITO "/>
    <s v="0"/>
    <x v="0"/>
    <x v="0"/>
    <n v="36820784"/>
    <s v="CONTRATO INICIAL PERSONAL "/>
    <s v="PROFESIONALES "/>
    <s v="UNIDAD 2"/>
  </r>
  <r>
    <x v="3"/>
    <x v="1273"/>
    <n v="80111620"/>
    <x v="29"/>
    <x v="0"/>
    <x v="6"/>
    <s v="1-PRESTACION DE SERVICIOS APOYO A LA GESTION "/>
    <s v="405-CONCURSO DE MÉRITOS - SISTEMA ABIERTO "/>
    <s v="P-1"/>
    <s v="ELIZABETH CIFUENTES  MARTINEZ"/>
    <x v="687"/>
    <x v="9"/>
    <d v="2017-07-14T00:00:00"/>
    <m/>
    <d v="1899-12-30T00:00:00"/>
    <x v="41"/>
    <s v="LAURA SOFIA CARVAJAL DE LEON 3649400 Ext 4160-DIRECCION DE SERVICIO AL CIUDADANO Gerente de Proyecto Correo lcarvajal@movilidadbogota.gov.co"/>
    <n v="3649400"/>
    <m/>
    <x v="9"/>
    <x v="59"/>
    <n v="37000000"/>
    <m/>
    <m/>
    <x v="550"/>
    <n v="30126096"/>
    <n v="6873904"/>
    <s v="ACTUALIZAN LINEA X SOLICITUD MEMO SSM-58850 DEL 25/ABR/2017_x000a_MODIFICAN LINEA X MEMO SSM-85532 del 15/JUNIO/2017_x000a_MODIFICAN LINEA X MEMO SSM-90681 del 23/JUNIO/2017"/>
    <n v="1751"/>
    <d v="2017-06-28T00:00:00"/>
    <n v="30126096"/>
    <m/>
    <m/>
    <m/>
    <n v="3347344"/>
    <n v="9"/>
    <m/>
    <n v="30126096"/>
    <n v="6873904"/>
    <s v="ELIZABETH CIFUENTES MARTINEZ"/>
    <n v="1013577600"/>
    <m/>
    <s v="DIRECCION DE SERVICIO AL CIUDADANO"/>
    <s v="CLM"/>
    <n v="30126096"/>
    <n v="0"/>
    <n v="0"/>
    <n v="0"/>
    <n v="0"/>
    <n v="0"/>
    <n v="0"/>
    <n v="30126096"/>
    <n v="0"/>
    <n v="0"/>
    <n v="0"/>
    <n v="0"/>
    <n v="0"/>
    <n v="30126096"/>
    <n v="6873904"/>
    <n v="1442"/>
    <n v="1225"/>
    <n v="20171473"/>
    <m/>
    <m/>
    <m/>
    <m/>
    <m/>
    <m/>
    <m/>
    <s v="1044"/>
    <s v="SSM-562"/>
    <x v="9"/>
    <x v="9"/>
    <d v="2017-06-04T00:00:00"/>
    <s v="CCE-04"/>
    <s v="CO-DC-11001"/>
    <n v="1"/>
    <n v="1"/>
    <s v="DERECHOS DE TRÁNSITO "/>
    <s v="0"/>
    <x v="0"/>
    <x v="0"/>
    <n v="37000000"/>
    <s v="CONTRATO INICIAL PERSONAL "/>
    <s v="N.A"/>
    <s v="UNIDAD 2"/>
  </r>
  <r>
    <x v="3"/>
    <x v="1274"/>
    <n v="80111620"/>
    <x v="29"/>
    <x v="0"/>
    <x v="6"/>
    <s v="1-PRESTACION DE SERVICIOS APOYO A LA GESTION "/>
    <s v="405-CONCURSO DE MÉRITOS - SISTEMA ABIERTO "/>
    <s v="P-1"/>
    <s v="JESUS DAVID ARAQUE MEJIA"/>
    <x v="687"/>
    <x v="9"/>
    <d v="2017-07-14T00:00:00"/>
    <m/>
    <d v="1899-12-30T00:00:00"/>
    <x v="3"/>
    <s v="LAURA SOFIA CARVAJAL DE LEON 3649400 Ext 4160-DIRECCION DE SERVICIO AL CIUDADANO Gerente de Proyecto Correo lcarvajal@movilidadbogota.gov.co"/>
    <n v="3649400"/>
    <m/>
    <x v="9"/>
    <x v="59"/>
    <n v="37000000"/>
    <m/>
    <n v="3526560"/>
    <x v="548"/>
    <n v="33473440"/>
    <n v="0"/>
    <s v="DISMINUYEN LINEA X SOLICITUD MEMO SSM-16927 -6/FEB/2016_x000a_ACTUALIZAN LINEA X SOLICITUD MEMO SSM-58850 DEL 25/ABR/2017_x000a_DISMINUYEN LINEA X SOLICITUD MEMO SSM-121248 DEL 15/AGOS/2017_x000a_"/>
    <n v="1238"/>
    <d v="2017-03-30T00:00:00"/>
    <n v="33473440"/>
    <m/>
    <m/>
    <m/>
    <n v="3347344"/>
    <n v="10"/>
    <m/>
    <n v="33473440"/>
    <n v="0"/>
    <s v="JESUS DAVID ARAQUE MEJIA "/>
    <n v="1047467160"/>
    <m/>
    <s v="DIRECCION DE SERVICIO AL CIUDADANO"/>
    <s v="CENTROS LOCALES"/>
    <n v="33473440"/>
    <n v="0"/>
    <n v="0"/>
    <n v="0"/>
    <n v="0"/>
    <n v="33473440"/>
    <n v="0"/>
    <n v="0"/>
    <n v="0"/>
    <n v="0"/>
    <n v="0"/>
    <n v="0"/>
    <n v="0"/>
    <n v="33473440"/>
    <n v="0"/>
    <n v="1080"/>
    <n v="990"/>
    <n v="20171208"/>
    <m/>
    <m/>
    <m/>
    <m/>
    <m/>
    <m/>
    <m/>
    <s v="1044"/>
    <s v="SSM-563"/>
    <x v="9"/>
    <x v="9"/>
    <d v="2017-06-04T00:00:00"/>
    <s v="CCE-04"/>
    <s v="CO-DC-11001"/>
    <n v="1"/>
    <n v="1"/>
    <s v="DERECHOS DE TRÁNSITO "/>
    <s v="0"/>
    <x v="0"/>
    <x v="0"/>
    <n v="33473440"/>
    <s v="CONTRATO INICIAL PERSONAL "/>
    <s v="PROFESIONALES "/>
    <s v="UNIDAD 2"/>
  </r>
  <r>
    <x v="3"/>
    <x v="1275"/>
    <n v="80111620"/>
    <x v="29"/>
    <x v="0"/>
    <x v="6"/>
    <s v="1-PRESTACION DE SERVICIOS APOYO A LA GESTION "/>
    <s v="405-CONCURSO DE MÉRITOS - SISTEMA ABIERTO "/>
    <s v="P-1"/>
    <s v="EDGAR EDUARDO MORENO MORENO"/>
    <x v="687"/>
    <x v="9"/>
    <d v="2017-07-14T00:00:00"/>
    <m/>
    <d v="1899-12-30T00:00:00"/>
    <x v="3"/>
    <s v="LAURA SOFIA CARVAJAL DE LEON 3649400 Ext 4160-DIRECCION DE SERVICIO AL CIUDADANO Gerente de Proyecto Correo lcarvajal@movilidadbogota.gov.co"/>
    <n v="3649400"/>
    <m/>
    <x v="9"/>
    <x v="59"/>
    <n v="37000000"/>
    <m/>
    <n v="3526560"/>
    <x v="548"/>
    <n v="33473440"/>
    <n v="0"/>
    <s v="DISMINUYEN LINEA X SOLICITUD MEMO SSM-16927 -6/FEB/2016_x000a_ACTUALIZAN LINEA X SOLICITUD SSM-52791 DEL 10/ABRIL/2017_x000a_ACTUALIZAN LINEA X SOLICITUD MEMO SSM-58850 DEL 25/ABR/2017"/>
    <n v="1373"/>
    <d v="2017-04-11T00:00:00"/>
    <n v="33473440"/>
    <m/>
    <m/>
    <m/>
    <n v="3347344"/>
    <n v="10"/>
    <m/>
    <n v="33473440"/>
    <n v="0"/>
    <s v="EDGAR EDUARDO MORENO MORENO"/>
    <n v="19403190"/>
    <m/>
    <s v="DIRECCION DE SERVICIO AL CIUDADANO"/>
    <s v="GESTOR"/>
    <n v="33473440"/>
    <n v="0"/>
    <n v="0"/>
    <n v="0"/>
    <n v="0"/>
    <n v="33473440"/>
    <n v="0"/>
    <n v="0"/>
    <n v="0"/>
    <n v="0"/>
    <n v="0"/>
    <n v="0"/>
    <n v="0"/>
    <n v="33473440"/>
    <n v="0"/>
    <n v="1185"/>
    <n v="891"/>
    <n v="20171100"/>
    <m/>
    <m/>
    <m/>
    <m/>
    <m/>
    <m/>
    <m/>
    <s v="1044"/>
    <s v="SSM-564"/>
    <x v="9"/>
    <x v="9"/>
    <d v="2017-06-04T00:00:00"/>
    <s v="CCE-04"/>
    <s v="CO-DC-11001"/>
    <n v="1"/>
    <n v="1"/>
    <s v="DERECHOS DE TRÁNSITO "/>
    <s v="0"/>
    <x v="0"/>
    <x v="0"/>
    <n v="33473440"/>
    <s v="CONTRATO INICIAL PERSONAL "/>
    <s v="PROFESIONALES "/>
    <s v="UNIDAD 2"/>
  </r>
  <r>
    <x v="3"/>
    <x v="1276"/>
    <n v="80111620"/>
    <x v="29"/>
    <x v="0"/>
    <x v="6"/>
    <s v="1-PRESTACION DE SERVICIOS APOYO A LA GESTION "/>
    <s v="405-CONCURSO DE MÉRITOS - SISTEMA ABIERTO "/>
    <s v="P-5"/>
    <s v="LUZ STELLA RODRIGUEZ"/>
    <x v="703"/>
    <x v="9"/>
    <d v="2017-07-14T00:00:00"/>
    <m/>
    <d v="1899-12-30T00:00:00"/>
    <x v="3"/>
    <s v="LAURA SOFIA CARVAJAL DE LEON 3649400 Ext 4160-DIRECCION DE SERVICIO AL CIUDADANO Gerente de Proyecto Correo lcarvajal@movilidadbogota.gov.co"/>
    <n v="3649400"/>
    <m/>
    <x v="9"/>
    <x v="62"/>
    <n v="63000000"/>
    <m/>
    <n v="5800000"/>
    <x v="555"/>
    <n v="57200000"/>
    <n v="0"/>
    <s v="DISMINUYEN LINEA X SOLICITUD MEMO SSM-16927 -6/FEB/2016_x000a_DISMINUYEN LINEA X SOLICITUD MEMO SSM-121248 DEL 15/AGOS/2017_x000a_"/>
    <n v="1231"/>
    <d v="2017-03-29T00:00:00"/>
    <n v="57200000"/>
    <m/>
    <m/>
    <m/>
    <n v="5720000"/>
    <n v="10"/>
    <m/>
    <n v="57200000"/>
    <n v="0"/>
    <s v="LUZ STELLA RODRIGUEZ"/>
    <n v="52026576"/>
    <m/>
    <s v="DIRECCION DE SERVICIO AL CIUDADANO"/>
    <s v="ADQUISICION PREDIO"/>
    <n v="57200000"/>
    <n v="0"/>
    <n v="0"/>
    <n v="0"/>
    <n v="57200000"/>
    <n v="0"/>
    <n v="0"/>
    <n v="0"/>
    <n v="0"/>
    <n v="0"/>
    <n v="0"/>
    <n v="0"/>
    <n v="0"/>
    <n v="57200000"/>
    <n v="0"/>
    <n v="1048"/>
    <n v="799"/>
    <n v="20171000"/>
    <m/>
    <m/>
    <m/>
    <m/>
    <m/>
    <m/>
    <m/>
    <s v="1044"/>
    <s v="SSM-565"/>
    <x v="9"/>
    <x v="9"/>
    <d v="2017-06-04T00:00:00"/>
    <s v="CCE-04"/>
    <s v="CO-DC-11001"/>
    <n v="1"/>
    <n v="1"/>
    <s v="DERECHOS DE TRÁNSITO "/>
    <s v="0"/>
    <x v="0"/>
    <x v="0"/>
    <n v="57200000"/>
    <s v="CONTRATO INICIAL PERSONAL "/>
    <s v="PROFESIONALES "/>
    <s v="UNIDAD 2"/>
  </r>
  <r>
    <x v="3"/>
    <x v="1277"/>
    <n v="80111620"/>
    <x v="29"/>
    <x v="0"/>
    <x v="6"/>
    <s v="1-PRESTACION DE SERVICIOS APOYO A LA GESTION "/>
    <s v="405-CONCURSO DE MÉRITOS - SISTEMA ABIERTO "/>
    <s v="N.A"/>
    <s v="JENNY MILENA RAMIREZ ESPINOSA"/>
    <x v="687"/>
    <x v="9"/>
    <d v="2017-07-14T00:00:00"/>
    <d v="2017-09-04T00:00:00"/>
    <d v="2017-11-13T00:00:00"/>
    <x v="3"/>
    <s v="LAURA SOFIA CARVAJAL DE LEON 3649400 Ext 4160-DIRECCION DE SERVICIO AL CIUDADANO Gerente de Proyecto Correo lcarvajal@movilidadbogota.gov.co"/>
    <n v="3649400"/>
    <m/>
    <x v="9"/>
    <x v="59"/>
    <n v="37000000"/>
    <m/>
    <n v="3000000"/>
    <x v="538"/>
    <n v="0"/>
    <n v="34000000"/>
    <s v="DISMINUYEN LINEA X SOLICITUD MEMO SSM-16927 -6/FEB/2016_x000a_ACTUALIZAN LINEA X SOLICITUD MEMO SSM-64859 del 5/MAY/17_x000a_MODIFICAN LINEA X SOLICITUD SSM-132271 DEL 29/AGOSTO/2017"/>
    <n v="2004"/>
    <d v="2017-08-29T00:00:00"/>
    <n v="33473440"/>
    <m/>
    <m/>
    <m/>
    <n v="33473644"/>
    <n v="10"/>
    <m/>
    <n v="33473440"/>
    <n v="526560"/>
    <s v="ADRIANA NUÑEZ MAHECHA"/>
    <n v="52849728"/>
    <m/>
    <s v="DIRECCION DE SERVICIO AL CIUDADANO"/>
    <s v="CENTROS LOCALES"/>
    <n v="0"/>
    <n v="0"/>
    <n v="0"/>
    <n v="0"/>
    <n v="0"/>
    <n v="0"/>
    <n v="0"/>
    <n v="0"/>
    <n v="0"/>
    <n v="0"/>
    <n v="0"/>
    <n v="0"/>
    <n v="0"/>
    <n v="0"/>
    <n v="34000000"/>
    <m/>
    <m/>
    <m/>
    <m/>
    <m/>
    <m/>
    <m/>
    <m/>
    <m/>
    <m/>
    <s v="1044"/>
    <s v="SSM-566"/>
    <x v="132"/>
    <x v="164"/>
    <d v="2017-10-04T00:00:00"/>
    <s v="CCE-04"/>
    <s v="CO-DC-11001"/>
    <n v="1"/>
    <n v="1"/>
    <s v="DERECHOS DE TRÁNSITO "/>
    <s v="0"/>
    <x v="0"/>
    <x v="0"/>
    <n v="34000000"/>
    <s v="CONTRATO INICIAL PERSONAL "/>
    <s v="N.A"/>
    <s v="UNIDAD 2"/>
  </r>
  <r>
    <x v="3"/>
    <x v="1278"/>
    <n v="80111620"/>
    <x v="29"/>
    <x v="0"/>
    <x v="6"/>
    <s v="1-PRESTACION DE SERVICIOS APOYO A LA GESTION "/>
    <s v="405-CONCURSO DE MÉRITOS - SISTEMA ABIERTO "/>
    <s v="P-2"/>
    <s v="HELEN VARGAS"/>
    <x v="704"/>
    <x v="9"/>
    <d v="2017-07-14T00:00:00"/>
    <m/>
    <d v="1899-12-30T00:00:00"/>
    <x v="10"/>
    <s v="LAURA SOFIA CARVAJAL DE LEON 3649400 Ext 4160-DIRECCION DE SERVICIO AL CIUDADANO Gerente de Proyecto Correo lcarvajal@movilidadbogota.gov.co"/>
    <n v="3649400"/>
    <m/>
    <x v="9"/>
    <x v="57"/>
    <n v="65000000"/>
    <m/>
    <n v="28496000"/>
    <x v="553"/>
    <n v="36504000"/>
    <n v="0"/>
    <s v="DISMINUYEN LINEA X SOLICITUD MEMO SSM-16927 -6/FEB/2016_x000a_MODIFICAN LINEA METAS X SOLICITUD MEMO SSM-53798 del 11/ABRIL/2017_x000a_ACTUALIZAN LINEA X SOLICITUD MEMO SSM-60175 del 26/ABR/2017_x000a_DISMINUYEN LINEAS X SOLICITUD SSM-65942 del 10/MAYO/17._x000a_DISMINUYEN LINEA X SOLICITUD MEMO SSM-121248 DEL 15/AGOS/2017_x000a_"/>
    <n v="1422"/>
    <d v="2017-04-27T00:00:00"/>
    <n v="36504000"/>
    <m/>
    <m/>
    <m/>
    <n v="4056000"/>
    <n v="9"/>
    <m/>
    <n v="36504000"/>
    <n v="0"/>
    <s v="HELEN CARGAS PALACIOS"/>
    <n v="52533924"/>
    <m/>
    <s v="DIRECCION DE SERVICIO AL CIUDADANO"/>
    <s v="DP"/>
    <n v="36504000"/>
    <n v="0"/>
    <n v="0"/>
    <n v="0"/>
    <n v="0"/>
    <n v="36504000"/>
    <n v="0"/>
    <n v="0"/>
    <n v="0"/>
    <n v="0"/>
    <n v="0"/>
    <n v="0"/>
    <n v="0"/>
    <n v="36504000"/>
    <n v="0"/>
    <n v="1211"/>
    <n v="997"/>
    <n v="20171216"/>
    <m/>
    <m/>
    <m/>
    <m/>
    <m/>
    <m/>
    <m/>
    <s v="1044"/>
    <s v="SSM-567"/>
    <x v="9"/>
    <x v="9"/>
    <d v="2017-06-04T00:00:00"/>
    <s v="CCE-04"/>
    <s v="CO-DC-11001"/>
    <n v="1"/>
    <n v="1"/>
    <s v="DERECHOS DE TRÁNSITO "/>
    <s v="0"/>
    <x v="0"/>
    <x v="0"/>
    <n v="36504000"/>
    <s v="CONTRATO INICIAL PERSONAL "/>
    <s v="PROFESIONALES "/>
    <s v="UNIDAD 2"/>
  </r>
  <r>
    <x v="3"/>
    <x v="1279"/>
    <n v="80111620"/>
    <x v="29"/>
    <x v="0"/>
    <x v="6"/>
    <s v="1-PRESTACION DE SERVICIOS APOYO A LA GESTION "/>
    <s v="405-CONCURSO DE MÉRITOS - SISTEMA ABIERTO "/>
    <s v="P-4"/>
    <s v="MARIO JAIR GARZON JARA"/>
    <x v="705"/>
    <x v="103"/>
    <d v="2017-06-15T00:00:00"/>
    <m/>
    <d v="1899-12-30T00:00:00"/>
    <x v="10"/>
    <s v="LAURA SOFIA CARVAJAL DE LEON 3649400 Ext 4160-DIRECCION DE SERVICIO AL CIUDADANO Gerente de Proyecto Correo lcarvajal@movilidadbogota.gov.co"/>
    <n v="3649400"/>
    <m/>
    <x v="9"/>
    <x v="59"/>
    <n v="41000000"/>
    <n v="5000000"/>
    <n v="1000000"/>
    <x v="107"/>
    <n v="45000000"/>
    <n v="0"/>
    <s v="AUMENTAN LINEA X SOLICITUD MEMO SSM-16927 DE 6/FEB/2016_x000a_ACTUALIZAN LINEA X SOLICITUD MEMO SSM-58850 DEL 25/ABR/2017_x000a_DISMINUYEN LINEA X SOLICITUD MEMO SSM-121248 DEL 15/AGOS/2017_x000a_"/>
    <n v="1258"/>
    <d v="2017-03-30T00:00:00"/>
    <n v="45000000"/>
    <m/>
    <m/>
    <m/>
    <n v="5000000"/>
    <n v="9"/>
    <m/>
    <n v="45000000"/>
    <n v="0"/>
    <s v="MARIO JAIR GARZON JARA"/>
    <n v="79794940"/>
    <m/>
    <s v="DIRECCION DE SERVICIO AL CIUDADANO"/>
    <s v="CENTROS LOCALES"/>
    <n v="45000000"/>
    <n v="0"/>
    <n v="0"/>
    <n v="45000000"/>
    <n v="0"/>
    <n v="0"/>
    <n v="0"/>
    <n v="0"/>
    <n v="0"/>
    <n v="0"/>
    <n v="0"/>
    <n v="0"/>
    <n v="0"/>
    <n v="45000000"/>
    <n v="0"/>
    <n v="1050"/>
    <n v="628"/>
    <n v="2017750"/>
    <m/>
    <m/>
    <m/>
    <m/>
    <m/>
    <m/>
    <m/>
    <s v="1044"/>
    <s v="SSM-568"/>
    <x v="105"/>
    <x v="103"/>
    <d v="2017-05-06T00:00:00"/>
    <s v="CCE-04"/>
    <s v="CO-DC-11001"/>
    <n v="1"/>
    <n v="1"/>
    <s v="DERECHOS DE TRÁNSITO "/>
    <s v="0"/>
    <x v="0"/>
    <x v="0"/>
    <n v="45000000"/>
    <s v="CONTRATO INICIAL PERSONAL "/>
    <s v="PROFESIONALES "/>
    <s v="UNIDAD 2"/>
  </r>
  <r>
    <x v="3"/>
    <x v="1280"/>
    <n v="80111620"/>
    <x v="29"/>
    <x v="0"/>
    <x v="6"/>
    <s v="1-PRESTACION DE SERVICIOS APOYO A LA GESTION "/>
    <s v="405-CONCURSO DE MÉRITOS - SISTEMA ABIERTO "/>
    <s v="P-1"/>
    <s v="HERMAN ALONSO RIOS MONROY"/>
    <x v="706"/>
    <x v="9"/>
    <d v="2017-07-14T00:00:00"/>
    <m/>
    <d v="1899-12-30T00:00:00"/>
    <x v="3"/>
    <s v="LAURA SOFIA CARVAJAL DE LEON 3649400 Ext 4160-DIRECCION DE SERVICIO AL CIUDADANO Gerente de Proyecto Correo lcarvajal@movilidadbogota.gov.co"/>
    <n v="3649400"/>
    <m/>
    <x v="9"/>
    <x v="59"/>
    <n v="41000000"/>
    <m/>
    <n v="7526560"/>
    <x v="548"/>
    <n v="33473440"/>
    <n v="0"/>
    <s v="DISMINUYEN LINEA X SOLICITUD MEMO SSM-16927 -6/FEB/2016_x000a_ACTUALIZAN LINEA X SOLICITUD MEMO SSM-58850 DEL 25/ABR/2017_x000a_ACTUALIZAN LINEA X SOLICITUD SSM-63404 del 5/MAY/2017_x000a_DISMINUYEN LINEA X SOLICITUD MEMO SSM-121248 DEL 15/AGOS/2017_x000a_"/>
    <n v="1451"/>
    <d v="2017-05-03T00:00:00"/>
    <n v="33473440"/>
    <m/>
    <m/>
    <m/>
    <n v="3347344"/>
    <n v="10"/>
    <m/>
    <n v="33473440"/>
    <n v="0"/>
    <s v="HERMAN ALONSO RIOS MONROY"/>
    <n v="80065183"/>
    <m/>
    <s v="DIRECCION DE SERVICIO AL CIUDADANO"/>
    <s v="CENTROS LOCALES"/>
    <n v="33473440"/>
    <n v="0"/>
    <n v="0"/>
    <n v="0"/>
    <n v="0"/>
    <n v="0"/>
    <n v="33473440"/>
    <n v="0"/>
    <n v="0"/>
    <n v="0"/>
    <n v="0"/>
    <n v="0"/>
    <n v="0"/>
    <n v="33473440"/>
    <n v="0"/>
    <n v="1229"/>
    <n v="1053"/>
    <n v="20171278"/>
    <m/>
    <m/>
    <m/>
    <m/>
    <m/>
    <m/>
    <m/>
    <s v="1044"/>
    <s v="SSM-569"/>
    <x v="9"/>
    <x v="9"/>
    <d v="2017-06-04T00:00:00"/>
    <s v="CCE-04"/>
    <s v="CO-DC-11001"/>
    <n v="1"/>
    <n v="1"/>
    <s v="DERECHOS DE TRÁNSITO "/>
    <s v="0"/>
    <x v="0"/>
    <x v="0"/>
    <n v="33473440"/>
    <s v="CONTRATO INICIAL PERSONAL "/>
    <s v="PROFESIONALES "/>
    <s v="UNIDAD 2"/>
  </r>
  <r>
    <x v="3"/>
    <x v="1281"/>
    <n v="80111620"/>
    <x v="29"/>
    <x v="0"/>
    <x v="6"/>
    <s v="1-PRESTACION DE SERVICIOS APOYO A LA GESTION "/>
    <s v="405-CONCURSO DE MÉRITOS - SISTEMA ABIERTO "/>
    <s v="P-1"/>
    <s v="OLGA PATRICIA SOLAQUE RAMIREZ"/>
    <x v="707"/>
    <x v="9"/>
    <d v="2017-07-14T00:00:00"/>
    <m/>
    <d v="1899-12-30T00:00:00"/>
    <x v="3"/>
    <s v="LAURA SOFIA CARVAJAL DE LEON 3649400 Ext 4160-DIRECCION DE SERVICIO AL CIUDADANO Gerente de Proyecto Correo lcarvajal@movilidadbogota.gov.co"/>
    <n v="3649400"/>
    <m/>
    <x v="9"/>
    <x v="59"/>
    <n v="41000000"/>
    <m/>
    <n v="7526560"/>
    <x v="548"/>
    <n v="33473440"/>
    <n v="0"/>
    <s v="DISMINUYEN LINEA X SOLICITUD MEMO SSM-16927 -6/FEB/2016_x000a_ACTUALIZAN LINEA X SOLICITUD SSM-55689  DEL 17/ABRIL/2017_x000a_ACTUALIZAN LINEA X SOLICITUD MEMO SSM-58850 DEL 25/ABR/2017_x000a_DISMINUYEN LINEA X SOLICITUD MEMO SSM-121248 DEL 15/AGOS/2017_x000a_"/>
    <n v="1239"/>
    <d v="2017-03-30T00:00:00"/>
    <n v="33473440"/>
    <m/>
    <m/>
    <m/>
    <n v="3347344"/>
    <n v="10"/>
    <m/>
    <n v="33473440"/>
    <n v="0"/>
    <s v="OLGA PATRICIA SOLAQUE RAMIREZ"/>
    <n v="52188760"/>
    <m/>
    <s v="DIRECCION DE SERVICIO AL CIUDADANO"/>
    <s v="CENTROS LOCALES"/>
    <n v="33473440"/>
    <n v="0"/>
    <n v="0"/>
    <n v="0"/>
    <n v="33473440"/>
    <n v="0"/>
    <n v="0"/>
    <n v="0"/>
    <n v="0"/>
    <n v="0"/>
    <n v="0"/>
    <n v="0"/>
    <n v="0"/>
    <n v="33473440"/>
    <n v="0"/>
    <n v="1079"/>
    <n v="767"/>
    <n v="2017958"/>
    <m/>
    <m/>
    <m/>
    <m/>
    <m/>
    <m/>
    <m/>
    <s v="1044"/>
    <s v="SSM-570"/>
    <x v="9"/>
    <x v="9"/>
    <d v="2017-06-04T00:00:00"/>
    <s v="CCE-04"/>
    <s v="CO-DC-11001"/>
    <n v="1"/>
    <n v="1"/>
    <s v="DERECHOS DE TRÁNSITO "/>
    <s v="0"/>
    <x v="0"/>
    <x v="0"/>
    <n v="33473440"/>
    <s v="CONTRATO INICIAL PERSONAL "/>
    <s v="PROFESIONALES "/>
    <s v="UNIDAD 2"/>
  </r>
  <r>
    <x v="3"/>
    <x v="1282"/>
    <n v="80111620"/>
    <x v="29"/>
    <x v="0"/>
    <x v="6"/>
    <s v="1-PRESTACION DE SERVICIOS APOYO A LA GESTION "/>
    <s v="405-CONCURSO DE MÉRITOS - SISTEMA ABIERTO "/>
    <s v="A-2"/>
    <s v="Nuevo por definir"/>
    <x v="708"/>
    <x v="27"/>
    <d v="2017-04-21T00:00:00"/>
    <m/>
    <d v="1899-12-30T00:00:00"/>
    <x v="4"/>
    <s v="LAURA SOFIA CARVAJAL DE LEON 3649400 Ext 4160-DIRECCION DE SERVICIO AL CIUDADANO Gerente de Proyecto Correo lcarvajal@movilidadbogota.gov.co"/>
    <n v="3649400"/>
    <m/>
    <x v="9"/>
    <x v="58"/>
    <n v="29240640"/>
    <n v="6759360"/>
    <n v="261440"/>
    <x v="556"/>
    <n v="35738560"/>
    <n v="0"/>
    <s v="AUMENTAN LINEA X SOLICITUD MEMO SSM-16927 DE 6/FEB/2016_x000a_DISMINUYEN LINEA X SOLICITUD MEMO SSM-121248 DEL 15/AGOS/2017_x000a_"/>
    <n v="621"/>
    <d v="2017-02-22T00:00:00"/>
    <n v="35738560"/>
    <m/>
    <m/>
    <m/>
    <n v="3248960"/>
    <n v="11"/>
    <m/>
    <n v="35738560"/>
    <n v="0"/>
    <s v="ENRIQUE ANDRES ARENAS MELO"/>
    <n v="79764577"/>
    <m/>
    <s v="DIRECCION DE SERVICIO AL CIUDADANO"/>
    <s v="PATIOS Y GRUAS"/>
    <n v="35738560"/>
    <n v="0"/>
    <n v="0"/>
    <n v="35738560"/>
    <n v="0"/>
    <n v="0"/>
    <n v="0"/>
    <n v="0"/>
    <n v="0"/>
    <n v="0"/>
    <n v="0"/>
    <n v="0"/>
    <n v="0"/>
    <n v="35738560"/>
    <n v="0"/>
    <n v="570"/>
    <n v="338"/>
    <n v="2017401"/>
    <m/>
    <m/>
    <m/>
    <m/>
    <m/>
    <m/>
    <m/>
    <s v="1044"/>
    <s v="SSM-571"/>
    <x v="27"/>
    <x v="131"/>
    <d v="2017-03-12T00:00:00"/>
    <s v="CCE-04"/>
    <s v="CO-DC-11001"/>
    <n v="1"/>
    <n v="1"/>
    <s v="DERECHOS DE TRÁNSITO "/>
    <s v="0"/>
    <x v="0"/>
    <x v="0"/>
    <n v="35738560"/>
    <s v="CONTRATO INICIAL PERSONAL "/>
    <s v="ASISTENCIALES "/>
    <s v="UNIDAD 2"/>
  </r>
  <r>
    <x v="3"/>
    <x v="1283"/>
    <n v="80111620"/>
    <x v="29"/>
    <x v="15"/>
    <x v="6"/>
    <s v="1-PRESTACION DE SERVICIOS APOYO A LA GESTION "/>
    <s v="405-CONCURSO DE MÉRITOS - SISTEMA ABIERTO "/>
    <s v="A-2"/>
    <s v="DIANA BORDA GÓMEZ "/>
    <x v="689"/>
    <x v="9"/>
    <d v="2017-07-14T00:00:00"/>
    <m/>
    <d v="1899-12-30T00:00:00"/>
    <x v="3"/>
    <s v="LAURA SOFIA CARVAJAL DE LEON 3649400 Ext 4160-DIRECCION DE SERVICIO AL CIUDADANO Gerente de Proyecto Correo lcarvajal@movilidadbogota.gov.co"/>
    <n v="3649400"/>
    <m/>
    <x v="9"/>
    <x v="57"/>
    <n v="21000000"/>
    <n v="1000000"/>
    <m/>
    <x v="557"/>
    <n v="18188680"/>
    <n v="3811320"/>
    <s v="AUMENTAN LINEA X SOLICITUD MEMO SSM-16927 DE 6/FEB/2016_x000a_MODIFICAN LINEA METAS X SOLICITUD MEMO SSM-53798 del 11/ABRIL/2017"/>
    <n v="942"/>
    <d v="2017-03-10T00:00:00"/>
    <n v="18188680"/>
    <m/>
    <m/>
    <m/>
    <n v="1818868"/>
    <n v="10"/>
    <m/>
    <n v="18188680"/>
    <n v="3811320"/>
    <s v="DIANA BORDA GOMEZ"/>
    <n v="52726852"/>
    <m/>
    <s v="DIRECCION DE SERVICIO AL CIUDADANO"/>
    <s v="SUPERCADE"/>
    <n v="18188680"/>
    <n v="0"/>
    <n v="0"/>
    <n v="0"/>
    <n v="18188680"/>
    <n v="0"/>
    <n v="0"/>
    <n v="0"/>
    <n v="0"/>
    <n v="0"/>
    <n v="0"/>
    <n v="0"/>
    <n v="0"/>
    <n v="18188680"/>
    <n v="3811320"/>
    <n v="852"/>
    <n v="718"/>
    <n v="2017896"/>
    <m/>
    <m/>
    <m/>
    <m/>
    <m/>
    <m/>
    <m/>
    <s v="1044"/>
    <s v="SSM-572"/>
    <x v="9"/>
    <x v="9"/>
    <d v="2017-06-04T00:00:00"/>
    <s v="CCE-04"/>
    <s v="CO-DC-11001"/>
    <n v="1"/>
    <n v="1"/>
    <s v="DERECHOS DE TRÁNSITO "/>
    <s v="0"/>
    <x v="0"/>
    <x v="0"/>
    <n v="22000000"/>
    <s v="CONTRATO INICIAL PERSONAL "/>
    <s v="ASISTENCIALES "/>
    <s v="UNIDAD 2"/>
  </r>
  <r>
    <x v="3"/>
    <x v="1284"/>
    <n v="80111620"/>
    <x v="29"/>
    <x v="15"/>
    <x v="6"/>
    <s v="1-PRESTACION DE SERVICIOS APOYO A LA GESTION "/>
    <s v="405-CONCURSO DE MÉRITOS - SISTEMA ABIERTO "/>
    <s v="A-2"/>
    <s v="VICTOR GUILLERMO FLOREZ PUENTES"/>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2"/>
    <d v="2017-02-17T00:00:00"/>
    <n v="21826416"/>
    <m/>
    <m/>
    <m/>
    <n v="1818868"/>
    <n v="12"/>
    <m/>
    <n v="21826416"/>
    <n v="173584"/>
    <s v="VICTOR GUILLERMO FLOREZ PUENTES"/>
    <n v="19357849"/>
    <m/>
    <s v="DIRECCION DE SERVICIO AL CIUDADANO"/>
    <s v="SUPERCADE"/>
    <n v="21826416"/>
    <n v="0"/>
    <n v="0"/>
    <n v="21826416"/>
    <n v="0"/>
    <n v="0"/>
    <n v="0"/>
    <n v="0"/>
    <n v="0"/>
    <n v="0"/>
    <n v="0"/>
    <n v="0"/>
    <n v="0"/>
    <n v="21826416"/>
    <n v="173584"/>
    <n v="499"/>
    <n v="312"/>
    <n v="2017374"/>
    <m/>
    <m/>
    <m/>
    <m/>
    <m/>
    <m/>
    <m/>
    <s v="1044"/>
    <s v="SSM-573"/>
    <x v="27"/>
    <x v="131"/>
    <d v="2017-03-12T00:00:00"/>
    <s v="CCE-04"/>
    <s v="CO-DC-11001"/>
    <n v="1"/>
    <n v="1"/>
    <s v="DERECHOS DE TRÁNSITO "/>
    <s v="0"/>
    <x v="0"/>
    <x v="0"/>
    <n v="22000000"/>
    <s v="CONTRATO INICIAL PERSONAL "/>
    <s v="ASISTENCIALES "/>
    <s v="UNIDAD 2"/>
  </r>
  <r>
    <x v="3"/>
    <x v="1285"/>
    <n v="80111620"/>
    <x v="29"/>
    <x v="15"/>
    <x v="6"/>
    <s v="1-PRESTACION DE SERVICIOS APOYO A LA GESTION "/>
    <s v="405-CONCURSO DE MÉRITOS - SISTEMA ABIERTO "/>
    <s v="A-2"/>
    <s v="GUILLERMO CASILIMAS GUTIERREZ"/>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12"/>
    <d v="2017-02-21T00:00:00"/>
    <n v="21826416"/>
    <m/>
    <m/>
    <m/>
    <n v="1818868"/>
    <n v="12"/>
    <m/>
    <n v="21826416"/>
    <n v="173584"/>
    <s v="GUILLERMO CASILIMAS GUTIERREZ"/>
    <n v="19453637"/>
    <m/>
    <s v="DIRECCION DE SERVICIO AL CIUDADANO"/>
    <s v="SUPERCADE"/>
    <n v="21826416"/>
    <n v="0"/>
    <n v="0"/>
    <n v="21826416"/>
    <n v="0"/>
    <n v="0"/>
    <n v="0"/>
    <n v="0"/>
    <n v="0"/>
    <n v="0"/>
    <n v="0"/>
    <n v="0"/>
    <n v="0"/>
    <n v="21826416"/>
    <n v="173584"/>
    <n v="546"/>
    <n v="287"/>
    <n v="2017347"/>
    <m/>
    <m/>
    <m/>
    <m/>
    <m/>
    <m/>
    <m/>
    <s v="1044"/>
    <s v="SSM-574"/>
    <x v="27"/>
    <x v="131"/>
    <d v="2017-03-12T00:00:00"/>
    <s v="CCE-04"/>
    <s v="CO-DC-11001"/>
    <n v="1"/>
    <n v="1"/>
    <s v="DERECHOS DE TRÁNSITO "/>
    <s v="0"/>
    <x v="0"/>
    <x v="0"/>
    <n v="22000000"/>
    <s v="CONTRATO INICIAL PERSONAL "/>
    <s v="ASISTENCIALES "/>
    <s v="UNIDAD 2"/>
  </r>
  <r>
    <x v="3"/>
    <x v="1286"/>
    <n v="80111620"/>
    <x v="29"/>
    <x v="15"/>
    <x v="6"/>
    <s v="1-PRESTACION DE SERVICIOS APOYO A LA GESTION "/>
    <s v="405-CONCURSO DE MÉRITOS - SISTEMA ABIERTO "/>
    <s v="A-2"/>
    <s v="STEFANNIA GUERRERO UMBARILA"/>
    <x v="709"/>
    <x v="111"/>
    <d v="2017-05-10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835"/>
    <d v="2017-03-02T00:00:00"/>
    <n v="21826416"/>
    <m/>
    <m/>
    <m/>
    <n v="1818868"/>
    <n v="12"/>
    <m/>
    <n v="21826416"/>
    <n v="173584"/>
    <s v="STEFANIA GUERRERO UMBARILA"/>
    <n v="1013621096"/>
    <m/>
    <s v="DIRECCION DE SERVICIO AL CIUDADANO"/>
    <s v="SUPERCADE"/>
    <n v="21826416"/>
    <n v="0"/>
    <n v="0"/>
    <n v="21826416"/>
    <n v="0"/>
    <n v="0"/>
    <n v="0"/>
    <n v="0"/>
    <n v="0"/>
    <n v="0"/>
    <n v="0"/>
    <n v="0"/>
    <n v="0"/>
    <n v="21826416"/>
    <n v="173584"/>
    <n v="759"/>
    <n v="522"/>
    <n v="2017614"/>
    <m/>
    <m/>
    <m/>
    <m/>
    <m/>
    <m/>
    <m/>
    <s v="1044"/>
    <s v="SSM-575"/>
    <x v="117"/>
    <x v="83"/>
    <d v="2017-03-31T00:00:00"/>
    <s v="CCE-04"/>
    <s v="CO-DC-11001"/>
    <n v="1"/>
    <n v="1"/>
    <s v="DERECHOS DE TRÁNSITO "/>
    <s v="0"/>
    <x v="0"/>
    <x v="0"/>
    <n v="22000000"/>
    <s v="CONTRATO INICIAL PERSONAL "/>
    <s v="ASISTENCIALES "/>
    <s v="UNIDAD 2"/>
  </r>
  <r>
    <x v="3"/>
    <x v="1287"/>
    <n v="80111620"/>
    <x v="29"/>
    <x v="15"/>
    <x v="6"/>
    <s v="1-PRESTACION DE SERVICIOS APOYO A LA GESTION "/>
    <s v="405-CONCURSO DE MÉRITOS - SISTEMA ABIERTO "/>
    <s v="A-2"/>
    <s v="LIBARDO AGUILAR GARZON"/>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3"/>
    <d v="2017-02-20T00:00:00"/>
    <n v="21826416"/>
    <m/>
    <m/>
    <m/>
    <n v="1818868"/>
    <n v="12"/>
    <m/>
    <n v="21826416"/>
    <n v="173584"/>
    <s v="LIBARDO AGUILAR GARZON"/>
    <n v="79702451"/>
    <m/>
    <s v="DIRECCION DE SERVICIO AL CIUDADANO"/>
    <s v="SUPERCADE"/>
    <n v="21826416"/>
    <n v="0"/>
    <n v="0"/>
    <n v="21826416"/>
    <n v="0"/>
    <n v="0"/>
    <n v="0"/>
    <n v="0"/>
    <n v="0"/>
    <n v="0"/>
    <n v="0"/>
    <n v="0"/>
    <n v="0"/>
    <n v="21826416"/>
    <n v="173584"/>
    <n v="494"/>
    <n v="298"/>
    <n v="2017358"/>
    <m/>
    <m/>
    <m/>
    <m/>
    <m/>
    <m/>
    <m/>
    <s v="1044"/>
    <s v="SSM-576"/>
    <x v="27"/>
    <x v="131"/>
    <d v="2017-03-12T00:00:00"/>
    <s v="CCE-04"/>
    <s v="CO-DC-11001"/>
    <n v="1"/>
    <n v="1"/>
    <s v="DERECHOS DE TRÁNSITO "/>
    <s v="0"/>
    <x v="0"/>
    <x v="0"/>
    <n v="22000000"/>
    <s v="CONTRATO INICIAL PERSONAL "/>
    <s v="ASISTENCIALES "/>
    <s v="UNIDAD 2"/>
  </r>
  <r>
    <x v="3"/>
    <x v="1288"/>
    <n v="80111620"/>
    <x v="29"/>
    <x v="15"/>
    <x v="6"/>
    <s v="1-PRESTACION DE SERVICIOS APOYO A LA GESTION "/>
    <s v="405-CONCURSO DE MÉRITOS - SISTEMA ABIERTO "/>
    <s v="A-2"/>
    <s v="ALBA DILIA APRAEZ"/>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458"/>
    <d v="2017-02-13T00:00:00"/>
    <n v="21826416"/>
    <m/>
    <m/>
    <m/>
    <n v="1818868"/>
    <n v="12"/>
    <m/>
    <n v="21826416"/>
    <n v="173584"/>
    <s v="ALBA DILIA APRAEZ CRUZ"/>
    <n v="40768729"/>
    <m/>
    <s v="DIRECCION DE SERVICIO AL CIUDADANO"/>
    <s v="SUPERCADE"/>
    <n v="21826416"/>
    <n v="0"/>
    <n v="21826416"/>
    <n v="0"/>
    <n v="0"/>
    <n v="0"/>
    <n v="0"/>
    <n v="0"/>
    <n v="0"/>
    <n v="0"/>
    <n v="0"/>
    <n v="0"/>
    <n v="0"/>
    <n v="21826416"/>
    <n v="173584"/>
    <n v="222"/>
    <n v="209"/>
    <n v="2017251"/>
    <m/>
    <m/>
    <m/>
    <m/>
    <m/>
    <m/>
    <m/>
    <s v="1044"/>
    <s v="SSM-577"/>
    <x v="27"/>
    <x v="131"/>
    <d v="2017-03-12T00:00:00"/>
    <s v="CCE-04"/>
    <s v="CO-DC-11001"/>
    <n v="1"/>
    <n v="1"/>
    <s v="DERECHOS DE TRÁNSITO "/>
    <s v="0"/>
    <x v="0"/>
    <x v="0"/>
    <n v="22000000"/>
    <s v="CONTRATO INICIAL PERSONAL "/>
    <s v="ASISTENCIALES "/>
    <s v="UNIDAD 2"/>
  </r>
  <r>
    <x v="3"/>
    <x v="1289"/>
    <n v="80111620"/>
    <x v="29"/>
    <x v="15"/>
    <x v="6"/>
    <s v="1-PRESTACION DE SERVICIOS APOYO A LA GESTION "/>
    <s v="405-CONCURSO DE MÉRITOS - SISTEMA ABIERTO "/>
    <s v="A-2"/>
    <s v="YOHANI MOLINA"/>
    <x v="689"/>
    <x v="41"/>
    <d v="2017-04-2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459"/>
    <d v="2017-02-13T00:00:00"/>
    <n v="21826416"/>
    <m/>
    <m/>
    <m/>
    <n v="1818868"/>
    <n v="12"/>
    <m/>
    <n v="21826416"/>
    <n v="173584"/>
    <s v="YOHANY ALBERTO MOLINA SAAVEDRA"/>
    <n v="79597680"/>
    <m/>
    <s v="DIRECCION DE SERVICIO AL CIUDADANO"/>
    <s v="SUPERCADE"/>
    <n v="21826416"/>
    <n v="0"/>
    <n v="21826416"/>
    <n v="0"/>
    <n v="0"/>
    <n v="0"/>
    <n v="0"/>
    <n v="0"/>
    <n v="0"/>
    <n v="0"/>
    <n v="0"/>
    <n v="0"/>
    <n v="0"/>
    <n v="21826416"/>
    <n v="173584"/>
    <n v="223"/>
    <n v="231"/>
    <n v="2017245"/>
    <m/>
    <m/>
    <m/>
    <m/>
    <m/>
    <m/>
    <m/>
    <s v="1044"/>
    <s v="SSM-578"/>
    <x v="42"/>
    <x v="169"/>
    <d v="2017-03-15T00:00:00"/>
    <s v="CCE-04"/>
    <s v="CO-DC-11001"/>
    <n v="1"/>
    <n v="1"/>
    <s v="DERECHOS DE TRÁNSITO "/>
    <s v="0"/>
    <x v="0"/>
    <x v="0"/>
    <n v="22000000"/>
    <s v="CONTRATO INICIAL PERSONAL "/>
    <s v="ASISTENCIALES "/>
    <s v="UNIDAD 2"/>
  </r>
  <r>
    <x v="3"/>
    <x v="1290"/>
    <n v="80111620"/>
    <x v="29"/>
    <x v="15"/>
    <x v="6"/>
    <s v="1-PRESTACION DE SERVICIOS APOYO A LA GESTION "/>
    <s v="405-CONCURSO DE MÉRITOS - SISTEMA ABIERTO "/>
    <s v="A-2"/>
    <s v="LILIANA GUAJE CRUZ"/>
    <x v="689"/>
    <x v="9"/>
    <d v="2017-07-14T00:00:00"/>
    <m/>
    <d v="1899-12-30T00:00:00"/>
    <x v="17"/>
    <s v="LAURA SOFIA CARVAJAL DE LEON 3649400 Ext 4160-DIRECCION DE SERVICIO AL CIUDADANO Gerente de Proyecto Correo lcarvajal@movilidadbogota.gov.co"/>
    <n v="3649400"/>
    <m/>
    <x v="9"/>
    <x v="57"/>
    <n v="20000000"/>
    <n v="1000000"/>
    <n v="6000000"/>
    <x v="558"/>
    <n v="14550944"/>
    <n v="449056"/>
    <s v="AUMENTAN LINEA X SOLICITUD MEMO SSM-16927 DE 6/FEB/2016_x000a_MODIFICAN LINEA METAS X SOLICITUD MEMO SSM-53798 del 11/ABRIL/2017_x000a_ACTUALIZAN LINEA X SOLICITUD MEMO SSM-58850 DEL 25/ABR/2017_x000a_MODIFICAN LINEA X MEMO SSM-90681 del 23/JUNIO/2017_x000a_DISMINUYEN LINEA X SOLICITUD SSM-96840 DEL 6/JULIO/2017"/>
    <n v="1752"/>
    <d v="2017-06-28T00:00:00"/>
    <n v="14550944"/>
    <m/>
    <m/>
    <m/>
    <n v="1818868"/>
    <n v="8"/>
    <m/>
    <n v="14550944"/>
    <n v="449056"/>
    <s v="LAURA YERALDIN GUZMAN"/>
    <n v="1015423107"/>
    <m/>
    <s v="DIRECCION DE SERVICIO AL CIUDADANO"/>
    <s v="ORIENTADOR SERVICIO"/>
    <n v="14550944"/>
    <n v="0"/>
    <n v="0"/>
    <n v="0"/>
    <n v="0"/>
    <n v="0"/>
    <n v="0"/>
    <n v="14550944"/>
    <n v="0"/>
    <n v="0"/>
    <n v="0"/>
    <n v="0"/>
    <n v="0"/>
    <n v="14550944"/>
    <n v="449056"/>
    <n v="1447"/>
    <n v="1230"/>
    <n v="20171478"/>
    <m/>
    <m/>
    <m/>
    <m/>
    <m/>
    <m/>
    <m/>
    <s v="1044"/>
    <s v="SSM-579"/>
    <x v="9"/>
    <x v="9"/>
    <d v="2017-06-04T00:00:00"/>
    <s v="CCE-04"/>
    <s v="CO-DC-11001"/>
    <n v="1"/>
    <n v="1"/>
    <s v="DERECHOS DE TRÁNSITO "/>
    <s v="0"/>
    <x v="0"/>
    <x v="0"/>
    <n v="15000000"/>
    <s v="CONTRATO INICIAL PERSONAL "/>
    <s v="N.A"/>
    <s v="UNIDAD 2"/>
  </r>
  <r>
    <x v="3"/>
    <x v="1291"/>
    <n v="80111620"/>
    <x v="29"/>
    <x v="15"/>
    <x v="6"/>
    <s v="1-PRESTACION DE SERVICIOS APOYO A LA GESTION "/>
    <s v="405-CONCURSO DE MÉRITOS - SISTEMA ABIERTO "/>
    <s v="A-2"/>
    <s v="LUIS FELIPE ROA GOMEZ"/>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5"/>
    <d v="2017-02-17T00:00:00"/>
    <n v="21826416"/>
    <m/>
    <m/>
    <m/>
    <n v="1818868"/>
    <n v="12"/>
    <m/>
    <n v="21826416"/>
    <n v="173584"/>
    <s v="LUIS FELIPE ROA GOMEZ"/>
    <n v="80912862"/>
    <m/>
    <s v="DIRECCION DE SERVICIO AL CIUDADANO"/>
    <s v="SUPERCADE"/>
    <n v="21826416"/>
    <n v="0"/>
    <n v="0"/>
    <n v="21826416"/>
    <n v="0"/>
    <n v="0"/>
    <n v="0"/>
    <n v="0"/>
    <n v="0"/>
    <n v="0"/>
    <n v="0"/>
    <n v="0"/>
    <n v="0"/>
    <n v="21826416"/>
    <n v="173584"/>
    <n v="523"/>
    <n v="351"/>
    <n v="2017411"/>
    <m/>
    <m/>
    <m/>
    <m/>
    <m/>
    <m/>
    <m/>
    <s v="1044"/>
    <s v="SSM-580"/>
    <x v="27"/>
    <x v="131"/>
    <d v="2017-03-12T00:00:00"/>
    <s v="CCE-04"/>
    <s v="CO-DC-11001"/>
    <n v="1"/>
    <n v="1"/>
    <s v="DERECHOS DE TRÁNSITO "/>
    <s v="0"/>
    <x v="0"/>
    <x v="0"/>
    <n v="22000000"/>
    <s v="CONTRATO INICIAL PERSONAL "/>
    <s v="ASISTENCIALES "/>
    <s v="UNIDAD 2"/>
  </r>
  <r>
    <x v="3"/>
    <x v="1292"/>
    <n v="80111620"/>
    <x v="29"/>
    <x v="15"/>
    <x v="6"/>
    <s v="1-PRESTACION DE SERVICIOS APOYO A LA GESTION "/>
    <s v="405-CONCURSO DE MÉRITOS - SISTEMA ABIERTO "/>
    <s v="A-2"/>
    <s v="YURY DANIELA TORRES RODRIGUEZ"/>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6"/>
    <d v="2017-02-20T00:00:00"/>
    <n v="21826416"/>
    <m/>
    <m/>
    <m/>
    <n v="1818868"/>
    <n v="12"/>
    <m/>
    <n v="21826416"/>
    <n v="173584"/>
    <s v="YURI DANIELA TORRES RODRIGUEZ"/>
    <n v="1073509536"/>
    <m/>
    <s v="DIRECCION DE SERVICIO AL CIUDADANO"/>
    <s v="SUPERCADE"/>
    <n v="21826416"/>
    <n v="0"/>
    <n v="0"/>
    <n v="21826416"/>
    <n v="0"/>
    <n v="0"/>
    <n v="0"/>
    <n v="0"/>
    <n v="0"/>
    <n v="0"/>
    <n v="0"/>
    <n v="0"/>
    <n v="0"/>
    <n v="21826416"/>
    <n v="173584"/>
    <n v="521"/>
    <n v="295"/>
    <n v="2017355"/>
    <m/>
    <m/>
    <m/>
    <m/>
    <m/>
    <m/>
    <m/>
    <s v="1044"/>
    <s v="SSM-581"/>
    <x v="27"/>
    <x v="131"/>
    <d v="2017-03-12T00:00:00"/>
    <s v="CCE-04"/>
    <s v="CO-DC-11001"/>
    <n v="1"/>
    <n v="1"/>
    <s v="DERECHOS DE TRÁNSITO "/>
    <s v="0"/>
    <x v="0"/>
    <x v="0"/>
    <n v="22000000"/>
    <s v="CONTRATO INICIAL PERSONAL "/>
    <s v="ASISTENCIALES "/>
    <s v="UNIDAD 2"/>
  </r>
  <r>
    <x v="3"/>
    <x v="1293"/>
    <n v="80111620"/>
    <x v="29"/>
    <x v="15"/>
    <x v="6"/>
    <s v="1-PRESTACION DE SERVICIOS APOYO A LA GESTION "/>
    <s v="405-CONCURSO DE MÉRITOS - SISTEMA ABIERTO "/>
    <s v="A-2"/>
    <s v="RAFAEL RICARDO GUAPACHA OSORIO"/>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0"/>
    <d v="2017-02-20T00:00:00"/>
    <n v="21826416"/>
    <m/>
    <m/>
    <m/>
    <n v="1818868"/>
    <n v="12"/>
    <m/>
    <n v="21826416"/>
    <n v="173584"/>
    <s v="RAFAEL RICARDO GUAPACHA OSORIO"/>
    <n v="80824956"/>
    <m/>
    <s v="DIRECCION DE SERVICIO AL CIUDADANO"/>
    <s v="SUPERCADE"/>
    <n v="21826416"/>
    <n v="0"/>
    <n v="0"/>
    <n v="21826416"/>
    <n v="0"/>
    <n v="0"/>
    <n v="0"/>
    <n v="0"/>
    <n v="0"/>
    <n v="0"/>
    <n v="0"/>
    <n v="0"/>
    <n v="0"/>
    <n v="21826416"/>
    <n v="173584"/>
    <n v="503"/>
    <n v="296"/>
    <n v="2017356"/>
    <m/>
    <m/>
    <m/>
    <m/>
    <m/>
    <m/>
    <m/>
    <s v="1044"/>
    <s v="SSM-582"/>
    <x v="27"/>
    <x v="131"/>
    <d v="2017-03-12T00:00:00"/>
    <s v="CCE-04"/>
    <s v="CO-DC-11001"/>
    <n v="1"/>
    <n v="1"/>
    <s v="DERECHOS DE TRÁNSITO "/>
    <s v="0"/>
    <x v="0"/>
    <x v="0"/>
    <n v="22000000"/>
    <s v="CONTRATO INICIAL PERSONAL "/>
    <s v="ASISTENCIALES "/>
    <s v="UNIDAD 2"/>
  </r>
  <r>
    <x v="3"/>
    <x v="1294"/>
    <n v="80111620"/>
    <x v="29"/>
    <x v="15"/>
    <x v="6"/>
    <s v="1-PRESTACION DE SERVICIOS APOYO A LA GESTION "/>
    <s v="405-CONCURSO DE MÉRITOS - SISTEMA ABIERTO "/>
    <s v="A-2"/>
    <s v="EYDIE VIVIANA ROJAS GUERRERO"/>
    <x v="689"/>
    <x v="111"/>
    <d v="2017-05-10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840"/>
    <d v="2017-03-02T00:00:00"/>
    <n v="21826416"/>
    <m/>
    <m/>
    <m/>
    <n v="1818868"/>
    <n v="12"/>
    <m/>
    <n v="21826416"/>
    <n v="173584"/>
    <s v="EYDIE VIVIANA ROJAS GUERRERO"/>
    <n v="1127384457"/>
    <m/>
    <s v="DIRECCION DE SERVICIO AL CIUDADANO"/>
    <s v="SUPERCADE"/>
    <n v="21826416"/>
    <n v="0"/>
    <n v="0"/>
    <n v="21826416"/>
    <n v="0"/>
    <n v="0"/>
    <n v="0"/>
    <n v="0"/>
    <n v="0"/>
    <n v="0"/>
    <n v="0"/>
    <n v="0"/>
    <n v="0"/>
    <n v="21826416"/>
    <n v="173584"/>
    <n v="775"/>
    <n v="519"/>
    <n v="2017622"/>
    <m/>
    <m/>
    <m/>
    <m/>
    <m/>
    <m/>
    <m/>
    <s v="1044"/>
    <s v="SSM-583"/>
    <x v="117"/>
    <x v="83"/>
    <d v="2017-03-31T00:00:00"/>
    <s v="CCE-04"/>
    <s v="CO-DC-11001"/>
    <n v="1"/>
    <n v="1"/>
    <s v="DERECHOS DE TRÁNSITO "/>
    <s v="0"/>
    <x v="0"/>
    <x v="0"/>
    <n v="22000000"/>
    <s v="CONTRATO INICIAL PERSONAL "/>
    <s v="ASISTENCIALES "/>
    <s v="UNIDAD 2"/>
  </r>
  <r>
    <x v="3"/>
    <x v="1295"/>
    <n v="80111620"/>
    <x v="29"/>
    <x v="15"/>
    <x v="6"/>
    <s v="1-PRESTACION DE SERVICIOS APOYO A LA GESTION "/>
    <s v="405-CONCURSO DE MÉRITOS - SISTEMA ABIERTO "/>
    <s v="A-2"/>
    <s v="FABIO ANDRES LOPEZ GARCIA"/>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7"/>
    <d v="2017-02-20T00:00:00"/>
    <n v="21826416"/>
    <m/>
    <m/>
    <m/>
    <n v="1818868"/>
    <n v="12"/>
    <m/>
    <n v="21826416"/>
    <n v="173584"/>
    <s v="FABIO ANDRES LOPEZ GARCIA"/>
    <n v="1023872567"/>
    <m/>
    <s v="DIRECCION DE SERVICIO AL CIUDADANO"/>
    <s v="SUPERCADE"/>
    <n v="21826416"/>
    <n v="0"/>
    <n v="0"/>
    <n v="21826416"/>
    <n v="0"/>
    <n v="0"/>
    <n v="0"/>
    <n v="0"/>
    <n v="0"/>
    <n v="0"/>
    <n v="0"/>
    <n v="0"/>
    <n v="0"/>
    <n v="21826416"/>
    <n v="173584"/>
    <n v="506"/>
    <n v="278"/>
    <n v="2017331"/>
    <m/>
    <m/>
    <m/>
    <m/>
    <m/>
    <m/>
    <m/>
    <s v="1044"/>
    <s v="SSM-584"/>
    <x v="27"/>
    <x v="131"/>
    <d v="2017-03-12T00:00:00"/>
    <s v="CCE-04"/>
    <s v="CO-DC-11001"/>
    <n v="1"/>
    <n v="1"/>
    <s v="DERECHOS DE TRÁNSITO "/>
    <s v="0"/>
    <x v="0"/>
    <x v="0"/>
    <n v="22000000"/>
    <s v="CONTRATO INICIAL PERSONAL "/>
    <s v="ASISTENCIALES "/>
    <s v="UNIDAD 2"/>
  </r>
  <r>
    <x v="3"/>
    <x v="1296"/>
    <n v="80111620"/>
    <x v="29"/>
    <x v="15"/>
    <x v="6"/>
    <s v="1-PRESTACION DE SERVICIOS APOYO A LA GESTION "/>
    <s v="405-CONCURSO DE MÉRITOS - SISTEMA ABIERTO "/>
    <s v="A-2"/>
    <s v="MARTHA SOFIA ROMERO GUALDRON"/>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10"/>
    <d v="2017-02-21T00:00:00"/>
    <n v="21826416"/>
    <m/>
    <m/>
    <m/>
    <n v="1818868"/>
    <n v="12"/>
    <m/>
    <n v="21826416"/>
    <n v="173584"/>
    <s v="MARTHA SOFIA ROMERO GUALDRON "/>
    <n v="52060433"/>
    <m/>
    <s v="DIRECCION DE SERVICIO AL CIUDADANO"/>
    <s v="SUPERCADE"/>
    <n v="21826416"/>
    <n v="0"/>
    <n v="0"/>
    <n v="21826416"/>
    <n v="0"/>
    <n v="0"/>
    <n v="0"/>
    <n v="0"/>
    <n v="0"/>
    <n v="0"/>
    <n v="0"/>
    <n v="0"/>
    <n v="0"/>
    <n v="21826416"/>
    <n v="173584"/>
    <n v="542"/>
    <n v="284"/>
    <n v="2017344"/>
    <m/>
    <m/>
    <m/>
    <m/>
    <m/>
    <m/>
    <m/>
    <s v="1044"/>
    <s v="SSM-585"/>
    <x v="27"/>
    <x v="131"/>
    <d v="2017-03-12T00:00:00"/>
    <s v="CCE-04"/>
    <s v="CO-DC-11001"/>
    <n v="1"/>
    <n v="1"/>
    <s v="DERECHOS DE TRÁNSITO "/>
    <s v="0"/>
    <x v="0"/>
    <x v="0"/>
    <n v="22000000"/>
    <s v="CONTRATO INICIAL PERSONAL "/>
    <s v="ASISTENCIALES "/>
    <s v="UNIDAD 2"/>
  </r>
  <r>
    <x v="3"/>
    <x v="1297"/>
    <n v="80111620"/>
    <x v="29"/>
    <x v="15"/>
    <x v="6"/>
    <s v="1-PRESTACION DE SERVICIOS APOYO A LA GESTION "/>
    <s v="405-CONCURSO DE MÉRITOS - SISTEMA ABIERTO "/>
    <s v="A-2"/>
    <s v="NC-Por definir-Tatiana Rosero"/>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1370"/>
    <d v="2017-04-11T00:00:00"/>
    <n v="21826416"/>
    <m/>
    <m/>
    <m/>
    <n v="1818868"/>
    <n v="12"/>
    <m/>
    <n v="21826416"/>
    <n v="173584"/>
    <s v="LUZ JACQUELINE PUERTO RODRIGUEZ"/>
    <n v="51951705"/>
    <m/>
    <s v="DIRECCION DE SERVICIO AL CIUDADANO"/>
    <s v="ORIENTADOR"/>
    <n v="21826416"/>
    <n v="0"/>
    <n v="0"/>
    <n v="0"/>
    <n v="0"/>
    <n v="21826416"/>
    <n v="0"/>
    <n v="0"/>
    <n v="0"/>
    <n v="0"/>
    <n v="0"/>
    <n v="0"/>
    <n v="0"/>
    <n v="21826416"/>
    <n v="173584"/>
    <n v="1186"/>
    <n v="899"/>
    <n v="20171116"/>
    <m/>
    <m/>
    <m/>
    <m/>
    <m/>
    <m/>
    <m/>
    <s v="1044"/>
    <s v="SSM-586"/>
    <x v="9"/>
    <x v="9"/>
    <d v="2017-06-04T00:00:00"/>
    <s v="CCE-04"/>
    <s v="CO-DC-11001"/>
    <n v="1"/>
    <n v="1"/>
    <s v="DERECHOS DE TRÁNSITO "/>
    <s v="0"/>
    <x v="0"/>
    <x v="0"/>
    <n v="22000000"/>
    <s v="CONTRATO INICIAL PERSONAL "/>
    <s v="ASISTENCIALES "/>
    <s v="UNIDAD 2"/>
  </r>
  <r>
    <x v="3"/>
    <x v="1298"/>
    <n v="80111620"/>
    <x v="29"/>
    <x v="15"/>
    <x v="6"/>
    <s v="1-PRESTACION DE SERVICIOS APOYO A LA GESTION "/>
    <s v="405-CONCURSO DE MÉRITOS - SISTEMA ABIERTO "/>
    <s v="A-2"/>
    <s v="YAHIR ALFONSO ALVAREZ BUENO"/>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6"/>
    <d v="2017-02-20T00:00:00"/>
    <n v="21826416"/>
    <m/>
    <m/>
    <m/>
    <n v="1818868"/>
    <n v="12"/>
    <m/>
    <n v="21826416"/>
    <n v="173584"/>
    <s v="YAHIR ALFONSO ALVAREZ BUENO"/>
    <n v="80186447"/>
    <m/>
    <s v="DIRECCION DE SERVICIO AL CIUDADANO"/>
    <s v="SUPERCADE"/>
    <n v="21826416"/>
    <n v="0"/>
    <n v="0"/>
    <n v="21826416"/>
    <n v="0"/>
    <n v="0"/>
    <n v="0"/>
    <n v="0"/>
    <n v="0"/>
    <n v="0"/>
    <n v="0"/>
    <n v="0"/>
    <n v="0"/>
    <n v="21826416"/>
    <n v="173584"/>
    <n v="501"/>
    <n v="339"/>
    <n v="2017403"/>
    <m/>
    <m/>
    <m/>
    <m/>
    <m/>
    <m/>
    <m/>
    <s v="1044"/>
    <s v="SSM-587"/>
    <x v="27"/>
    <x v="131"/>
    <d v="2017-03-12T00:00:00"/>
    <s v="CCE-04"/>
    <s v="CO-DC-11001"/>
    <n v="1"/>
    <n v="1"/>
    <s v="DERECHOS DE TRÁNSITO "/>
    <s v="0"/>
    <x v="0"/>
    <x v="0"/>
    <n v="22000000"/>
    <s v="CONTRATO INICIAL PERSONAL "/>
    <s v="ASISTENCIALES "/>
    <s v="UNIDAD 2"/>
  </r>
  <r>
    <x v="3"/>
    <x v="1299"/>
    <n v="80111620"/>
    <x v="29"/>
    <x v="15"/>
    <x v="6"/>
    <s v="1-PRESTACION DE SERVICIOS APOYO A LA GESTION "/>
    <s v="405-CONCURSO DE MÉRITOS - SISTEMA ABIERTO "/>
    <s v="A-2"/>
    <s v="NC-Por definir-Ingrid Carmenza Córdoba"/>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41"/>
    <d v="2017-03-02T00:00:00"/>
    <n v="20007548"/>
    <m/>
    <m/>
    <m/>
    <n v="1818868"/>
    <n v="11"/>
    <m/>
    <n v="20007548"/>
    <n v="992452"/>
    <s v="INGRID CARMENZA CORDOBA BOLIVAR"/>
    <n v="53131206"/>
    <m/>
    <s v="DIRECCION DE SERVICIO AL CIUDADANO"/>
    <s v="SUPERCADE"/>
    <n v="20007548"/>
    <n v="0"/>
    <n v="0"/>
    <n v="20007548"/>
    <n v="0"/>
    <n v="0"/>
    <n v="0"/>
    <n v="0"/>
    <n v="0"/>
    <n v="0"/>
    <n v="0"/>
    <n v="0"/>
    <n v="0"/>
    <n v="20007548"/>
    <n v="992452"/>
    <n v="785"/>
    <n v="545"/>
    <n v="2017647"/>
    <m/>
    <m/>
    <m/>
    <m/>
    <m/>
    <m/>
    <m/>
    <s v="1044"/>
    <s v="SSM-588"/>
    <x v="117"/>
    <x v="83"/>
    <d v="2017-03-31T00:00:00"/>
    <s v="CCE-04"/>
    <s v="CO-DC-11001"/>
    <n v="1"/>
    <n v="1"/>
    <s v="DERECHOS DE TRÁNSITO "/>
    <s v="0"/>
    <x v="0"/>
    <x v="0"/>
    <n v="21000000"/>
    <s v="CONTRATO INICIAL PERSONAL "/>
    <s v="ASISTENCIALES "/>
    <s v="UNIDAD 2"/>
  </r>
  <r>
    <x v="3"/>
    <x v="1300"/>
    <n v="80111620"/>
    <x v="29"/>
    <x v="15"/>
    <x v="6"/>
    <s v="1-PRESTACION DE SERVICIOS APOYO A LA GESTION "/>
    <s v="405-CONCURSO DE MÉRITOS - SISTEMA ABIERTO "/>
    <s v="A-2"/>
    <s v="HERIBERTO TAVERA ROJAS"/>
    <x v="689"/>
    <x v="27"/>
    <d v="2017-04-21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572"/>
    <d v="2017-02-20T00:00:00"/>
    <n v="21826416"/>
    <m/>
    <m/>
    <m/>
    <n v="1818868"/>
    <n v="12"/>
    <m/>
    <n v="21826416"/>
    <n v="173584"/>
    <s v="HERIBERTO TAVERA ROJAS"/>
    <n v="79106397"/>
    <m/>
    <s v="DIRECCION DE SERVICIO AL CIUDADANO"/>
    <s v="SUPERCADE"/>
    <n v="21826416"/>
    <n v="0"/>
    <n v="0"/>
    <n v="21826416"/>
    <n v="0"/>
    <n v="0"/>
    <n v="0"/>
    <n v="0"/>
    <n v="0"/>
    <n v="0"/>
    <n v="0"/>
    <n v="0"/>
    <n v="0"/>
    <n v="21826416"/>
    <n v="173584"/>
    <n v="495"/>
    <n v="334"/>
    <n v="2017394"/>
    <m/>
    <m/>
    <m/>
    <m/>
    <m/>
    <m/>
    <m/>
    <s v="1044"/>
    <s v="SSM-589"/>
    <x v="27"/>
    <x v="131"/>
    <d v="2017-03-12T00:00:00"/>
    <s v="CCE-04"/>
    <s v="CO-DC-11001"/>
    <n v="1"/>
    <n v="1"/>
    <s v="DERECHOS DE TRÁNSITO "/>
    <s v="0"/>
    <x v="0"/>
    <x v="0"/>
    <n v="22000000"/>
    <s v="CONTRATO INICIAL PERSONAL "/>
    <s v="ASISTENCIALES "/>
    <s v="UNIDAD 2"/>
  </r>
  <r>
    <x v="3"/>
    <x v="1301"/>
    <n v="80111620"/>
    <x v="29"/>
    <x v="15"/>
    <x v="6"/>
    <s v="1-PRESTACION DE SERVICIOS APOYO A LA GESTION "/>
    <s v="405-CONCURSO DE MÉRITOS - SISTEMA ABIERTO "/>
    <s v="A-2"/>
    <s v="WILLIAM RAFAEL USAQUEN AVILA"/>
    <x v="689"/>
    <x v="111"/>
    <d v="2017-05-10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
    <n v="829"/>
    <d v="2017-03-02T00:00:00"/>
    <n v="20007548"/>
    <m/>
    <m/>
    <m/>
    <n v="1818868"/>
    <n v="11"/>
    <m/>
    <n v="20007548"/>
    <n v="992452"/>
    <s v="WILLIAM RAFAEL USAQUEN AVILA"/>
    <n v="79900546"/>
    <m/>
    <s v="DIRECCION DE SERVICIO AL CIUDADANO"/>
    <s v="SUPERCADE"/>
    <n v="20007548"/>
    <n v="0"/>
    <n v="0"/>
    <n v="0"/>
    <n v="20007548"/>
    <n v="0"/>
    <n v="0"/>
    <n v="0"/>
    <n v="0"/>
    <n v="0"/>
    <n v="0"/>
    <n v="0"/>
    <n v="0"/>
    <n v="20007548"/>
    <n v="992452"/>
    <n v="768"/>
    <n v="650"/>
    <n v="2017808"/>
    <m/>
    <m/>
    <m/>
    <m/>
    <m/>
    <m/>
    <m/>
    <s v="1044"/>
    <s v="SSM-590"/>
    <x v="117"/>
    <x v="83"/>
    <d v="2017-03-31T00:00:00"/>
    <s v="CCE-04"/>
    <s v="CO-DC-11001"/>
    <n v="1"/>
    <n v="1"/>
    <s v="DERECHOS DE TRÁNSITO "/>
    <s v="0"/>
    <x v="0"/>
    <x v="0"/>
    <n v="21000000"/>
    <s v="CONTRATO INICIAL PERSONAL "/>
    <s v="ASISTENCIALES "/>
    <s v="UNIDAD 2"/>
  </r>
  <r>
    <x v="3"/>
    <x v="1302"/>
    <n v="80111620"/>
    <x v="29"/>
    <x v="15"/>
    <x v="6"/>
    <s v="1-PRESTACION DE SERVICIOS APOYO A LA GESTION "/>
    <s v="405-CONCURSO DE MÉRITOS - SISTEMA ABIERTO "/>
    <s v="A-2"/>
    <s v="RUBI ESPERANZA BARRAGAN RICO "/>
    <x v="689"/>
    <x v="9"/>
    <d v="2017-07-14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941"/>
    <d v="2017-03-10T00:00:00"/>
    <n v="20007548"/>
    <m/>
    <m/>
    <m/>
    <n v="1818868"/>
    <n v="11"/>
    <m/>
    <n v="20007548"/>
    <n v="992452"/>
    <s v="RUBI ESPERANZA BARRAGAN RICO"/>
    <n v="51645671"/>
    <m/>
    <s v="DIRECCION DE SERVICIO AL CIUDADANO"/>
    <s v="SUPERCADE"/>
    <n v="20007548"/>
    <n v="0"/>
    <n v="0"/>
    <n v="0"/>
    <n v="20007548"/>
    <n v="0"/>
    <n v="0"/>
    <n v="0"/>
    <n v="0"/>
    <n v="0"/>
    <n v="0"/>
    <n v="0"/>
    <n v="0"/>
    <n v="20007548"/>
    <n v="992452"/>
    <n v="853"/>
    <n v="679"/>
    <n v="2017856"/>
    <m/>
    <m/>
    <m/>
    <m/>
    <m/>
    <m/>
    <m/>
    <s v="1044"/>
    <s v="SSM-591"/>
    <x v="9"/>
    <x v="9"/>
    <d v="2017-06-04T00:00:00"/>
    <s v="CCE-04"/>
    <s v="CO-DC-11001"/>
    <n v="1"/>
    <n v="1"/>
    <s v="DERECHOS DE TRÁNSITO "/>
    <s v="0"/>
    <x v="0"/>
    <x v="0"/>
    <n v="21000000"/>
    <s v="CONTRATO INICIAL PERSONAL "/>
    <s v="ASISTENCIALES "/>
    <s v="UNIDAD 2"/>
  </r>
  <r>
    <x v="3"/>
    <x v="1303"/>
    <n v="80111620"/>
    <x v="29"/>
    <x v="15"/>
    <x v="6"/>
    <s v="1-PRESTACION DE SERVICIOS APOYO A LA GESTION "/>
    <s v="405-CONCURSO DE MÉRITOS - SISTEMA ABIERTO "/>
    <s v="A-2"/>
    <s v="VERONICA ROMERO  PUENTES"/>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4"/>
    <d v="2017-02-20T00:00:00"/>
    <n v="21826416"/>
    <m/>
    <m/>
    <m/>
    <n v="1818868"/>
    <n v="12"/>
    <m/>
    <n v="21826416"/>
    <n v="173584"/>
    <s v="VERONICA ROMERO PUENTES"/>
    <n v="52329364"/>
    <m/>
    <s v="DIRECCION DE SERVICIO AL CIUDADANO"/>
    <s v="SUPERCADE"/>
    <n v="21826416"/>
    <n v="0"/>
    <n v="0"/>
    <n v="21826416"/>
    <n v="0"/>
    <n v="0"/>
    <n v="0"/>
    <n v="0"/>
    <n v="0"/>
    <n v="0"/>
    <n v="0"/>
    <n v="0"/>
    <n v="0"/>
    <n v="21826416"/>
    <n v="173584"/>
    <n v="492"/>
    <n v="440"/>
    <n v="2017524"/>
    <m/>
    <m/>
    <m/>
    <m/>
    <m/>
    <m/>
    <m/>
    <s v="1044"/>
    <s v="SSM-592"/>
    <x v="117"/>
    <x v="83"/>
    <d v="2017-03-31T00:00:00"/>
    <s v="CCE-04"/>
    <s v="CO-DC-11001"/>
    <n v="1"/>
    <n v="1"/>
    <s v="DERECHOS DE TRÁNSITO "/>
    <s v="0"/>
    <x v="0"/>
    <x v="0"/>
    <n v="22000000"/>
    <s v="CONTRATO INICIAL PERSONAL "/>
    <s v="ASISTENCIALES "/>
    <s v="UNIDAD 2"/>
  </r>
  <r>
    <x v="3"/>
    <x v="1304"/>
    <n v="80111620"/>
    <x v="29"/>
    <x v="15"/>
    <x v="6"/>
    <s v="1-PRESTACION DE SERVICIOS APOYO A LA GESTION "/>
    <s v="405-CONCURSO DE MÉRITOS - SISTEMA ABIERTO "/>
    <s v="A-2"/>
    <s v="GINA PAOLA BELTRAN PAUL"/>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8"/>
    <d v="2017-02-20T00:00:00"/>
    <n v="21826416"/>
    <m/>
    <m/>
    <m/>
    <n v="1818868"/>
    <n v="12"/>
    <m/>
    <n v="21826416"/>
    <n v="173584"/>
    <s v="GINA PAOLA BELTRAN PAUL"/>
    <n v="52494606"/>
    <m/>
    <s v="DIRECCION DE SERVICIO AL CIUDADANO"/>
    <s v="SUPERCADE"/>
    <n v="21826416"/>
    <n v="0"/>
    <n v="0"/>
    <n v="21826416"/>
    <n v="0"/>
    <n v="0"/>
    <n v="0"/>
    <n v="0"/>
    <n v="0"/>
    <n v="0"/>
    <n v="0"/>
    <n v="0"/>
    <n v="0"/>
    <n v="21826416"/>
    <n v="173584"/>
    <n v="517"/>
    <n v="436"/>
    <n v="2017512"/>
    <m/>
    <m/>
    <m/>
    <m/>
    <m/>
    <m/>
    <m/>
    <s v="1044"/>
    <s v="SSM-593"/>
    <x v="117"/>
    <x v="83"/>
    <d v="2017-03-31T00:00:00"/>
    <s v="CCE-04"/>
    <s v="CO-DC-11001"/>
    <n v="1"/>
    <n v="1"/>
    <s v="DERECHOS DE TRÁNSITO "/>
    <s v="0"/>
    <x v="0"/>
    <x v="0"/>
    <n v="22000000"/>
    <s v="CONTRATO INICIAL PERSONAL "/>
    <s v="ASISTENCIALES "/>
    <s v="UNIDAD 2"/>
  </r>
  <r>
    <x v="3"/>
    <x v="1305"/>
    <n v="80111620"/>
    <x v="29"/>
    <x v="15"/>
    <x v="6"/>
    <s v="1-PRESTACION DE SERVICIOS APOYO A LA GESTION "/>
    <s v="405-CONCURSO DE MÉRITOS - SISTEMA ABIERTO "/>
    <s v="A-2"/>
    <s v="JOSE RAUL GOMEZ MORALES "/>
    <x v="689"/>
    <x v="111"/>
    <d v="2017-05-10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889"/>
    <d v="2017-03-08T00:00:00"/>
    <n v="21826416"/>
    <m/>
    <m/>
    <m/>
    <n v="1818868"/>
    <n v="12"/>
    <m/>
    <n v="21826416"/>
    <n v="173584"/>
    <s v="JOSE RAUL GOMEZ MORALES"/>
    <n v="11254715"/>
    <m/>
    <s v="DIRECCION DE SERVICIO AL CIUDADANO"/>
    <s v="SUPERCADE"/>
    <n v="21826416"/>
    <n v="0"/>
    <n v="0"/>
    <n v="21826416"/>
    <n v="0"/>
    <n v="0"/>
    <n v="0"/>
    <n v="0"/>
    <n v="0"/>
    <n v="0"/>
    <n v="0"/>
    <n v="0"/>
    <n v="0"/>
    <n v="21826416"/>
    <n v="173584"/>
    <n v="809"/>
    <n v="542"/>
    <n v="2017645"/>
    <m/>
    <m/>
    <m/>
    <m/>
    <m/>
    <m/>
    <m/>
    <s v="1044"/>
    <s v="SSM-594"/>
    <x v="117"/>
    <x v="83"/>
    <d v="2017-03-31T00:00:00"/>
    <s v="CCE-04"/>
    <s v="CO-DC-11001"/>
    <n v="1"/>
    <n v="1"/>
    <s v="DERECHOS DE TRÁNSITO "/>
    <s v="0"/>
    <x v="0"/>
    <x v="0"/>
    <n v="22000000"/>
    <s v="CONTRATO INICIAL PERSONAL "/>
    <s v="ASISTENCIALES "/>
    <s v="UNIDAD 2"/>
  </r>
  <r>
    <x v="3"/>
    <x v="1306"/>
    <n v="80111620"/>
    <x v="29"/>
    <x v="15"/>
    <x v="6"/>
    <s v="1-PRESTACION DE SERVICIOS APOYO A LA GESTION "/>
    <s v="405-CONCURSO DE MÉRITOS - SISTEMA ABIERTO "/>
    <s v="A-2"/>
    <s v="NC-Por definir-Wilson Leonardo Santamaría"/>
    <x v="689"/>
    <x v="9"/>
    <d v="2017-07-14T00:00:00"/>
    <m/>
    <d v="1899-12-30T00:00:00"/>
    <x v="1"/>
    <s v="LAURA SOFIA CARVAJAL DE LEON 3649400 Ext 4160-DIRECCION DE SERVICIO AL CIUDADANO Gerente de Proyecto Correo lcarvajal@movilidadbogota.gov.co"/>
    <n v="3649400"/>
    <m/>
    <x v="9"/>
    <x v="59"/>
    <n v="22000000"/>
    <m/>
    <m/>
    <x v="557"/>
    <n v="21826416"/>
    <n v="173584"/>
    <s v="MODIFICAN LINEA METAS X SOLICITUD MEMO SSM-53798 del 11/ABRIL/2017_x000a_MODIFICAN LINEA METAS X SOLICITUD MEMO SSM-53798 del 11/ABRIL/2017"/>
    <n v="1132"/>
    <d v="2017-03-15T00:00:00"/>
    <n v="21826416"/>
    <m/>
    <m/>
    <m/>
    <n v="1818868"/>
    <n v="12"/>
    <m/>
    <n v="21826416"/>
    <n v="173584"/>
    <s v="JENNY MARCELA GARCIA CASTELLANOS"/>
    <n v="1015996446"/>
    <m/>
    <s v="DIRECCION DE SERVICIO AL CIUDADANO"/>
    <s v="CENTROS LOCALES"/>
    <n v="21826416"/>
    <n v="0"/>
    <n v="0"/>
    <n v="0"/>
    <n v="21826416"/>
    <n v="0"/>
    <n v="0"/>
    <n v="0"/>
    <n v="0"/>
    <n v="0"/>
    <n v="0"/>
    <n v="0"/>
    <n v="0"/>
    <n v="21826416"/>
    <n v="173584"/>
    <n v="1013"/>
    <n v="707"/>
    <n v="2017877"/>
    <m/>
    <m/>
    <m/>
    <m/>
    <m/>
    <m/>
    <m/>
    <s v="1044"/>
    <s v="SSM-595"/>
    <x v="9"/>
    <x v="9"/>
    <d v="2017-06-04T00:00:00"/>
    <s v="CCE-04"/>
    <s v="CO-DC-11001"/>
    <n v="1"/>
    <n v="1"/>
    <s v="DERECHOS DE TRÁNSITO "/>
    <s v="0"/>
    <x v="0"/>
    <x v="0"/>
    <n v="22000000"/>
    <s v="CONTRATO INICIAL PERSONAL "/>
    <s v="ASISTENCIALES "/>
    <s v="UNIDAD 2"/>
  </r>
  <r>
    <x v="3"/>
    <x v="1307"/>
    <n v="80111620"/>
    <x v="29"/>
    <x v="15"/>
    <x v="6"/>
    <s v="1-PRESTACION DE SERVICIOS APOYO A LA GESTION "/>
    <s v="405-CONCURSO DE MÉRITOS - SISTEMA ABIERTO "/>
    <s v="A-2"/>
    <s v="DIEGO FABIAN PARDO GARAVITO"/>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_x000a_ACTUALIZAN LINEA X SOLICITUD SSM-63404 del 5/MAY/2017"/>
    <n v="1447"/>
    <d v="2017-05-03T00:00:00"/>
    <n v="21826416"/>
    <m/>
    <m/>
    <m/>
    <n v="1818868"/>
    <n v="12"/>
    <m/>
    <n v="21826416"/>
    <n v="173584"/>
    <s v="HARLEN URIEL LANDAZURY LANDAZURY"/>
    <n v="5226314"/>
    <s v="SE ANULA CDP 851 VIABILIDAD 939 10/03/2017 VALOR $21,826,416"/>
    <s v="DIRECCION DE SERVICIO AL CIUDADANO"/>
    <s v="ORIENTADOR"/>
    <n v="21826416"/>
    <n v="0"/>
    <n v="0"/>
    <n v="0"/>
    <n v="0"/>
    <n v="21826416"/>
    <n v="0"/>
    <n v="0"/>
    <n v="0"/>
    <n v="0"/>
    <n v="0"/>
    <n v="0"/>
    <n v="0"/>
    <n v="21826416"/>
    <n v="173584"/>
    <n v="1231"/>
    <n v="1043"/>
    <n v="20171262"/>
    <m/>
    <m/>
    <m/>
    <m/>
    <m/>
    <m/>
    <m/>
    <s v="1044"/>
    <s v="SSM-596"/>
    <x v="9"/>
    <x v="9"/>
    <d v="2017-06-04T00:00:00"/>
    <s v="CCE-04"/>
    <s v="CO-DC-11001"/>
    <n v="1"/>
    <n v="1"/>
    <s v="DERECHOS DE TRÁNSITO "/>
    <s v="0"/>
    <x v="0"/>
    <x v="0"/>
    <n v="22000000"/>
    <s v="CONTRATO INICIAL PERSONAL "/>
    <s v="ASISTENCIALES "/>
    <s v="UNIDAD 2"/>
  </r>
  <r>
    <x v="3"/>
    <x v="1308"/>
    <n v="80111620"/>
    <x v="29"/>
    <x v="15"/>
    <x v="6"/>
    <s v="1-PRESTACION DE SERVICIOS APOYO A LA GESTION "/>
    <s v="405-CONCURSO DE MÉRITOS - SISTEMA ABIERTO "/>
    <s v="P-1"/>
    <s v="DORA CRUZ"/>
    <x v="710"/>
    <x v="111"/>
    <d v="2017-05-10T00:00:00"/>
    <m/>
    <d v="1899-12-30T00:00:00"/>
    <x v="4"/>
    <s v="LAURA SOFIA CARVAJAL DE LEON 3649400 Ext 4160-DIRECCION DE SERVICIO AL CIUDADANO Gerente de Proyecto Correo lcarvajal@movilidadbogota.gov.co"/>
    <n v="3649400"/>
    <m/>
    <x v="9"/>
    <x v="57"/>
    <n v="38000000"/>
    <m/>
    <n v="3000000"/>
    <x v="559"/>
    <n v="34320000"/>
    <n v="680000"/>
    <s v="DISMINUYEN LINEA X SOLICITUD MEMO SSM-16927 -6/FEB/2016_x000a_MODIFICAN LINEA METAS X SOLICITUD MEMO SSM-53798 del 11/ABRIL/2017_x000a_ACTUALIZAN LINEA X SOLICITUD MEMO SSM-58850 DEL 25/ABR/2017"/>
    <n v="780"/>
    <d v="2017-02-27T00:00:00"/>
    <n v="34320000"/>
    <m/>
    <m/>
    <m/>
    <n v="3120000"/>
    <n v="11"/>
    <m/>
    <n v="34320000"/>
    <n v="680000"/>
    <s v="DORA ELVIRA CRUZ CAMARGO"/>
    <n v="51789484"/>
    <m/>
    <s v="DIRECCION DE SERVICIO AL CIUDADANO"/>
    <s v="CURSOS PEDAGOGICOS"/>
    <n v="34320000"/>
    <n v="0"/>
    <n v="0"/>
    <n v="34320000"/>
    <n v="0"/>
    <n v="0"/>
    <n v="0"/>
    <n v="0"/>
    <n v="0"/>
    <n v="0"/>
    <n v="0"/>
    <n v="0"/>
    <n v="0"/>
    <n v="34320000"/>
    <n v="680000"/>
    <n v="589"/>
    <n v="292"/>
    <n v="2017352"/>
    <m/>
    <m/>
    <m/>
    <m/>
    <m/>
    <m/>
    <m/>
    <s v="1044"/>
    <s v="SSM-597"/>
    <x v="117"/>
    <x v="83"/>
    <d v="2017-03-31T00:00:00"/>
    <s v="CCE-04"/>
    <s v="CO-DC-11001"/>
    <n v="1"/>
    <n v="1"/>
    <s v="DERECHOS DE TRÁNSITO "/>
    <s v="0"/>
    <x v="0"/>
    <x v="0"/>
    <n v="35000000"/>
    <s v="CONTRATO INICIAL PERSONAL "/>
    <s v="PROFESIONALES "/>
    <s v="UNIDAD 2"/>
  </r>
  <r>
    <x v="3"/>
    <x v="1309"/>
    <n v="80111620"/>
    <x v="29"/>
    <x v="15"/>
    <x v="6"/>
    <s v="1-PRESTACION DE SERVICIOS APOYO A LA GESTION "/>
    <s v="405-CONCURSO DE MÉRITOS - SISTEMA ABIERTO "/>
    <s v="A-2"/>
    <s v="MARITZA BOCANEGRA"/>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1224"/>
    <d v="2017-03-28T00:00:00"/>
    <n v="21826416"/>
    <m/>
    <m/>
    <m/>
    <n v="1818868"/>
    <n v="12"/>
    <m/>
    <n v="21826416"/>
    <n v="173584"/>
    <s v="MARTIZA BOCANEGRA"/>
    <n v="52770670"/>
    <m/>
    <s v="DIRECCION DE SERVICIO AL CIUDADANO"/>
    <s v="SUPERCADE"/>
    <n v="21826416"/>
    <n v="0"/>
    <n v="0"/>
    <n v="0"/>
    <n v="0"/>
    <n v="21826416"/>
    <n v="0"/>
    <n v="0"/>
    <n v="0"/>
    <n v="0"/>
    <n v="0"/>
    <n v="0"/>
    <n v="0"/>
    <n v="21826416"/>
    <n v="173584"/>
    <n v="1044"/>
    <n v="887"/>
    <n v="20171099"/>
    <m/>
    <m/>
    <m/>
    <m/>
    <m/>
    <m/>
    <m/>
    <s v="1044"/>
    <s v="SSM-598"/>
    <x v="9"/>
    <x v="9"/>
    <d v="2017-06-04T00:00:00"/>
    <s v="CCE-04"/>
    <s v="CO-DC-11001"/>
    <n v="1"/>
    <n v="1"/>
    <s v="DERECHOS DE TRÁNSITO "/>
    <s v="0"/>
    <x v="0"/>
    <x v="0"/>
    <n v="22000000"/>
    <s v="CONTRATO INICIAL PERSONAL "/>
    <s v="ASISTENCIALES "/>
    <s v="UNIDAD 2"/>
  </r>
  <r>
    <x v="3"/>
    <x v="1310"/>
    <n v="80111620"/>
    <x v="29"/>
    <x v="15"/>
    <x v="6"/>
    <s v="1-PRESTACION DE SERVICIOS APOYO A LA GESTION "/>
    <s v="405-CONCURSO DE MÉRITOS - SISTEMA ABIERTO "/>
    <s v="A-2"/>
    <s v="YURLEY TATIANA GARAVITO GIL "/>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20"/>
    <d v="2017-02-22T00:00:00"/>
    <n v="21826416"/>
    <m/>
    <m/>
    <m/>
    <n v="1818868"/>
    <n v="12"/>
    <m/>
    <n v="21826416"/>
    <n v="173584"/>
    <s v="YURLEY TATIANA GARAVITO GIL"/>
    <n v="1031125759"/>
    <m/>
    <s v="DIRECCION DE SERVICIO AL CIUDADANO"/>
    <s v="SUPERCADE"/>
    <n v="21826416"/>
    <n v="0"/>
    <n v="0"/>
    <n v="21826416"/>
    <n v="0"/>
    <n v="0"/>
    <n v="0"/>
    <n v="0"/>
    <n v="0"/>
    <n v="0"/>
    <n v="0"/>
    <n v="0"/>
    <n v="0"/>
    <n v="21826416"/>
    <n v="173584"/>
    <n v="563"/>
    <n v="482"/>
    <n v="2017557"/>
    <m/>
    <m/>
    <m/>
    <m/>
    <m/>
    <m/>
    <m/>
    <s v="1044"/>
    <s v="SSM-599"/>
    <x v="117"/>
    <x v="83"/>
    <d v="2017-03-31T00:00:00"/>
    <s v="CCE-04"/>
    <s v="CO-DC-11001"/>
    <n v="1"/>
    <n v="1"/>
    <s v="DERECHOS DE TRÁNSITO "/>
    <s v="0"/>
    <x v="0"/>
    <x v="0"/>
    <n v="22000000"/>
    <s v="CONTRATO INICIAL PERSONAL "/>
    <s v="ASISTENCIALES "/>
    <s v="UNIDAD 2"/>
  </r>
  <r>
    <x v="3"/>
    <x v="1311"/>
    <n v="80111620"/>
    <x v="29"/>
    <x v="15"/>
    <x v="6"/>
    <s v="1-PRESTACION DE SERVICIOS APOYO A LA GESTION "/>
    <s v="405-CONCURSO DE MÉRITOS - SISTEMA ABIERTO "/>
    <s v="A-2"/>
    <s v="FABIOLA SARMIENTO MELO"/>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58"/>
    <d v="2017-02-17T00:00:00"/>
    <n v="21826416"/>
    <m/>
    <m/>
    <m/>
    <n v="1818868"/>
    <n v="12"/>
    <m/>
    <n v="21826416"/>
    <n v="173584"/>
    <s v="FABIOLA SARMIENTO MELO"/>
    <n v="52168121"/>
    <m/>
    <s v="DIRECCION DE SERVICIO AL CIUDADANO"/>
    <s v="SUPERCADE"/>
    <n v="21826416"/>
    <n v="0"/>
    <n v="0"/>
    <n v="21826416"/>
    <n v="0"/>
    <n v="0"/>
    <n v="0"/>
    <n v="0"/>
    <n v="0"/>
    <n v="0"/>
    <n v="0"/>
    <n v="0"/>
    <n v="0"/>
    <n v="21826416"/>
    <n v="173584"/>
    <n v="507"/>
    <n v="335"/>
    <n v="2017398"/>
    <m/>
    <m/>
    <m/>
    <m/>
    <m/>
    <m/>
    <m/>
    <s v="1044"/>
    <s v="SSM-600"/>
    <x v="117"/>
    <x v="83"/>
    <d v="2017-03-31T00:00:00"/>
    <s v="CCE-04"/>
    <s v="CO-DC-11001"/>
    <n v="1"/>
    <n v="1"/>
    <s v="DERECHOS DE TRÁNSITO "/>
    <s v="0"/>
    <x v="0"/>
    <x v="0"/>
    <n v="22000000"/>
    <s v="CONTRATO INICIAL PERSONAL "/>
    <s v="ASISTENCIALES "/>
    <s v="UNIDAD 2"/>
  </r>
  <r>
    <x v="3"/>
    <x v="1312"/>
    <n v="80111620"/>
    <x v="29"/>
    <x v="15"/>
    <x v="6"/>
    <s v="1-PRESTACION DE SERVICIOS APOYO A LA GESTION "/>
    <s v="405-CONCURSO DE MÉRITOS - SISTEMA ABIERTO "/>
    <s v="A-2"/>
    <s v="MARIO ALFONSO HURTADO MOSQUERA"/>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4"/>
    <d v="2017-02-17T00:00:00"/>
    <n v="21826416"/>
    <m/>
    <m/>
    <m/>
    <n v="1818868"/>
    <n v="12"/>
    <m/>
    <n v="21826416"/>
    <n v="173584"/>
    <s v="MARIO ALFONSO HURTADO MOSQUERA"/>
    <n v="1076325808"/>
    <m/>
    <s v="DIRECCION DE SERVICIO AL CIUDADANO"/>
    <s v="SUPERCADE"/>
    <n v="21826416"/>
    <n v="0"/>
    <n v="0"/>
    <n v="21826416"/>
    <n v="0"/>
    <n v="0"/>
    <n v="0"/>
    <n v="0"/>
    <n v="0"/>
    <n v="0"/>
    <n v="0"/>
    <n v="0"/>
    <n v="0"/>
    <n v="21826416"/>
    <n v="173584"/>
    <n v="497"/>
    <n v="412"/>
    <n v="2017483"/>
    <m/>
    <m/>
    <m/>
    <m/>
    <m/>
    <m/>
    <m/>
    <s v="1044"/>
    <s v="SSM-601"/>
    <x v="117"/>
    <x v="83"/>
    <d v="2017-03-31T00:00:00"/>
    <s v="CCE-04"/>
    <s v="CO-DC-11001"/>
    <n v="1"/>
    <n v="1"/>
    <s v="DERECHOS DE TRÁNSITO "/>
    <s v="0"/>
    <x v="0"/>
    <x v="0"/>
    <n v="22000000"/>
    <s v="CONTRATO INICIAL PERSONAL "/>
    <s v="ASISTENCIALES "/>
    <s v="UNIDAD 2"/>
  </r>
  <r>
    <x v="3"/>
    <x v="1313"/>
    <n v="80111620"/>
    <x v="29"/>
    <x v="15"/>
    <x v="6"/>
    <s v="1-PRESTACION DE SERVICIOS APOYO A LA GESTION "/>
    <s v="405-CONCURSO DE MÉRITOS - SISTEMA ABIERTO "/>
    <s v="A-3"/>
    <s v="ANDREA GARZON"/>
    <x v="711"/>
    <x v="9"/>
    <d v="2017-07-14T00:00:00"/>
    <m/>
    <d v="1899-12-30T00:00:00"/>
    <x v="3"/>
    <s v="LAURA SOFIA CARVAJAL DE LEON 3649400 Ext 4160-DIRECCION DE SERVICIO AL CIUDADANO Gerente de Proyecto Correo lcarvajal@movilidadbogota.gov.co"/>
    <n v="3649400"/>
    <m/>
    <x v="9"/>
    <x v="57"/>
    <n v="26411000"/>
    <n v="89000"/>
    <m/>
    <x v="560"/>
    <n v="24010000"/>
    <n v="2490000"/>
    <s v="AUMENTAN LINEA X SOLICITUD MEMO SSM-16927 DE 6/FEB/2016_x000a_MODIFICAN LINEA METAS X SOLICITUD MEMO SSM-53798 del 11/ABRIL/2017_x000a_ACTUALIZAN LINEA X SOLICITUD MEMO SSM-58850 DEL 25/ABR/2017"/>
    <n v="1133"/>
    <d v="2017-03-15T00:00:00"/>
    <n v="24010000"/>
    <m/>
    <m/>
    <m/>
    <n v="2401000"/>
    <n v="10"/>
    <m/>
    <n v="24010000"/>
    <n v="2490000"/>
    <s v="ANDREA DEL PILAR GARZON HERNANDEZ"/>
    <n v="1032429731"/>
    <m/>
    <s v="DIRECCION DE SERVICIO AL CIUDADANO"/>
    <s v="SIM"/>
    <n v="24010000"/>
    <n v="0"/>
    <n v="0"/>
    <n v="0"/>
    <n v="24010000"/>
    <n v="0"/>
    <n v="0"/>
    <n v="0"/>
    <n v="0"/>
    <n v="0"/>
    <n v="0"/>
    <n v="0"/>
    <n v="0"/>
    <n v="24010000"/>
    <n v="2490000"/>
    <n v="1015"/>
    <n v="702"/>
    <n v="2017872"/>
    <m/>
    <m/>
    <m/>
    <m/>
    <m/>
    <m/>
    <m/>
    <s v="1044"/>
    <s v="SSM-602"/>
    <x v="9"/>
    <x v="9"/>
    <d v="2017-06-04T00:00:00"/>
    <s v="CCE-04"/>
    <s v="CO-DC-11001"/>
    <n v="1"/>
    <n v="1"/>
    <s v="DERECHOS DE TRÁNSITO "/>
    <s v="0"/>
    <x v="0"/>
    <x v="0"/>
    <n v="26500000"/>
    <s v="CONTRATO INICIAL PERSONAL "/>
    <s v="ASISTENCIALES "/>
    <s v="UNIDAD 2"/>
  </r>
  <r>
    <x v="3"/>
    <x v="1314"/>
    <n v="80111620"/>
    <x v="29"/>
    <x v="15"/>
    <x v="6"/>
    <s v="1-PRESTACION DE SERVICIOS APOYO A LA GESTION "/>
    <s v="405-CONCURSO DE MÉRITOS - SISTEMA ABIERTO "/>
    <s v="A-2"/>
    <s v="INGRID JULIETH RODRIGUEZ ROCHA"/>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33"/>
    <d v="2017-02-22T00:00:00"/>
    <n v="21826416"/>
    <m/>
    <m/>
    <m/>
    <n v="1818868"/>
    <n v="12"/>
    <m/>
    <n v="21826416"/>
    <n v="173584"/>
    <s v="INGRID JULIETH RODRIGUEZ ROCHA"/>
    <n v="1024479114"/>
    <m/>
    <s v="DIRECCION DE SERVICIO AL CIUDADANO"/>
    <s v="SUPERCADE"/>
    <n v="21826416"/>
    <n v="0"/>
    <n v="0"/>
    <n v="21826416"/>
    <n v="0"/>
    <n v="0"/>
    <n v="0"/>
    <n v="0"/>
    <n v="0"/>
    <n v="0"/>
    <n v="0"/>
    <n v="0"/>
    <n v="0"/>
    <n v="21826416"/>
    <n v="173584"/>
    <n v="564"/>
    <n v="333"/>
    <n v="2017393"/>
    <m/>
    <m/>
    <m/>
    <m/>
    <m/>
    <m/>
    <m/>
    <s v="1044"/>
    <s v="SSM-603"/>
    <x v="27"/>
    <x v="131"/>
    <d v="2017-03-12T00:00:00"/>
    <s v="CCE-04"/>
    <s v="CO-DC-11001"/>
    <n v="1"/>
    <n v="1"/>
    <s v="DERECHOS DE TRÁNSITO "/>
    <s v="0"/>
    <x v="0"/>
    <x v="0"/>
    <n v="22000000"/>
    <s v="CONTRATO INICIAL PERSONAL "/>
    <s v="ASISTENCIALES "/>
    <s v="UNIDAD 2"/>
  </r>
  <r>
    <x v="3"/>
    <x v="1315"/>
    <n v="80111620"/>
    <x v="29"/>
    <x v="15"/>
    <x v="6"/>
    <s v="1-PRESTACION DE SERVICIOS APOYO A LA GESTION "/>
    <s v="405-CONCURSO DE MÉRITOS - SISTEMA ABIERTO "/>
    <s v="A-2"/>
    <s v="ANGELICA MARIA ALZATE GUTIERREZ"/>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1232"/>
    <d v="2017-03-29T00:00:00"/>
    <n v="21826416"/>
    <m/>
    <m/>
    <m/>
    <n v="1818868"/>
    <n v="12"/>
    <m/>
    <n v="21826416"/>
    <n v="173584"/>
    <s v="ANGELICA MARIA ALZATE GUTIERREZ"/>
    <n v="34000309"/>
    <m/>
    <s v="DIRECCION DE SERVICIO AL CIUDADANO"/>
    <s v="SUPERCADE"/>
    <n v="21826416"/>
    <n v="0"/>
    <n v="0"/>
    <n v="0"/>
    <n v="0"/>
    <n v="21826416"/>
    <n v="0"/>
    <n v="0"/>
    <n v="0"/>
    <n v="0"/>
    <n v="0"/>
    <n v="0"/>
    <n v="0"/>
    <n v="21826416"/>
    <n v="173584"/>
    <n v="1047"/>
    <n v="901"/>
    <n v="20171110"/>
    <m/>
    <m/>
    <m/>
    <m/>
    <m/>
    <m/>
    <m/>
    <s v="1044"/>
    <s v="SSM-604"/>
    <x v="9"/>
    <x v="9"/>
    <d v="2017-06-04T00:00:00"/>
    <s v="CCE-04"/>
    <s v="CO-DC-11001"/>
    <n v="1"/>
    <n v="1"/>
    <s v="DERECHOS DE TRÁNSITO "/>
    <s v="0"/>
    <x v="0"/>
    <x v="0"/>
    <n v="22000000"/>
    <s v="CONTRATO INICIAL PERSONAL "/>
    <s v="ASISTENCIALES "/>
    <s v="UNIDAD 2"/>
  </r>
  <r>
    <x v="3"/>
    <x v="1316"/>
    <n v="80111620"/>
    <x v="29"/>
    <x v="15"/>
    <x v="6"/>
    <s v="1-PRESTACION DE SERVICIOS APOYO A LA GESTION "/>
    <s v="405-CONCURSO DE MÉRITOS - SISTEMA ABIERTO "/>
    <s v="A-2"/>
    <s v="CESAR MAURICIO BEJARANO TULA"/>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7"/>
    <d v="2017-02-20T00:00:00"/>
    <n v="21826416"/>
    <m/>
    <m/>
    <m/>
    <n v="1818868"/>
    <n v="12"/>
    <m/>
    <n v="21826416"/>
    <n v="173584"/>
    <s v="CESAR MAURICIO BEJARANO TULA"/>
    <n v="80501231"/>
    <m/>
    <s v="DIRECCION DE SERVICIO AL CIUDADANO"/>
    <s v="SUPERCADE"/>
    <n v="21826416"/>
    <n v="0"/>
    <n v="0"/>
    <n v="21826416"/>
    <n v="0"/>
    <n v="0"/>
    <n v="0"/>
    <n v="0"/>
    <n v="0"/>
    <n v="0"/>
    <n v="0"/>
    <n v="0"/>
    <n v="0"/>
    <n v="21826416"/>
    <n v="173584"/>
    <n v="519"/>
    <n v="293"/>
    <n v="2017353"/>
    <m/>
    <m/>
    <m/>
    <m/>
    <m/>
    <m/>
    <m/>
    <s v="1044"/>
    <s v="SSM-605"/>
    <x v="27"/>
    <x v="131"/>
    <d v="2017-03-12T00:00:00"/>
    <s v="CCE-04"/>
    <s v="CO-DC-11001"/>
    <n v="1"/>
    <n v="1"/>
    <s v="DERECHOS DE TRÁNSITO "/>
    <s v="0"/>
    <x v="0"/>
    <x v="0"/>
    <n v="22000000"/>
    <s v="CONTRATO INICIAL PERSONAL "/>
    <s v="ASISTENCIALES "/>
    <s v="UNIDAD 2"/>
  </r>
  <r>
    <x v="3"/>
    <x v="1317"/>
    <n v="80111620"/>
    <x v="29"/>
    <x v="15"/>
    <x v="6"/>
    <s v="1-PRESTACION DE SERVICIOS APOYO A LA GESTION "/>
    <s v="405-CONCURSO DE MÉRITOS - SISTEMA ABIERTO "/>
    <s v="A-2"/>
    <s v="LUIS JORGE PEREZ"/>
    <x v="712"/>
    <x v="27"/>
    <d v="2017-04-21T00:00:00"/>
    <m/>
    <d v="1899-12-30T00:00:00"/>
    <x v="1"/>
    <s v="LAURA SOFIA CARVAJAL DE LEON 3649400 Ext 4160-DIRECCION DE SERVICIO AL CIUDADANO Gerente de Proyecto Correo lcarvajal@movilidadbogota.gov.co"/>
    <n v="3649400"/>
    <m/>
    <x v="9"/>
    <x v="57"/>
    <n v="28812000"/>
    <m/>
    <n v="4812000"/>
    <x v="138"/>
    <n v="23085636"/>
    <n v="914364"/>
    <s v="DISMINUYEN LINEA X SOLICITUD MEMO SSM-16927 -6/FEB/2016_x000a_MODIFICAN LINEA METAS X SOLICITUD MEMO SSM-53798 del 11/ABRIL/2017"/>
    <n v="634"/>
    <d v="2017-02-22T00:00:00"/>
    <n v="23085636"/>
    <m/>
    <m/>
    <m/>
    <n v="1923803"/>
    <n v="12"/>
    <m/>
    <n v="23085636"/>
    <n v="914364"/>
    <s v="LUIS JORGE PEREZ AVILA"/>
    <n v="80156810"/>
    <m/>
    <s v="DIRECCION DE SERVICIO AL CIUDADANO"/>
    <s v="APOYO A LA GESTION"/>
    <n v="23085636"/>
    <n v="0"/>
    <n v="23085636"/>
    <n v="0"/>
    <n v="0"/>
    <n v="0"/>
    <n v="0"/>
    <n v="0"/>
    <n v="0"/>
    <n v="0"/>
    <n v="0"/>
    <n v="0"/>
    <n v="0"/>
    <n v="23085636"/>
    <n v="914364"/>
    <n v="587"/>
    <n v="230"/>
    <n v="2017278"/>
    <m/>
    <m/>
    <m/>
    <m/>
    <m/>
    <m/>
    <m/>
    <s v="1044"/>
    <s v="SSM-606"/>
    <x v="27"/>
    <x v="131"/>
    <d v="2017-03-12T00:00:00"/>
    <s v="CCE-04"/>
    <s v="CO-DC-11001"/>
    <n v="1"/>
    <n v="1"/>
    <s v="DERECHOS DE TRÁNSITO "/>
    <s v="0"/>
    <x v="0"/>
    <x v="0"/>
    <n v="24000000"/>
    <s v="CONTRATO INICIAL PERSONAL "/>
    <s v="ASISTENCIALES "/>
    <s v="UNIDAD 2"/>
  </r>
  <r>
    <x v="3"/>
    <x v="1318"/>
    <n v="80111620"/>
    <x v="29"/>
    <x v="15"/>
    <x v="6"/>
    <s v="1-PRESTACION DE SERVICIOS APOYO A LA GESTION "/>
    <s v="405-CONCURSO DE MÉRITOS - SISTEMA ABIERTO "/>
    <s v="A-2"/>
    <s v="JIMMY ALEXIS ROMERO"/>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460"/>
    <d v="2017-02-13T00:00:00"/>
    <n v="21826416"/>
    <m/>
    <m/>
    <m/>
    <n v="1818868"/>
    <n v="12"/>
    <m/>
    <n v="21826416"/>
    <n v="173584"/>
    <s v="JIMMY ALEXIS ROMERO"/>
    <n v="80098687"/>
    <m/>
    <s v="DIRECCION DE SERVICIO AL CIUDADANO"/>
    <s v="SUPERCADE"/>
    <n v="21826416"/>
    <n v="0"/>
    <n v="21826416"/>
    <n v="0"/>
    <n v="0"/>
    <n v="0"/>
    <n v="0"/>
    <n v="0"/>
    <n v="0"/>
    <n v="0"/>
    <n v="0"/>
    <n v="0"/>
    <n v="0"/>
    <n v="21826416"/>
    <n v="173584"/>
    <n v="225"/>
    <n v="201"/>
    <n v="2017241"/>
    <m/>
    <m/>
    <m/>
    <m/>
    <m/>
    <m/>
    <m/>
    <s v="1044"/>
    <s v="SSM-607"/>
    <x v="117"/>
    <x v="83"/>
    <d v="2017-03-31T00:00:00"/>
    <s v="CCE-04"/>
    <s v="CO-DC-11001"/>
    <n v="1"/>
    <n v="1"/>
    <s v="DERECHOS DE TRÁNSITO "/>
    <s v="0"/>
    <x v="0"/>
    <x v="0"/>
    <n v="22000000"/>
    <s v="CONTRATO INICIAL PERSONAL "/>
    <s v="ASISTENCIALES "/>
    <s v="UNIDAD 2"/>
  </r>
  <r>
    <x v="3"/>
    <x v="1319"/>
    <n v="80111620"/>
    <x v="29"/>
    <x v="15"/>
    <x v="6"/>
    <s v="1-PRESTACION DE SERVICIOS APOYO A LA GESTION "/>
    <s v="405-CONCURSO DE MÉRITOS - SISTEMA ABIERTO "/>
    <s v="A-2"/>
    <s v="ANDRES LEONARDO ALVAREZ MENDEZ"/>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37"/>
    <d v="2017-03-02T00:00:00"/>
    <n v="20007548"/>
    <m/>
    <m/>
    <m/>
    <n v="1818868"/>
    <n v="11"/>
    <m/>
    <n v="20007548"/>
    <n v="992452"/>
    <s v="ANDRES LEONARDO ALVAREZ MENDEZ"/>
    <n v="79895131"/>
    <m/>
    <s v="DIRECCION DE SERVICIO AL CIUDADANO"/>
    <s v="SUPERCADE"/>
    <n v="20007548"/>
    <n v="0"/>
    <n v="0"/>
    <n v="0"/>
    <n v="20007548"/>
    <n v="0"/>
    <n v="0"/>
    <n v="0"/>
    <n v="0"/>
    <n v="0"/>
    <n v="0"/>
    <n v="0"/>
    <n v="0"/>
    <n v="20007548"/>
    <n v="992452"/>
    <n v="766"/>
    <n v="654"/>
    <n v="2017814"/>
    <m/>
    <m/>
    <m/>
    <m/>
    <m/>
    <m/>
    <m/>
    <s v="1044"/>
    <s v="SSM-608"/>
    <x v="117"/>
    <x v="83"/>
    <d v="2017-03-31T00:00:00"/>
    <s v="CCE-04"/>
    <s v="CO-DC-11001"/>
    <n v="1"/>
    <n v="1"/>
    <s v="DERECHOS DE TRÁNSITO "/>
    <s v="0"/>
    <x v="0"/>
    <x v="0"/>
    <n v="21000000"/>
    <s v="CONTRATO INICIAL PERSONAL "/>
    <s v="ASISTENCIALES "/>
    <s v="UNIDAD 2"/>
  </r>
  <r>
    <x v="3"/>
    <x v="1320"/>
    <n v="80111620"/>
    <x v="29"/>
    <x v="15"/>
    <x v="6"/>
    <s v="1-PRESTACION DE SERVICIOS APOYO A LA GESTION "/>
    <s v="405-CONCURSO DE MÉRITOS - SISTEMA ABIERTO "/>
    <s v="N.A"/>
    <s v="NC-Por definir-Andrea Paola Acosta"/>
    <x v="689"/>
    <x v="9"/>
    <d v="2017-07-14T00:00:00"/>
    <m/>
    <d v="1899-12-30T00:00:00"/>
    <x v="4"/>
    <s v="LAURA SOFIA CARVAJAL DE LEON 3649400 Ext 4160-DIRECCION DE SERVICIO AL CIUDADANO Gerente de Proyecto Correo lcarvajal@movilidadbogota.gov.co"/>
    <n v="3649400"/>
    <m/>
    <x v="9"/>
    <x v="59"/>
    <n v="20000000"/>
    <n v="1000000"/>
    <m/>
    <x v="245"/>
    <n v="0"/>
    <n v="21000000"/>
    <s v="AUMENTAN LINEA X SOLICITUD MEMO SSM-16927 DE 6/FEB/2016_x000a_MODIFICAN LINEA METAS X SOLICITUD MEMO SSM-53798 del 11/ABRIL/2017_x000a_ACTUALIZAN LINEA X SOLICITUD MEMO SSM-58850 DEL 25/ABR/2017"/>
    <m/>
    <m/>
    <m/>
    <m/>
    <m/>
    <m/>
    <m/>
    <m/>
    <m/>
    <n v="0"/>
    <n v="21000000"/>
    <m/>
    <m/>
    <m/>
    <s v="DIRECCION DE SERVICIO AL CIUDADANO"/>
    <m/>
    <n v="0"/>
    <n v="0"/>
    <n v="0"/>
    <n v="0"/>
    <n v="0"/>
    <n v="0"/>
    <n v="0"/>
    <n v="0"/>
    <n v="0"/>
    <n v="0"/>
    <n v="0"/>
    <n v="0"/>
    <n v="0"/>
    <n v="0"/>
    <n v="21000000"/>
    <m/>
    <m/>
    <m/>
    <m/>
    <m/>
    <m/>
    <m/>
    <m/>
    <m/>
    <m/>
    <s v="1044"/>
    <s v="SSM-609"/>
    <x v="9"/>
    <x v="9"/>
    <d v="2017-06-04T00:00:00"/>
    <s v="CCE-04"/>
    <s v="CO-DC-11001"/>
    <n v="1"/>
    <n v="1"/>
    <s v="DERECHOS DE TRÁNSITO "/>
    <s v="0"/>
    <x v="0"/>
    <x v="0"/>
    <n v="21000000"/>
    <s v="CONTRATO INICIAL PERSONAL "/>
    <s v="N.A"/>
    <s v="UNIDAD 2"/>
  </r>
  <r>
    <x v="3"/>
    <x v="1321"/>
    <n v="80111620"/>
    <x v="29"/>
    <x v="15"/>
    <x v="6"/>
    <s v="1-PRESTACION DE SERVICIOS APOYO A LA GESTION "/>
    <s v="405-CONCURSO DE MÉRITOS - SISTEMA ABIERTO "/>
    <s v="A-2"/>
    <s v="MONICA CECILIA GARCIA BALLEN"/>
    <x v="689"/>
    <x v="9"/>
    <d v="2017-07-14T00:00:00"/>
    <m/>
    <d v="1899-12-30T00:00:00"/>
    <x v="1"/>
    <s v="LAURA SOFIA CARVAJAL DE LEON 3649400 Ext 4160-DIRECCION DE SERVICIO AL CIUDADANO Gerente de Proyecto Correo lcarvajal@movilidadbogota.gov.co"/>
    <n v="3649400"/>
    <m/>
    <x v="9"/>
    <x v="59"/>
    <n v="21000000"/>
    <n v="1000000"/>
    <m/>
    <x v="557"/>
    <n v="21826416"/>
    <n v="173584"/>
    <s v="AUMENTAN LINEA X SOLICITUD MEMO SSM-16927 DE 6/FEB/2016_x000a_MODIFICAN LINEA METAS X SOLICITUD MEMO SSM-53798 del 11/ABRIL/2017"/>
    <n v="1227"/>
    <d v="2017-03-28T00:00:00"/>
    <n v="21826416"/>
    <m/>
    <m/>
    <m/>
    <n v="1818868"/>
    <n v="12"/>
    <m/>
    <n v="21826416"/>
    <n v="173584"/>
    <s v="MONICA CECILIA GARCIA BALLEN"/>
    <n v="52529224"/>
    <m/>
    <s v="DIRECCION DE SERVICIO AL CIUDADANO"/>
    <s v="CENTROS LOCALES"/>
    <n v="21826416"/>
    <n v="0"/>
    <n v="0"/>
    <n v="0"/>
    <n v="0"/>
    <n v="21826416"/>
    <n v="0"/>
    <n v="0"/>
    <n v="0"/>
    <n v="0"/>
    <n v="0"/>
    <n v="0"/>
    <n v="0"/>
    <n v="21826416"/>
    <n v="173584"/>
    <n v="1045"/>
    <n v="893"/>
    <n v="20171102"/>
    <m/>
    <m/>
    <m/>
    <m/>
    <m/>
    <m/>
    <m/>
    <s v="1044"/>
    <s v="SSM-610"/>
    <x v="9"/>
    <x v="9"/>
    <d v="2017-06-04T00:00:00"/>
    <s v="CCE-04"/>
    <s v="CO-DC-11001"/>
    <n v="1"/>
    <n v="1"/>
    <s v="DERECHOS DE TRÁNSITO "/>
    <s v="0"/>
    <x v="0"/>
    <x v="0"/>
    <n v="22000000"/>
    <s v="CONTRATO INICIAL PERSONAL "/>
    <s v="ASISTENCIALES "/>
    <s v="UNIDAD 2"/>
  </r>
  <r>
    <x v="3"/>
    <x v="1322"/>
    <n v="80111620"/>
    <x v="29"/>
    <x v="15"/>
    <x v="6"/>
    <s v="1-PRESTACION DE SERVICIOS APOYO A LA GESTION "/>
    <s v="405-CONCURSO DE MÉRITOS - SISTEMA ABIERTO "/>
    <s v="A-2"/>
    <s v="JENNIFER PAOLA BRAVO AMAYA  "/>
    <x v="689"/>
    <x v="9"/>
    <d v="2017-07-14T00:00:00"/>
    <m/>
    <d v="1899-12-30T00:00:00"/>
    <x v="4"/>
    <s v="LAURA SOFIA CARVAJAL DE LEON 3649400 Ext 4160-DIRECCION DE SERVICIO AL CIUDADANO Gerente de Proyecto Correo lcarvajal@movilidadbogota.gov.co"/>
    <n v="3649400"/>
    <m/>
    <x v="9"/>
    <x v="57"/>
    <n v="20000000"/>
    <n v="1000000"/>
    <m/>
    <x v="245"/>
    <n v="14550944"/>
    <n v="6449056"/>
    <s v="AUMENTAN LINEA X SOLICITUD MEMO SSM-16927 DE 6/FEB/2016_x000a_MODIFICAN LINEA METAS X SOLICITUD MEMO SSM-53798 del 11/ABRIL/2017_x000a_ACTUALIZAN LINEA X SOLICITUD MEMO SSM-58850 DEL 25/ABR/2017"/>
    <n v="1769"/>
    <d v="2017-06-30T00:00:00"/>
    <n v="14550944"/>
    <m/>
    <m/>
    <m/>
    <n v="1818868"/>
    <n v="8"/>
    <m/>
    <n v="14550944"/>
    <n v="6449056"/>
    <s v="YHERSON ORLANDO CARDOZO MONTAÑA"/>
    <n v="1024534645"/>
    <s v="SE ANULA CDP  VIABILIDAD 1257 30/03/2017"/>
    <s v="DIRECCION DE SERVICIO AL CIUDADANO"/>
    <s v="SUPERCADE"/>
    <n v="20007548"/>
    <n v="0"/>
    <n v="0"/>
    <n v="0"/>
    <n v="0"/>
    <n v="0"/>
    <n v="0"/>
    <n v="0"/>
    <n v="14550944"/>
    <n v="0"/>
    <n v="0"/>
    <n v="0"/>
    <n v="0"/>
    <n v="14550944"/>
    <n v="6449056"/>
    <n v="1455"/>
    <n v="1282"/>
    <n v="20171524"/>
    <m/>
    <m/>
    <m/>
    <m/>
    <m/>
    <m/>
    <m/>
    <s v="1044"/>
    <s v="SSM-611"/>
    <x v="9"/>
    <x v="9"/>
    <d v="2017-06-04T00:00:00"/>
    <s v="CCE-04"/>
    <s v="CO-DC-11001"/>
    <n v="1"/>
    <n v="1"/>
    <s v="DERECHOS DE TRÁNSITO "/>
    <s v="0"/>
    <x v="0"/>
    <x v="0"/>
    <n v="21000000"/>
    <s v="CONTRATO INICIAL PERSONAL "/>
    <s v="ASISTENCIALES "/>
    <s v="UNIDAD 2"/>
  </r>
  <r>
    <x v="3"/>
    <x v="1323"/>
    <n v="80111620"/>
    <x v="29"/>
    <x v="15"/>
    <x v="6"/>
    <s v="1-PRESTACION DE SERVICIOS APOYO A LA GESTION "/>
    <s v="405-CONCURSO DE MÉRITOS - SISTEMA ABIERTO "/>
    <s v="P-1"/>
    <s v="GLORIA PULIDO"/>
    <x v="710"/>
    <x v="111"/>
    <d v="2017-05-10T00:00:00"/>
    <m/>
    <d v="1899-12-30T00:00:00"/>
    <x v="4"/>
    <s v="LAURA SOFIA CARVAJAL DE LEON 3649400 Ext 4160-DIRECCION DE SERVICIO AL CIUDADANO Gerente de Proyecto Correo lcarvajal@movilidadbogota.gov.co"/>
    <n v="3649400"/>
    <m/>
    <x v="9"/>
    <x v="57"/>
    <n v="38000000"/>
    <m/>
    <n v="3000000"/>
    <x v="559"/>
    <n v="34320000"/>
    <n v="680000"/>
    <s v="DISMINUYEN LINEA X SOLICITUD MEMO SSM-16927 -6/FEB/2016_x000a_MODIFICAN LINEA METAS X SOLICITUD MEMO SSM-53798 del 11/ABRIL/2017_x000a_ACTUALIZAN LINEA X SOLICITUD MEMO SSM-58850 DEL 25/ABR/2017"/>
    <n v="781"/>
    <d v="2017-02-27T00:00:00"/>
    <n v="34320000"/>
    <m/>
    <m/>
    <m/>
    <n v="3120000"/>
    <n v="11"/>
    <m/>
    <n v="34320000"/>
    <n v="680000"/>
    <s v="GLORIA EMILCE PULIDO ACOSTA"/>
    <n v="1015992560"/>
    <m/>
    <s v="DIRECCION DE SERVICIO AL CIUDADANO"/>
    <s v="CURSOS PEDAGOGICOS"/>
    <n v="34320000"/>
    <n v="0"/>
    <n v="0"/>
    <n v="34320000"/>
    <n v="0"/>
    <n v="0"/>
    <n v="0"/>
    <n v="0"/>
    <n v="0"/>
    <n v="0"/>
    <n v="0"/>
    <n v="0"/>
    <n v="0"/>
    <n v="34320000"/>
    <n v="680000"/>
    <n v="592"/>
    <n v="314"/>
    <n v="2017368"/>
    <m/>
    <m/>
    <m/>
    <m/>
    <m/>
    <m/>
    <m/>
    <s v="1044"/>
    <s v="SSM-612"/>
    <x v="117"/>
    <x v="83"/>
    <d v="2017-03-31T00:00:00"/>
    <s v="CCE-04"/>
    <s v="CO-DC-11001"/>
    <n v="1"/>
    <n v="1"/>
    <s v="DERECHOS DE TRÁNSITO "/>
    <s v="0"/>
    <x v="0"/>
    <x v="0"/>
    <n v="35000000"/>
    <s v="CONTRATO INICIAL PERSONAL "/>
    <s v="PROFESIONALES "/>
    <s v="UNIDAD 2"/>
  </r>
  <r>
    <x v="3"/>
    <x v="1324"/>
    <n v="80111620"/>
    <x v="29"/>
    <x v="15"/>
    <x v="6"/>
    <s v="1-PRESTACION DE SERVICIOS APOYO A LA GESTION "/>
    <s v="405-CONCURSO DE MÉRITOS - SISTEMA ABIERTO "/>
    <s v="A-2"/>
    <s v="JOHANA PAOLA ROMERO DIAZ"/>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894"/>
    <d v="2017-03-08T00:00:00"/>
    <n v="21826416"/>
    <m/>
    <m/>
    <m/>
    <n v="1818868"/>
    <n v="12"/>
    <m/>
    <n v="21826416"/>
    <n v="173584"/>
    <s v="JOHANA PAOLA ROMERO DIAZ"/>
    <n v="1013591456"/>
    <m/>
    <s v="DIRECCION DE SERVICIO AL CIUDADANO"/>
    <s v="SUPERCADE"/>
    <n v="21826416"/>
    <n v="0"/>
    <n v="0"/>
    <n v="0"/>
    <n v="21826416"/>
    <n v="0"/>
    <n v="0"/>
    <n v="0"/>
    <n v="0"/>
    <n v="0"/>
    <n v="0"/>
    <n v="0"/>
    <n v="0"/>
    <n v="21826416"/>
    <n v="173584"/>
    <n v="808"/>
    <n v="777"/>
    <n v="2017974"/>
    <m/>
    <m/>
    <m/>
    <m/>
    <m/>
    <m/>
    <m/>
    <s v="1044"/>
    <s v="SSM-613"/>
    <x v="9"/>
    <x v="9"/>
    <d v="2017-06-04T00:00:00"/>
    <s v="CCE-04"/>
    <s v="CO-DC-11001"/>
    <n v="1"/>
    <n v="1"/>
    <s v="DERECHOS DE TRÁNSITO "/>
    <s v="0"/>
    <x v="0"/>
    <x v="0"/>
    <n v="22000000"/>
    <s v="CONTRATO INICIAL PERSONAL "/>
    <s v="ASISTENCIALES "/>
    <s v="UNIDAD 2"/>
  </r>
  <r>
    <x v="3"/>
    <x v="1325"/>
    <n v="80111620"/>
    <x v="29"/>
    <x v="15"/>
    <x v="6"/>
    <s v="1-PRESTACION DE SERVICIOS APOYO A LA GESTION "/>
    <s v="405-CONCURSO DE MÉRITOS - SISTEMA ABIERTO "/>
    <s v="A-2"/>
    <s v="EDISSON JAVIER ARCILA VASQUEZ"/>
    <x v="689"/>
    <x v="9"/>
    <d v="2017-07-14T00:00:00"/>
    <d v="2017-09-04T00:00:00"/>
    <d v="2017-11-13T00:00:00"/>
    <x v="10"/>
    <s v="LAURA SOFIA CARVAJAL DE LEON 3649400 Ext 4160-DIRECCION DE SERVICIO AL CIUDADANO Gerente de Proyecto Correo lcarvajal@movilidadbogota.gov.co"/>
    <n v="3649400"/>
    <m/>
    <x v="9"/>
    <x v="57"/>
    <n v="21000000"/>
    <n v="1000000"/>
    <m/>
    <x v="557"/>
    <n v="0"/>
    <n v="22000000"/>
    <s v="AUMENTAN LINEA X SOLICITUD MEMO SSM-16927 DE 6/FEB/2016_x000a_MODIFICAN LINEA METAS X SOLICITUD MEMO SSM-53798 del 11/ABRIL/2017_x000a_ACTUALIZAN LINEA X SOLICITUD SSM-126939 DEL 25/AGOS/2017"/>
    <n v="1970"/>
    <d v="2017-08-24T00:00:00"/>
    <n v="16369812"/>
    <m/>
    <m/>
    <m/>
    <n v="1818868"/>
    <n v="9"/>
    <m/>
    <n v="16369812"/>
    <n v="5630188"/>
    <s v="BLANCA NIDIA BUITRAGO DIAZ"/>
    <n v="51971933"/>
    <s v="SE ANULA CDP 851 VALOR $21,826,416 VIABILIDAD 882 08/03/2017"/>
    <s v="DIRECCION DE SERVICIO AL CIUDADANO"/>
    <s v="CURSOS PEDAGOGICOS"/>
    <n v="0"/>
    <n v="0"/>
    <n v="0"/>
    <n v="0"/>
    <n v="0"/>
    <n v="0"/>
    <n v="0"/>
    <n v="0"/>
    <n v="0"/>
    <n v="0"/>
    <n v="0"/>
    <n v="0"/>
    <n v="0"/>
    <n v="0"/>
    <n v="22000000"/>
    <m/>
    <m/>
    <m/>
    <m/>
    <m/>
    <m/>
    <m/>
    <m/>
    <m/>
    <m/>
    <s v="1044"/>
    <s v="SSM-614"/>
    <x v="132"/>
    <x v="164"/>
    <d v="2017-10-04T00:00:00"/>
    <s v="CCE-04"/>
    <s v="CO-DC-11001"/>
    <n v="1"/>
    <n v="1"/>
    <s v="DERECHOS DE TRÁNSITO "/>
    <s v="0"/>
    <x v="0"/>
    <x v="0"/>
    <n v="22000000"/>
    <s v="CONTRATO INICIAL PERSONAL "/>
    <s v="ASISTENCIALES "/>
    <s v="UNIDAD 2"/>
  </r>
  <r>
    <x v="3"/>
    <x v="1326"/>
    <n v="80111620"/>
    <x v="29"/>
    <x v="15"/>
    <x v="6"/>
    <s v="1-PRESTACION DE SERVICIOS APOYO A LA GESTION "/>
    <s v="405-CONCURSO DE MÉRITOS - SISTEMA ABIERTO "/>
    <s v="A-2"/>
    <s v="ANA MARIA JAIME CASTILLO"/>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1"/>
    <d v="2017-02-20T00:00:00"/>
    <n v="21826416"/>
    <m/>
    <m/>
    <m/>
    <n v="1818868"/>
    <n v="12"/>
    <m/>
    <n v="21826416"/>
    <n v="173584"/>
    <s v="ANA MARIA JAIME CASTILLO"/>
    <n v="1018458111"/>
    <m/>
    <s v="DIRECCION DE SERVICIO AL CIUDADANO"/>
    <s v="SUPERCADE"/>
    <n v="21826416"/>
    <n v="0"/>
    <n v="0"/>
    <n v="21826416"/>
    <n v="0"/>
    <n v="0"/>
    <n v="0"/>
    <n v="0"/>
    <n v="0"/>
    <n v="0"/>
    <n v="0"/>
    <n v="0"/>
    <n v="0"/>
    <n v="21826416"/>
    <n v="173584"/>
    <n v="500"/>
    <n v="282"/>
    <n v="2017342"/>
    <m/>
    <m/>
    <m/>
    <m/>
    <m/>
    <m/>
    <m/>
    <s v="1044"/>
    <s v="SSM-615"/>
    <x v="27"/>
    <x v="131"/>
    <d v="2017-03-12T00:00:00"/>
    <s v="CCE-04"/>
    <s v="CO-DC-11001"/>
    <n v="1"/>
    <n v="1"/>
    <s v="DERECHOS DE TRÁNSITO "/>
    <s v="0"/>
    <x v="0"/>
    <x v="0"/>
    <n v="22000000"/>
    <s v="CONTRATO INICIAL PERSONAL "/>
    <s v="ASISTENCIALES "/>
    <s v="UNIDAD 2"/>
  </r>
  <r>
    <x v="3"/>
    <x v="1327"/>
    <n v="80111620"/>
    <x v="29"/>
    <x v="15"/>
    <x v="6"/>
    <s v="1-PRESTACION DE SERVICIOS APOYO A LA GESTION "/>
    <s v="405-CONCURSO DE MÉRITOS - SISTEMA ABIERTO "/>
    <s v="A-2"/>
    <s v="NC-Por definir-Natali Salcedo"/>
    <x v="689"/>
    <x v="9"/>
    <d v="2017-07-14T00:00:00"/>
    <m/>
    <d v="1899-12-30T00:00:00"/>
    <x v="3"/>
    <s v="LAURA SOFIA CARVAJAL DE LEON 3649400 Ext 4160-DIRECCION DE SERVICIO AL CIUDADANO Gerente de Proyecto Correo lcarvajal@movilidadbogota.gov.co"/>
    <n v="3649400"/>
    <m/>
    <x v="9"/>
    <x v="57"/>
    <n v="21000000"/>
    <n v="1000000"/>
    <m/>
    <x v="557"/>
    <n v="18188680"/>
    <n v="3811320"/>
    <s v="AUMENTAN LINEA X SOLICITUD MEMO SSM-16927 DE 6/FEB/2016_x000a_MODIFICAN LINEA METAS X SOLICITUD MEMO SSM-53798 del 11/ABRIL/2017_x000a_ACTUALIZAN LINEA X SOLICITUD MEMO SSM-72438 DEL 19/ABR/2017"/>
    <n v="1503"/>
    <d v="2017-05-18T00:00:00"/>
    <n v="18188680"/>
    <m/>
    <m/>
    <m/>
    <n v="1818868"/>
    <n v="10"/>
    <m/>
    <n v="18188680"/>
    <n v="3811320"/>
    <s v="LUISA FERNANDA CARDENAS RAMIREZ"/>
    <n v="52341391"/>
    <m/>
    <s v="DIRECCION DE SERVICIO AL CIUDADANO"/>
    <s v="SUPERCADE"/>
    <n v="18188680"/>
    <n v="0"/>
    <n v="0"/>
    <n v="0"/>
    <n v="0"/>
    <n v="0"/>
    <n v="18188680"/>
    <n v="0"/>
    <n v="0"/>
    <n v="0"/>
    <n v="0"/>
    <n v="0"/>
    <n v="0"/>
    <n v="18188680"/>
    <n v="3811320"/>
    <n v="1270"/>
    <n v="1090"/>
    <n v="20171312"/>
    <m/>
    <m/>
    <m/>
    <m/>
    <m/>
    <m/>
    <m/>
    <s v="1044"/>
    <s v="SSM-616"/>
    <x v="9"/>
    <x v="9"/>
    <d v="2017-06-04T00:00:00"/>
    <s v="CCE-04"/>
    <s v="CO-DC-11001"/>
    <n v="1"/>
    <n v="1"/>
    <s v="DERECHOS DE TRÁNSITO "/>
    <s v="0"/>
    <x v="0"/>
    <x v="0"/>
    <n v="22000000"/>
    <s v="CONTRATO INICIAL PERSONAL "/>
    <s v="N.A"/>
    <s v="UNIDAD 2"/>
  </r>
  <r>
    <x v="3"/>
    <x v="1328"/>
    <n v="80111620"/>
    <x v="29"/>
    <x v="15"/>
    <x v="6"/>
    <s v="1-PRESTACION DE SERVICIOS APOYO A LA GESTION "/>
    <s v="405-CONCURSO DE MÉRITOS - SISTEMA ABIERTO "/>
    <s v="A-2"/>
    <s v="DANIEL HERIBERTO AYALA MENDOZA"/>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_x000a_ACTUALIZAN LINEA X SOLICITUD SSM-63404 del 5/MAY/2017"/>
    <n v="1453"/>
    <d v="2017-05-03T00:00:00"/>
    <n v="21826416"/>
    <m/>
    <m/>
    <m/>
    <n v="1818868"/>
    <n v="12"/>
    <m/>
    <n v="21826416"/>
    <n v="173584"/>
    <s v="ORLANDO BUITRAGO AVELLANEDA"/>
    <n v="79418881"/>
    <s v="SE ANULA VIABILIDAD 614 DEL 21-FEBRERO Y CDP 549 POR VALOR DE $21.826.416"/>
    <s v="DIRECCION DE SERVICIO AL CIUDADANO"/>
    <s v="SUPERCADE"/>
    <n v="21826416"/>
    <n v="0"/>
    <n v="0"/>
    <n v="0"/>
    <n v="0"/>
    <n v="0"/>
    <n v="21826416"/>
    <n v="0"/>
    <n v="0"/>
    <n v="0"/>
    <n v="0"/>
    <n v="0"/>
    <n v="0"/>
    <n v="21826416"/>
    <n v="173584"/>
    <n v="1232"/>
    <n v="1050"/>
    <n v="20171275"/>
    <m/>
    <m/>
    <m/>
    <m/>
    <m/>
    <m/>
    <m/>
    <s v="1044"/>
    <s v="SSM-617"/>
    <x v="9"/>
    <x v="9"/>
    <d v="2017-06-04T00:00:00"/>
    <s v="CCE-04"/>
    <s v="CO-DC-11001"/>
    <n v="1"/>
    <n v="1"/>
    <s v="DERECHOS DE TRÁNSITO "/>
    <s v="0"/>
    <x v="0"/>
    <x v="0"/>
    <n v="22000000"/>
    <s v="CONTRATO INICIAL PERSONAL "/>
    <s v="ASISTENCIALES "/>
    <s v="UNIDAD 2"/>
  </r>
  <r>
    <x v="3"/>
    <x v="1329"/>
    <n v="80111620"/>
    <x v="29"/>
    <x v="15"/>
    <x v="6"/>
    <s v="1-PRESTACION DE SERVICIOS APOYO A LA GESTION "/>
    <s v="405-CONCURSO DE MÉRITOS - SISTEMA ABIERTO "/>
    <s v="A-2"/>
    <s v="MARIA ALEJANDRA MONTOYA MONROY"/>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13"/>
    <d v="2017-02-21T00:00:00"/>
    <n v="21826416"/>
    <m/>
    <m/>
    <m/>
    <n v="1818868"/>
    <n v="12"/>
    <m/>
    <n v="21826416"/>
    <n v="173584"/>
    <s v="MARIA ALEJANDRA MONTOYA MONROY"/>
    <n v="1018463605"/>
    <m/>
    <s v="DIRECCION DE SERVICIO AL CIUDADANO"/>
    <s v="SUPERCADE"/>
    <n v="21826416"/>
    <n v="0"/>
    <n v="0"/>
    <n v="21826416"/>
    <n v="0"/>
    <n v="0"/>
    <n v="0"/>
    <n v="0"/>
    <n v="0"/>
    <n v="0"/>
    <n v="0"/>
    <n v="0"/>
    <n v="0"/>
    <n v="21826416"/>
    <n v="173584"/>
    <n v="550"/>
    <n v="290"/>
    <n v="2017349"/>
    <m/>
    <m/>
    <m/>
    <m/>
    <m/>
    <m/>
    <m/>
    <s v="1044"/>
    <s v="SSM-618"/>
    <x v="27"/>
    <x v="131"/>
    <d v="2017-03-12T00:00:00"/>
    <s v="CCE-04"/>
    <s v="CO-DC-11001"/>
    <n v="1"/>
    <n v="1"/>
    <s v="DERECHOS DE TRÁNSITO "/>
    <s v="0"/>
    <x v="0"/>
    <x v="0"/>
    <n v="22000000"/>
    <s v="CONTRATO INICIAL PERSONAL "/>
    <s v="ASISTENCIALES "/>
    <s v="UNIDAD 2"/>
  </r>
  <r>
    <x v="3"/>
    <x v="1330"/>
    <n v="80111620"/>
    <x v="29"/>
    <x v="15"/>
    <x v="6"/>
    <s v="1-PRESTACION DE SERVICIOS APOYO A LA GESTION "/>
    <s v="405-CONCURSO DE MÉRITOS - SISTEMA ABIERTO "/>
    <s v="A-2"/>
    <s v="GINNA PAOLA GORDILLO BONILLA"/>
    <x v="689"/>
    <x v="111"/>
    <d v="2017-05-10T00:00:00"/>
    <m/>
    <d v="1899-12-30T00:00:00"/>
    <x v="10"/>
    <s v="LAURA SOFIA CARVAJAL DE LEON 3649400 Ext 4160-DIRECCION DE SERVICIO AL CIUDADANO Gerente de Proyecto Correo lcarvajal@movilidadbogota.gov.co"/>
    <n v="3649400"/>
    <m/>
    <x v="9"/>
    <x v="57"/>
    <n v="21000000"/>
    <n v="1000000"/>
    <m/>
    <x v="557"/>
    <n v="16369812"/>
    <n v="5630188"/>
    <s v="AUMENTAN LINEA X SOLICITUD MEMO SSM-16927 DE 6/FEB/2016_x000a_MODIFICAN LINEA METAS X SOLICITUD MEMO SSM-53798 del 11/ABRIL/2017"/>
    <n v="764"/>
    <d v="2017-02-23T00:00:00"/>
    <n v="16369812"/>
    <m/>
    <m/>
    <m/>
    <n v="1818868"/>
    <n v="9"/>
    <m/>
    <n v="16369812"/>
    <n v="5630188"/>
    <s v="GINNA PAOLA GORDILLO BONILLA"/>
    <n v="1014241113"/>
    <m/>
    <s v="DIRECCION DE SERVICIO AL CIUDADANO"/>
    <s v="SUPERCADE"/>
    <n v="16369812"/>
    <n v="0"/>
    <n v="16369812"/>
    <n v="0"/>
    <n v="0"/>
    <n v="0"/>
    <n v="0"/>
    <n v="0"/>
    <n v="0"/>
    <n v="0"/>
    <n v="0"/>
    <n v="0"/>
    <n v="0"/>
    <n v="16369812"/>
    <n v="5630188"/>
    <n v="572"/>
    <n v="219"/>
    <n v="2017275"/>
    <m/>
    <m/>
    <m/>
    <m/>
    <m/>
    <m/>
    <m/>
    <s v="1044"/>
    <s v="SSM-619"/>
    <x v="117"/>
    <x v="83"/>
    <d v="2017-03-31T00:00:00"/>
    <s v="CCE-04"/>
    <s v="CO-DC-11001"/>
    <n v="1"/>
    <n v="1"/>
    <s v="DERECHOS DE TRÁNSITO "/>
    <s v="0"/>
    <x v="0"/>
    <x v="0"/>
    <n v="22000000"/>
    <s v="CONTRATO INICIAL PERSONAL "/>
    <s v="ASISTENCIALES "/>
    <s v="UNIDAD 2"/>
  </r>
  <r>
    <x v="3"/>
    <x v="1331"/>
    <n v="80111620"/>
    <x v="29"/>
    <x v="15"/>
    <x v="6"/>
    <s v="1-PRESTACION DE SERVICIOS APOYO A LA GESTION "/>
    <s v="405-CONCURSO DE MÉRITOS - SISTEMA ABIERTO "/>
    <s v="A-2"/>
    <s v="WILLIAN LEONARDO FERNANDEZ ROJAS"/>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9"/>
    <d v="2017-02-20T00:00:00"/>
    <n v="21826416"/>
    <m/>
    <m/>
    <m/>
    <n v="1818868"/>
    <n v="12"/>
    <m/>
    <n v="21826416"/>
    <n v="173584"/>
    <s v="WILLIAM LEONARDO FERNANDEZ ROJAS"/>
    <n v="80254377"/>
    <m/>
    <s v="DIRECCION DE SERVICIO AL CIUDADANO"/>
    <s v="SUPERCADE"/>
    <n v="21826416"/>
    <n v="0"/>
    <n v="0"/>
    <n v="21826416"/>
    <n v="0"/>
    <n v="0"/>
    <n v="0"/>
    <n v="0"/>
    <n v="0"/>
    <n v="0"/>
    <n v="0"/>
    <n v="0"/>
    <n v="0"/>
    <n v="21826416"/>
    <n v="173584"/>
    <n v="524"/>
    <n v="289"/>
    <n v="2017348"/>
    <m/>
    <m/>
    <m/>
    <m/>
    <m/>
    <m/>
    <m/>
    <s v="1044"/>
    <s v="SSM-620"/>
    <x v="27"/>
    <x v="131"/>
    <d v="2017-03-12T00:00:00"/>
    <s v="CCE-04"/>
    <s v="CO-DC-11001"/>
    <n v="1"/>
    <n v="1"/>
    <s v="DERECHOS DE TRÁNSITO "/>
    <s v="0"/>
    <x v="0"/>
    <x v="0"/>
    <n v="22000000"/>
    <s v="CONTRATO INICIAL PERSONAL "/>
    <s v="ASISTENCIALES "/>
    <s v="UNIDAD 2"/>
  </r>
  <r>
    <x v="3"/>
    <x v="1332"/>
    <n v="80111620"/>
    <x v="29"/>
    <x v="15"/>
    <x v="6"/>
    <s v="1-PRESTACION DE SERVICIOS APOYO A LA GESTION "/>
    <s v="405-CONCURSO DE MÉRITOS - SISTEMA ABIERTO "/>
    <s v="A-2"/>
    <s v="LINA MARIA BUITRAGO"/>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11"/>
    <d v="2017-02-21T00:00:00"/>
    <n v="21826416"/>
    <m/>
    <m/>
    <m/>
    <n v="1818868"/>
    <n v="12"/>
    <m/>
    <n v="21826416"/>
    <n v="173584"/>
    <s v="LINA MARIA BUITRAGO DIAZ"/>
    <n v="53041133"/>
    <m/>
    <s v="DIRECCION DE SERVICIO AL CIUDADANO"/>
    <s v="SUPERCADE"/>
    <n v="21826416"/>
    <n v="0"/>
    <n v="0"/>
    <n v="21826416"/>
    <n v="0"/>
    <n v="0"/>
    <n v="0"/>
    <n v="0"/>
    <n v="0"/>
    <n v="0"/>
    <n v="0"/>
    <n v="0"/>
    <n v="0"/>
    <n v="21826416"/>
    <n v="173584"/>
    <n v="543"/>
    <n v="274"/>
    <n v="2017328"/>
    <m/>
    <m/>
    <m/>
    <m/>
    <m/>
    <m/>
    <m/>
    <s v="1044"/>
    <s v="SSM-621"/>
    <x v="27"/>
    <x v="131"/>
    <d v="2017-03-12T00:00:00"/>
    <s v="CCE-04"/>
    <s v="CO-DC-11001"/>
    <n v="1"/>
    <n v="1"/>
    <s v="DERECHOS DE TRÁNSITO "/>
    <s v="0"/>
    <x v="0"/>
    <x v="0"/>
    <n v="22000000"/>
    <s v="CONTRATO INICIAL PERSONAL "/>
    <s v="ASISTENCIALES "/>
    <s v="UNIDAD 2"/>
  </r>
  <r>
    <x v="3"/>
    <x v="1333"/>
    <n v="80111620"/>
    <x v="29"/>
    <x v="15"/>
    <x v="6"/>
    <s v="1-PRESTACION DE SERVICIOS APOYO A LA GESTION "/>
    <s v="405-CONCURSO DE MÉRITOS - SISTEMA ABIERTO "/>
    <s v="N.A"/>
    <s v="LEYDI NATALIA SANCHEZ PEREZ"/>
    <x v="689"/>
    <x v="9"/>
    <d v="2017-07-14T00:00:00"/>
    <m/>
    <d v="1899-12-30T00:00:00"/>
    <x v="10"/>
    <s v="LAURA SOFIA CARVAJAL DE LEON 3649400 Ext 4160-DIRECCION DE SERVICIO AL CIUDADANO Gerente de Proyecto Correo lcarvajal@movilidadbogota.gov.co"/>
    <n v="3649400"/>
    <m/>
    <x v="9"/>
    <x v="57"/>
    <n v="21000000"/>
    <m/>
    <n v="4000000"/>
    <x v="561"/>
    <n v="16369812"/>
    <n v="630188"/>
    <s v="DISMINUYEN LINEA X SOLICITUD MEMO SSM-16927 -6/FEB/2016_x000a_MODIFICAN LINEA METAS X SOLICITUD MEMO SSM-53798 del 11/ABRIL/2017_x000a_ACTUALIZAN LINEA X SOLICITUD MEMO SSM-58850 DEL 25/ABR/2017"/>
    <n v="1755"/>
    <d v="2017-06-28T00:00:00"/>
    <n v="16369812"/>
    <m/>
    <m/>
    <m/>
    <n v="1818868"/>
    <n v="9"/>
    <m/>
    <n v="16369812"/>
    <n v="630188"/>
    <s v="LEIDY NATALIA SANCHEZ PEREZ"/>
    <n v="1026266699"/>
    <m/>
    <s v="DIRECCION DE SERVICIO AL CIUDADANO"/>
    <s v="SUPERCADE"/>
    <n v="16369812"/>
    <n v="0"/>
    <n v="0"/>
    <n v="0"/>
    <n v="0"/>
    <n v="0"/>
    <n v="0"/>
    <n v="16369812"/>
    <n v="0"/>
    <n v="0"/>
    <n v="0"/>
    <n v="0"/>
    <n v="0"/>
    <n v="16369812"/>
    <n v="630188"/>
    <n v="1443"/>
    <n v="1227"/>
    <n v="20171476"/>
    <m/>
    <m/>
    <m/>
    <m/>
    <m/>
    <m/>
    <m/>
    <s v="1044"/>
    <s v="SSM-622"/>
    <x v="9"/>
    <x v="9"/>
    <d v="2017-06-04T00:00:00"/>
    <s v="CCE-04"/>
    <s v="CO-DC-11001"/>
    <n v="1"/>
    <n v="1"/>
    <s v="DERECHOS DE TRÁNSITO "/>
    <s v="0"/>
    <x v="0"/>
    <x v="0"/>
    <n v="17000000"/>
    <s v="CONTRATO INICIAL PERSONAL "/>
    <s v="N.A"/>
    <s v="UNIDAD 2"/>
  </r>
  <r>
    <x v="3"/>
    <x v="1334"/>
    <n v="80111620"/>
    <x v="29"/>
    <x v="15"/>
    <x v="6"/>
    <s v="1-PRESTACION DE SERVICIOS APOYO A LA GESTION "/>
    <s v="405-CONCURSO DE MÉRITOS - SISTEMA ABIERTO "/>
    <s v="N.A"/>
    <s v="Nuevo por definir"/>
    <x v="689"/>
    <x v="9"/>
    <d v="2017-07-14T00:00:00"/>
    <m/>
    <d v="1899-12-30T00:00:00"/>
    <x v="17"/>
    <s v="LAURA SOFIA CARVAJAL DE LEON 3649400 Ext 4160-DIRECCION DE SERVICIO AL CIUDADANO Gerente de Proyecto Correo lcarvajal@movilidadbogota.gov.co"/>
    <n v="3649400"/>
    <m/>
    <x v="9"/>
    <x v="57"/>
    <n v="21000000"/>
    <n v="18000000"/>
    <n v="24010000"/>
    <x v="562"/>
    <n v="0"/>
    <n v="14990000"/>
    <s v="AUMENTAN LINEA X SOLICITUD MEMO SSM-16927 DE 6/FEB/2016_x000a_MODIFICAN LINEA METAS X SOLICITUD MEMO SSM-53798 del 11/ABRIL/2017_x000a_MODIFICAN PLAZO LINEA X MEMO SSM-85532 del 15/JUNIO/2017_x000a_DISMINUYEN LINEA X SOLICITUD SSM-92053 del 23/JUNIO/2017"/>
    <m/>
    <m/>
    <m/>
    <m/>
    <m/>
    <m/>
    <m/>
    <m/>
    <m/>
    <n v="0"/>
    <n v="14990000"/>
    <m/>
    <m/>
    <m/>
    <s v="DIRECCION DE SERVICIO AL CIUDADANO"/>
    <m/>
    <n v="0"/>
    <n v="0"/>
    <n v="0"/>
    <n v="0"/>
    <n v="0"/>
    <n v="0"/>
    <n v="0"/>
    <n v="0"/>
    <n v="0"/>
    <n v="0"/>
    <n v="0"/>
    <n v="0"/>
    <n v="0"/>
    <n v="0"/>
    <n v="14990000"/>
    <m/>
    <m/>
    <m/>
    <m/>
    <m/>
    <m/>
    <m/>
    <m/>
    <m/>
    <m/>
    <s v="1044"/>
    <s v="SSM-623"/>
    <x v="9"/>
    <x v="9"/>
    <d v="2017-06-04T00:00:00"/>
    <s v="CCE-04"/>
    <s v="CO-DC-11001"/>
    <n v="1"/>
    <n v="1"/>
    <s v="DERECHOS DE TRÁNSITO "/>
    <s v="0"/>
    <x v="0"/>
    <x v="0"/>
    <n v="14990000"/>
    <s v="CONTRATO INICIAL PERSONAL "/>
    <s v="N.A"/>
    <s v="UNIDAD 2"/>
  </r>
  <r>
    <x v="3"/>
    <x v="1335"/>
    <n v="80111620"/>
    <x v="29"/>
    <x v="15"/>
    <x v="6"/>
    <s v="1-PRESTACION DE SERVICIOS APOYO A LA GESTION "/>
    <s v="405-CONCURSO DE MÉRITOS - SISTEMA ABIERTO "/>
    <s v="A-2"/>
    <s v="NC-Por definir-Luis Enrique Castañeda"/>
    <x v="689"/>
    <x v="9"/>
    <d v="2017-07-14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_x000a_ACTUALIZAN LINEA X SOLICITUD SSM-63404 del 5/MAY/2017"/>
    <n v="1448"/>
    <d v="2017-05-03T00:00:00"/>
    <n v="21826416"/>
    <m/>
    <m/>
    <m/>
    <n v="1818868"/>
    <n v="12"/>
    <m/>
    <n v="21826416"/>
    <n v="173584"/>
    <s v="MAGDALENA AREVALO CANCHON"/>
    <n v="39524995"/>
    <m/>
    <s v="DIRECCION DE SERVICIO AL CIUDADANO"/>
    <s v="SUPERCADE"/>
    <n v="21826416"/>
    <n v="0"/>
    <n v="0"/>
    <n v="0"/>
    <n v="0"/>
    <n v="0"/>
    <n v="21826416"/>
    <n v="0"/>
    <n v="0"/>
    <n v="0"/>
    <n v="0"/>
    <n v="0"/>
    <n v="0"/>
    <n v="21826416"/>
    <n v="173584"/>
    <n v="1230"/>
    <n v="1051"/>
    <n v="20171276"/>
    <m/>
    <m/>
    <m/>
    <m/>
    <m/>
    <m/>
    <m/>
    <s v="1044"/>
    <s v="SSM-624"/>
    <x v="9"/>
    <x v="9"/>
    <d v="2017-06-04T00:00:00"/>
    <s v="CCE-04"/>
    <s v="CO-DC-11001"/>
    <n v="1"/>
    <n v="1"/>
    <s v="DERECHOS DE TRÁNSITO "/>
    <s v="0"/>
    <x v="0"/>
    <x v="0"/>
    <n v="22000000"/>
    <s v="CONTRATO INICIAL PERSONAL "/>
    <s v="ASISTENCIALES "/>
    <s v="UNIDAD 2"/>
  </r>
  <r>
    <x v="3"/>
    <x v="1336"/>
    <n v="80111620"/>
    <x v="29"/>
    <x v="15"/>
    <x v="6"/>
    <s v="1-PRESTACION DE SERVICIOS APOYO A LA GESTION "/>
    <s v="405-CONCURSO DE MÉRITOS - SISTEMA ABIERTO "/>
    <s v="A-2"/>
    <s v="JUAN PABLO PAEZ  MATEUS"/>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609"/>
    <d v="2017-02-21T00:00:00"/>
    <n v="21826416"/>
    <m/>
    <m/>
    <m/>
    <n v="1818868"/>
    <n v="12"/>
    <m/>
    <n v="21826416"/>
    <n v="173584"/>
    <s v="JUAN PABLO PAEZ MATEUS"/>
    <n v="1018502138"/>
    <m/>
    <s v="DIRECCION DE SERVICIO AL CIUDADANO"/>
    <s v="SUPERCADE"/>
    <n v="21826416"/>
    <n v="0"/>
    <n v="0"/>
    <n v="21826416"/>
    <n v="0"/>
    <n v="0"/>
    <n v="0"/>
    <n v="0"/>
    <n v="0"/>
    <n v="0"/>
    <n v="0"/>
    <n v="0"/>
    <n v="0"/>
    <n v="21826416"/>
    <n v="173584"/>
    <n v="538"/>
    <n v="370"/>
    <n v="2017434"/>
    <m/>
    <m/>
    <m/>
    <m/>
    <m/>
    <m/>
    <m/>
    <s v="1044"/>
    <s v="SSM-625"/>
    <x v="27"/>
    <x v="131"/>
    <d v="2017-03-12T00:00:00"/>
    <s v="CCE-04"/>
    <s v="CO-DC-11001"/>
    <n v="1"/>
    <n v="1"/>
    <s v="DERECHOS DE TRÁNSITO "/>
    <s v="0"/>
    <x v="0"/>
    <x v="0"/>
    <n v="22000000"/>
    <s v="CONTRATO INICIAL PERSONAL "/>
    <s v="ASISTENCIALES "/>
    <s v="UNIDAD 2"/>
  </r>
  <r>
    <x v="3"/>
    <x v="1337"/>
    <n v="80111620"/>
    <x v="29"/>
    <x v="15"/>
    <x v="6"/>
    <s v="1-PRESTACION DE SERVICIOS APOYO A LA GESTION "/>
    <s v="405-CONCURSO DE MÉRITOS - SISTEMA ABIERTO "/>
    <s v="A-2"/>
    <s v="JULY ANDREA PIRA SUAREZ"/>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0"/>
    <d v="2017-02-17T00:00:00"/>
    <n v="21826416"/>
    <m/>
    <m/>
    <m/>
    <n v="1818868"/>
    <n v="12"/>
    <m/>
    <n v="21826416"/>
    <n v="173584"/>
    <s v="JULY ANDREA PIRA SUAREZ"/>
    <n v="52733229"/>
    <m/>
    <s v="DIRECCION DE SERVICIO AL CIUDADANO"/>
    <s v="SUPERCADE"/>
    <n v="21826416"/>
    <n v="0"/>
    <n v="21826416"/>
    <n v="0"/>
    <n v="0"/>
    <n v="0"/>
    <n v="0"/>
    <n v="0"/>
    <n v="0"/>
    <n v="0"/>
    <n v="0"/>
    <n v="0"/>
    <n v="0"/>
    <n v="21826416"/>
    <n v="173584"/>
    <n v="502"/>
    <n v="249"/>
    <n v="2017303"/>
    <m/>
    <m/>
    <m/>
    <m/>
    <m/>
    <m/>
    <m/>
    <s v="1044"/>
    <s v="SSM-626"/>
    <x v="117"/>
    <x v="83"/>
    <d v="2017-03-31T00:00:00"/>
    <s v="CCE-04"/>
    <s v="CO-DC-11001"/>
    <n v="1"/>
    <n v="1"/>
    <s v="DERECHOS DE TRÁNSITO "/>
    <s v="0"/>
    <x v="0"/>
    <x v="0"/>
    <n v="22000000"/>
    <s v="CONTRATO INICIAL PERSONAL "/>
    <s v="ASISTENCIALES "/>
    <s v="UNIDAD 2"/>
  </r>
  <r>
    <x v="3"/>
    <x v="1338"/>
    <n v="80111620"/>
    <x v="29"/>
    <x v="15"/>
    <x v="6"/>
    <s v="1-PRESTACION DE SERVICIOS APOYO A LA GESTION "/>
    <s v="405-CONCURSO DE MÉRITOS - SISTEMA ABIERTO "/>
    <s v="A-2"/>
    <s v="NC-Por definir-Sandra Lorena Romero"/>
    <x v="689"/>
    <x v="9"/>
    <d v="2017-07-14T00:00:00"/>
    <m/>
    <d v="1899-12-30T00:00:00"/>
    <x v="17"/>
    <s v="LAURA SOFIA CARVAJAL DE LEON 3649400 Ext 4160-DIRECCION DE SERVICIO AL CIUDADANO Gerente de Proyecto Correo lcarvajal@movilidadbogota.gov.co"/>
    <n v="3649400"/>
    <m/>
    <x v="9"/>
    <x v="57"/>
    <n v="21000000"/>
    <n v="1000000"/>
    <m/>
    <x v="557"/>
    <n v="14550944"/>
    <n v="7449056"/>
    <s v="AUMENTAN LINEA X SOLICITUD MEMO SSM-16927 DE 6/FEB/2016_x000a_MODIFICAN LINEA METAS X SOLICITUD MEMO SSM-53798 del 11/ABRIL/2017_x000a_MODIFICAN PLAZO LINEA X MEMO SSM-85532 del 15/JUNIO/2017_x000a_MODIFICAN LINEA X MEMO SSM-90681 del 23/JUNIO/2017"/>
    <n v="1753"/>
    <d v="2017-06-28T00:00:00"/>
    <n v="14550944"/>
    <m/>
    <m/>
    <m/>
    <n v="1818868"/>
    <n v="8"/>
    <m/>
    <n v="14550944"/>
    <n v="7449056"/>
    <s v="JULIAN ANDRES BRAVO"/>
    <n v="1022435124"/>
    <m/>
    <s v="DIRECCION DE SERVICIO AL CIUDADANO"/>
    <s v="ORIENTADOR SERVICIO"/>
    <n v="14550944"/>
    <n v="0"/>
    <n v="0"/>
    <n v="0"/>
    <n v="0"/>
    <n v="0"/>
    <n v="0"/>
    <n v="14550944"/>
    <n v="0"/>
    <n v="0"/>
    <n v="0"/>
    <n v="0"/>
    <n v="0"/>
    <n v="14550944"/>
    <n v="7449056"/>
    <n v="1448"/>
    <n v="1238"/>
    <n v="20171489"/>
    <m/>
    <m/>
    <m/>
    <m/>
    <m/>
    <m/>
    <m/>
    <s v="1044"/>
    <s v="SSM-627"/>
    <x v="9"/>
    <x v="9"/>
    <d v="2017-06-04T00:00:00"/>
    <s v="CCE-04"/>
    <s v="CO-DC-11001"/>
    <n v="1"/>
    <n v="1"/>
    <s v="DERECHOS DE TRÁNSITO "/>
    <s v="0"/>
    <x v="0"/>
    <x v="0"/>
    <n v="22000000"/>
    <s v="CONTRATO INICIAL PERSONAL "/>
    <s v="N.A"/>
    <s v="UNIDAD 2"/>
  </r>
  <r>
    <x v="3"/>
    <x v="1339"/>
    <n v="80111620"/>
    <x v="29"/>
    <x v="15"/>
    <x v="6"/>
    <s v="1-PRESTACION DE SERVICIOS APOYO A LA GESTION "/>
    <s v="405-CONCURSO DE MÉRITOS - SISTEMA ABIERTO "/>
    <s v="N.A"/>
    <s v="GINNA MAGALY ESCOBAR SORIANO"/>
    <x v="689"/>
    <x v="9"/>
    <d v="2017-07-14T00:00:00"/>
    <m/>
    <d v="1899-12-30T00:00:00"/>
    <x v="17"/>
    <s v="LAURA SOFIA CARVAJAL DE LEON 3649400 Ext 4160-DIRECCION DE SERVICIO AL CIUDADANO Gerente de Proyecto Correo lcarvajal@movilidadbogota.gov.co"/>
    <n v="3649400"/>
    <m/>
    <x v="9"/>
    <x v="57"/>
    <n v="20000000"/>
    <m/>
    <n v="1000000"/>
    <x v="563"/>
    <n v="0"/>
    <n v="19000000"/>
    <s v="DISMINUYEN LINEA X SOLICITUD MEMO SSM-16927 -6/FEB/2016_x000a_MODIFICAN LINEA METAS X SOLICITUD MEMO SSM-53798 del 11/ABRIL/2017_x000a_ACTUALIZAN LINEA X SOLICITUD MEMO SSM-64859 del 5/MAY/17_x000a_MODIFICAN PLAZO LINEA X MEMO SSM-85532 del 15/JUNIO/2017"/>
    <m/>
    <m/>
    <m/>
    <m/>
    <m/>
    <m/>
    <m/>
    <m/>
    <m/>
    <n v="0"/>
    <n v="19000000"/>
    <m/>
    <m/>
    <m/>
    <s v="DIRECCION DE SERVICIO AL CIUDADANO"/>
    <m/>
    <n v="0"/>
    <n v="0"/>
    <n v="0"/>
    <n v="0"/>
    <n v="0"/>
    <n v="0"/>
    <n v="0"/>
    <n v="0"/>
    <n v="0"/>
    <n v="0"/>
    <n v="0"/>
    <n v="0"/>
    <n v="0"/>
    <n v="0"/>
    <n v="19000000"/>
    <m/>
    <m/>
    <m/>
    <m/>
    <m/>
    <m/>
    <m/>
    <m/>
    <m/>
    <m/>
    <s v="1044"/>
    <s v="SSM-628"/>
    <x v="9"/>
    <x v="9"/>
    <d v="2017-06-04T00:00:00"/>
    <s v="CCE-04"/>
    <s v="CO-DC-11001"/>
    <n v="1"/>
    <n v="1"/>
    <s v="DERECHOS DE TRÁNSITO "/>
    <s v="0"/>
    <x v="0"/>
    <x v="0"/>
    <n v="19000000"/>
    <s v="CONTRATO INICIAL PERSONAL "/>
    <s v="N.A"/>
    <s v="UNIDAD 2"/>
  </r>
  <r>
    <x v="3"/>
    <x v="1340"/>
    <n v="80111620"/>
    <x v="29"/>
    <x v="15"/>
    <x v="6"/>
    <s v="1-PRESTACION DE SERVICIOS APOYO A LA GESTION "/>
    <s v="405-CONCURSO DE MÉRITOS - SISTEMA ABIERTO "/>
    <s v="A-2"/>
    <s v="WILLIAM MAURICIO RODRIGUEZ ARDILA"/>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75"/>
    <d v="2017-02-20T00:00:00"/>
    <n v="21826416"/>
    <m/>
    <m/>
    <m/>
    <n v="1818868"/>
    <n v="12"/>
    <m/>
    <n v="21826416"/>
    <n v="173584"/>
    <s v="WILLIAM MAURICIO RODRIGUEZ ARDILA"/>
    <n v="79716547"/>
    <m/>
    <s v="DIRECCION DE SERVICIO AL CIUDADANO"/>
    <s v="SUPERCADE"/>
    <n v="21826416"/>
    <n v="0"/>
    <n v="0"/>
    <n v="21826416"/>
    <n v="0"/>
    <n v="0"/>
    <n v="0"/>
    <n v="0"/>
    <n v="0"/>
    <n v="0"/>
    <n v="0"/>
    <n v="0"/>
    <n v="0"/>
    <n v="21826416"/>
    <n v="173584"/>
    <n v="505"/>
    <n v="411"/>
    <n v="2017482"/>
    <m/>
    <m/>
    <m/>
    <m/>
    <m/>
    <m/>
    <m/>
    <s v="1044"/>
    <s v="SSM-629"/>
    <x v="27"/>
    <x v="131"/>
    <d v="2017-03-12T00:00:00"/>
    <s v="CCE-04"/>
    <s v="CO-DC-11001"/>
    <n v="1"/>
    <n v="1"/>
    <s v="DERECHOS DE TRÁNSITO "/>
    <s v="0"/>
    <x v="0"/>
    <x v="0"/>
    <n v="22000000"/>
    <s v="CONTRATO INICIAL PERSONAL "/>
    <s v="ASISTENCIALES "/>
    <s v="UNIDAD 2"/>
  </r>
  <r>
    <x v="3"/>
    <x v="1341"/>
    <n v="80111620"/>
    <x v="29"/>
    <x v="15"/>
    <x v="6"/>
    <s v="1-PRESTACION DE SERVICIOS APOYO A LA GESTION "/>
    <s v="405-CONCURSO DE MÉRITOS - SISTEMA ABIERTO "/>
    <s v="A-2"/>
    <s v="MARTHA VIVIANA PEREZ MORALES"/>
    <x v="689"/>
    <x v="111"/>
    <d v="2017-05-10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57"/>
    <d v="2017-02-17T00:00:00"/>
    <n v="21826416"/>
    <m/>
    <m/>
    <m/>
    <n v="1818868"/>
    <n v="12"/>
    <m/>
    <n v="21826416"/>
    <n v="173584"/>
    <s v="MARTHA VIVIANA PEREZ MORALES"/>
    <n v="53084296"/>
    <m/>
    <s v="DIRECCION DE SERVICIO AL CIUDADANO"/>
    <s v="SUPERCADE"/>
    <n v="21826416"/>
    <n v="0"/>
    <n v="0"/>
    <n v="21826416"/>
    <n v="0"/>
    <n v="0"/>
    <n v="0"/>
    <n v="0"/>
    <n v="0"/>
    <n v="0"/>
    <n v="0"/>
    <n v="0"/>
    <n v="0"/>
    <n v="21826416"/>
    <n v="173584"/>
    <n v="508"/>
    <n v="283"/>
    <n v="2017343"/>
    <m/>
    <m/>
    <m/>
    <m/>
    <m/>
    <m/>
    <m/>
    <s v="1044"/>
    <s v="SSM-630"/>
    <x v="117"/>
    <x v="83"/>
    <d v="2017-03-31T00:00:00"/>
    <s v="CCE-04"/>
    <s v="CO-DC-11001"/>
    <n v="1"/>
    <n v="1"/>
    <s v="DERECHOS DE TRÁNSITO "/>
    <s v="0"/>
    <x v="0"/>
    <x v="0"/>
    <n v="22000000"/>
    <s v="CONTRATO INICIAL PERSONAL "/>
    <s v="ASISTENCIALES "/>
    <s v="UNIDAD 2"/>
  </r>
  <r>
    <x v="3"/>
    <x v="1342"/>
    <n v="80111620"/>
    <x v="29"/>
    <x v="15"/>
    <x v="6"/>
    <s v="1-PRESTACION DE SERVICIOS APOYO A LA GESTION "/>
    <s v="405-CONCURSO DE MÉRITOS - SISTEMA ABIERTO "/>
    <s v="A-2"/>
    <s v="JEHISON ARLEY LOPEZ TEQUIA"/>
    <x v="689"/>
    <x v="111"/>
    <d v="2017-05-10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826"/>
    <d v="2017-03-02T00:00:00"/>
    <n v="21826416"/>
    <m/>
    <m/>
    <m/>
    <n v="1818868"/>
    <n v="12"/>
    <m/>
    <n v="21826416"/>
    <n v="173584"/>
    <s v="JEHISON ARLEY LOPEZ TEQUIA"/>
    <n v="80213096"/>
    <m/>
    <s v="DIRECCION DE SERVICIO AL CIUDADANO"/>
    <s v="SUPERCADE"/>
    <n v="21826416"/>
    <n v="0"/>
    <n v="0"/>
    <n v="21826416"/>
    <n v="0"/>
    <n v="0"/>
    <n v="0"/>
    <n v="0"/>
    <n v="0"/>
    <n v="0"/>
    <n v="0"/>
    <n v="0"/>
    <n v="0"/>
    <n v="21826416"/>
    <n v="173584"/>
    <n v="763"/>
    <n v="564"/>
    <n v="2017668"/>
    <m/>
    <m/>
    <m/>
    <m/>
    <m/>
    <m/>
    <m/>
    <s v="1044"/>
    <s v="SSM-631"/>
    <x v="117"/>
    <x v="83"/>
    <d v="2017-03-31T00:00:00"/>
    <s v="CCE-04"/>
    <s v="CO-DC-11001"/>
    <n v="1"/>
    <n v="1"/>
    <s v="DERECHOS DE TRÁNSITO "/>
    <s v="0"/>
    <x v="0"/>
    <x v="0"/>
    <n v="22000000"/>
    <s v="CONTRATO INICIAL PERSONAL "/>
    <s v="ASISTENCIALES "/>
    <s v="UNIDAD 2"/>
  </r>
  <r>
    <x v="3"/>
    <x v="1343"/>
    <n v="80111620"/>
    <x v="29"/>
    <x v="15"/>
    <x v="6"/>
    <s v="1-PRESTACION DE SERVICIOS APOYO A LA GESTION "/>
    <s v="405-CONCURSO DE MÉRITOS - SISTEMA ABIERTO "/>
    <s v="A-2"/>
    <s v="DIANA YAZMIN RUEDA DIAZ"/>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57"/>
    <d v="2017-03-02T00:00:00"/>
    <n v="20007548"/>
    <m/>
    <m/>
    <m/>
    <n v="1818868"/>
    <n v="11"/>
    <m/>
    <n v="20007548"/>
    <n v="992452"/>
    <s v="DIANA YAZMIN RUEDA DIAZ"/>
    <n v="52228653"/>
    <m/>
    <s v="DIRECCION DE SERVICIO AL CIUDADANO"/>
    <s v="SUPERCADE"/>
    <n v="20007548"/>
    <n v="0"/>
    <n v="0"/>
    <n v="20007548"/>
    <n v="0"/>
    <n v="0"/>
    <n v="0"/>
    <n v="0"/>
    <n v="0"/>
    <n v="0"/>
    <n v="0"/>
    <n v="0"/>
    <n v="0"/>
    <n v="20007548"/>
    <n v="992452"/>
    <n v="764"/>
    <n v="547"/>
    <n v="2017652"/>
    <m/>
    <m/>
    <m/>
    <m/>
    <m/>
    <m/>
    <m/>
    <s v="1044"/>
    <s v="SSM-632"/>
    <x v="117"/>
    <x v="83"/>
    <d v="2017-03-31T00:00:00"/>
    <s v="CCE-04"/>
    <s v="CO-DC-11001"/>
    <n v="1"/>
    <n v="1"/>
    <s v="DERECHOS DE TRÁNSITO "/>
    <s v="0"/>
    <x v="0"/>
    <x v="0"/>
    <n v="21000000"/>
    <s v="CONTRATO INICIAL PERSONAL "/>
    <s v="ASISTENCIALES "/>
    <s v="UNIDAD 2"/>
  </r>
  <r>
    <x v="3"/>
    <x v="1344"/>
    <n v="80111620"/>
    <x v="29"/>
    <x v="15"/>
    <x v="6"/>
    <s v="1-PRESTACION DE SERVICIOS APOYO A LA GESTION "/>
    <s v="405-CONCURSO DE MÉRITOS - SISTEMA ABIERTO "/>
    <s v="A-2"/>
    <s v="ROGER ALFONSO  GONZALEZ HERRERA "/>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42"/>
    <d v="2017-03-02T00:00:00"/>
    <n v="20007548"/>
    <m/>
    <m/>
    <m/>
    <n v="1818868"/>
    <n v="11"/>
    <m/>
    <n v="20007548"/>
    <n v="992452"/>
    <s v="ROGER ALFONSO GONZALEZ HERRERA"/>
    <n v="1033724044"/>
    <m/>
    <s v="DIRECCION DE SERVICIO AL CIUDADANO"/>
    <s v="SUPERCADE"/>
    <n v="20007548"/>
    <n v="0"/>
    <n v="0"/>
    <n v="20007548"/>
    <n v="0"/>
    <n v="0"/>
    <n v="0"/>
    <n v="0"/>
    <n v="0"/>
    <n v="0"/>
    <n v="0"/>
    <n v="0"/>
    <n v="0"/>
    <n v="20007548"/>
    <n v="992452"/>
    <n v="777"/>
    <n v="582"/>
    <n v="2017706"/>
    <m/>
    <m/>
    <m/>
    <m/>
    <m/>
    <m/>
    <m/>
    <s v="1044"/>
    <s v="SSM-633"/>
    <x v="117"/>
    <x v="83"/>
    <d v="2017-03-31T00:00:00"/>
    <s v="CCE-04"/>
    <s v="CO-DC-11001"/>
    <n v="1"/>
    <n v="1"/>
    <s v="DERECHOS DE TRÁNSITO "/>
    <s v="0"/>
    <x v="0"/>
    <x v="0"/>
    <n v="21000000"/>
    <s v="CONTRATO INICIAL PERSONAL "/>
    <s v="ASISTENCIALES "/>
    <s v="UNIDAD 2"/>
  </r>
  <r>
    <x v="3"/>
    <x v="1345"/>
    <n v="80111620"/>
    <x v="29"/>
    <x v="15"/>
    <x v="6"/>
    <s v="1-PRESTACION DE SERVICIOS APOYO A LA GESTION "/>
    <s v="405-CONCURSO DE MÉRITOS - SISTEMA ABIERTO "/>
    <s v="A-2"/>
    <s v="NC-Por definir-Amanda Malagón"/>
    <x v="689"/>
    <x v="9"/>
    <d v="2017-07-14T00:00:00"/>
    <m/>
    <d v="1899-12-30T00:00:00"/>
    <x v="17"/>
    <s v="LAURA SOFIA CARVAJAL DE LEON 3649400 Ext 4160-DIRECCION DE SERVICIO AL CIUDADANO Gerente de Proyecto Correo lcarvajal@movilidadbogota.gov.co"/>
    <n v="3649400"/>
    <m/>
    <x v="9"/>
    <x v="57"/>
    <n v="20000000"/>
    <n v="1000000"/>
    <m/>
    <x v="245"/>
    <n v="14550944"/>
    <n v="6449056"/>
    <s v="AUMENTAN LINEA X SOLICITUD MEMO SSM-16927 DE 6/FEB/2016_x000a_MODIFICAN LINEA METAS X SOLICITUD MEMO SSM-53798 del 11/ABRIL/2017_x000a_ACTUALIZAN LINEA X SOLICITUD MEMO SSM-58850 DEL 25/ABR/2017_x000a_MODIFICAN PLAZO LINEA X MEMO SSM-85532 del 15/JUNIO/2017"/>
    <n v="1819"/>
    <d v="2017-07-11T00:00:00"/>
    <n v="14550944"/>
    <m/>
    <m/>
    <m/>
    <n v="1818868"/>
    <n v="8"/>
    <m/>
    <n v="14550944"/>
    <n v="6449056"/>
    <s v="JAIME ANDRES ALVAREZ PEREZ"/>
    <n v="79964465"/>
    <m/>
    <s v="DIRECCION DE SERVICIO AL CIUDADANO"/>
    <s v="ORIENTADOR SERVICIO"/>
    <n v="14550944"/>
    <n v="0"/>
    <n v="0"/>
    <n v="0"/>
    <n v="0"/>
    <n v="0"/>
    <n v="0"/>
    <n v="0"/>
    <n v="14550944"/>
    <n v="0"/>
    <n v="0"/>
    <n v="0"/>
    <n v="0"/>
    <n v="14550944"/>
    <n v="6449056"/>
    <n v="1500"/>
    <n v="1263"/>
    <n v="20171507"/>
    <m/>
    <m/>
    <m/>
    <m/>
    <m/>
    <m/>
    <m/>
    <s v="1044"/>
    <s v="SSM-634"/>
    <x v="9"/>
    <x v="9"/>
    <d v="2017-06-04T00:00:00"/>
    <s v="CCE-04"/>
    <s v="CO-DC-11001"/>
    <n v="1"/>
    <n v="1"/>
    <s v="DERECHOS DE TRÁNSITO "/>
    <s v="0"/>
    <x v="0"/>
    <x v="0"/>
    <n v="21000000"/>
    <s v="CONTRATO INICIAL PERSONAL "/>
    <s v="N.A"/>
    <s v="UNIDAD 2"/>
  </r>
  <r>
    <x v="3"/>
    <x v="1346"/>
    <n v="80111620"/>
    <x v="29"/>
    <x v="15"/>
    <x v="6"/>
    <s v="1-PRESTACION DE SERVICIOS APOYO A LA GESTION "/>
    <s v="405-CONCURSO DE MÉRITOS - SISTEMA ABIERTO "/>
    <s v="A-2"/>
    <s v="MARTHA EUGENIA VASQUEZ RUIZ"/>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
    <n v="1090"/>
    <d v="2017-03-13T00:00:00"/>
    <n v="18188680"/>
    <m/>
    <m/>
    <m/>
    <n v="1818868"/>
    <n v="10"/>
    <m/>
    <n v="18188680"/>
    <n v="811320"/>
    <s v="MARTHA EUGENIA VASQUEZ RUIZ"/>
    <n v="51740435"/>
    <m/>
    <s v="DIRECCION DE SERVICIO AL CIUDADANO"/>
    <s v="SUPERCADE"/>
    <n v="18188680"/>
    <n v="0"/>
    <n v="0"/>
    <n v="0"/>
    <n v="18188680"/>
    <n v="0"/>
    <n v="0"/>
    <n v="0"/>
    <n v="0"/>
    <n v="0"/>
    <n v="0"/>
    <n v="0"/>
    <n v="0"/>
    <n v="18188680"/>
    <n v="811320"/>
    <n v="943"/>
    <n v="706"/>
    <n v="2017875"/>
    <m/>
    <m/>
    <m/>
    <m/>
    <m/>
    <m/>
    <m/>
    <s v="1044"/>
    <s v="SSM-635"/>
    <x v="9"/>
    <x v="9"/>
    <d v="2017-06-04T00:00:00"/>
    <s v="CCE-04"/>
    <s v="CO-DC-11001"/>
    <n v="1"/>
    <n v="1"/>
    <s v="DERECHOS DE TRÁNSITO "/>
    <s v="0"/>
    <x v="0"/>
    <x v="0"/>
    <n v="19000000"/>
    <s v="CONTRATO INICIAL PERSONAL "/>
    <s v="ASISTENCIALES "/>
    <s v="UNIDAD 2"/>
  </r>
  <r>
    <x v="3"/>
    <x v="1347"/>
    <n v="80111620"/>
    <x v="29"/>
    <x v="15"/>
    <x v="6"/>
    <s v="1-PRESTACION DE SERVICIOS APOYO A LA GESTION "/>
    <s v="405-CONCURSO DE MÉRITOS - SISTEMA ABIERTO "/>
    <s v="A-2"/>
    <s v="FELIX FERNANDO ALVAREZ CORTES "/>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MODIFICAN LINEA METAS X SOLICITUD MEMO SSM-53798 del 11/ABRIL/2017"/>
    <n v="839"/>
    <d v="2017-03-02T00:00:00"/>
    <n v="20007548"/>
    <m/>
    <m/>
    <m/>
    <n v="1818868"/>
    <n v="11"/>
    <m/>
    <n v="20007548"/>
    <n v="992452"/>
    <s v="FELIZ FERNANDO ALVAREZ CORTES"/>
    <n v="11522253"/>
    <m/>
    <s v="DIRECCION DE SERVICIO AL CIUDADANO"/>
    <s v="SUPERCADE"/>
    <n v="20007548"/>
    <n v="0"/>
    <n v="0"/>
    <n v="20007548"/>
    <n v="0"/>
    <n v="0"/>
    <n v="0"/>
    <n v="0"/>
    <n v="0"/>
    <n v="0"/>
    <n v="0"/>
    <n v="0"/>
    <n v="0"/>
    <n v="20007548"/>
    <n v="992452"/>
    <n v="774"/>
    <n v="599"/>
    <n v="2017715"/>
    <m/>
    <m/>
    <m/>
    <m/>
    <m/>
    <m/>
    <m/>
    <s v="1044"/>
    <s v="SSM-636"/>
    <x v="117"/>
    <x v="83"/>
    <d v="2017-03-31T00:00:00"/>
    <s v="CCE-04"/>
    <s v="CO-DC-11001"/>
    <n v="1"/>
    <n v="1"/>
    <s v="DERECHOS DE TRÁNSITO "/>
    <s v="0"/>
    <x v="0"/>
    <x v="0"/>
    <n v="21000000"/>
    <s v="CONTRATO INICIAL PERSONAL "/>
    <s v="ASISTENCIALES "/>
    <s v="UNIDAD 2"/>
  </r>
  <r>
    <x v="3"/>
    <x v="1348"/>
    <n v="80111620"/>
    <x v="29"/>
    <x v="15"/>
    <x v="6"/>
    <s v="1-PRESTACION DE SERVICIOS APOYO A LA GESTION "/>
    <s v="405-CONCURSO DE MÉRITOS - SISTEMA ABIERTO "/>
    <s v="A-2"/>
    <s v="JENNY PAOLA MALAVER BARACALDO"/>
    <x v="689"/>
    <x v="27"/>
    <d v="2017-04-21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608"/>
    <d v="2017-02-21T00:00:00"/>
    <n v="20007548"/>
    <m/>
    <m/>
    <m/>
    <n v="1818868"/>
    <n v="11"/>
    <m/>
    <n v="20007548"/>
    <n v="992452"/>
    <s v="JENNY PAOLA MALAVER BARACALDO"/>
    <n v="1031123229"/>
    <m/>
    <s v="DIRECCION DE SERVICIO AL CIUDADANO"/>
    <s v="SUPERCADE"/>
    <n v="20007548"/>
    <n v="0"/>
    <n v="0"/>
    <n v="20007548"/>
    <n v="0"/>
    <n v="0"/>
    <n v="0"/>
    <n v="0"/>
    <n v="0"/>
    <n v="0"/>
    <n v="0"/>
    <n v="0"/>
    <n v="0"/>
    <n v="20007548"/>
    <n v="992452"/>
    <n v="540"/>
    <n v="421"/>
    <n v="2017486"/>
    <m/>
    <m/>
    <m/>
    <m/>
    <m/>
    <m/>
    <m/>
    <s v="1044"/>
    <s v="SSM-637"/>
    <x v="27"/>
    <x v="131"/>
    <d v="2017-03-12T00:00:00"/>
    <s v="CCE-04"/>
    <s v="CO-DC-11001"/>
    <n v="1"/>
    <n v="1"/>
    <s v="DERECHOS DE TRÁNSITO "/>
    <s v="0"/>
    <x v="0"/>
    <x v="0"/>
    <n v="21000000"/>
    <s v="CONTRATO INICIAL PERSONAL "/>
    <s v="ASISTENCIALES "/>
    <s v="UNIDAD 2"/>
  </r>
  <r>
    <x v="3"/>
    <x v="1349"/>
    <n v="80111620"/>
    <x v="29"/>
    <x v="15"/>
    <x v="6"/>
    <s v="1-PRESTACION DE SERVICIOS APOYO A LA GESTION "/>
    <s v="405-CONCURSO DE MÉRITOS - SISTEMA ABIERTO "/>
    <s v="A-2"/>
    <s v="JEYDITH YISETH CARDENAS MENDEZ"/>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38"/>
    <d v="2017-03-02T00:00:00"/>
    <n v="20007548"/>
    <m/>
    <m/>
    <m/>
    <n v="1818868"/>
    <n v="11"/>
    <m/>
    <n v="20007548"/>
    <n v="992452"/>
    <s v="JEIDYTH YISETH CARDENAS MENDEZ"/>
    <n v="53177515"/>
    <m/>
    <s v="DIRECCION DE SERVICIO AL CIUDADANO"/>
    <s v="SUPERCADE"/>
    <n v="20007548"/>
    <n v="0"/>
    <n v="0"/>
    <n v="0"/>
    <n v="20007548"/>
    <n v="0"/>
    <n v="0"/>
    <n v="0"/>
    <n v="0"/>
    <n v="0"/>
    <n v="0"/>
    <n v="0"/>
    <n v="0"/>
    <n v="20007548"/>
    <n v="992452"/>
    <n v="771"/>
    <n v="656"/>
    <n v="2017818"/>
    <m/>
    <m/>
    <m/>
    <m/>
    <m/>
    <m/>
    <m/>
    <s v="1044"/>
    <s v="SSM-638"/>
    <x v="117"/>
    <x v="83"/>
    <d v="2017-03-31T00:00:00"/>
    <s v="CCE-04"/>
    <s v="CO-DC-11001"/>
    <n v="1"/>
    <n v="1"/>
    <s v="DERECHOS DE TRÁNSITO "/>
    <s v="0"/>
    <x v="0"/>
    <x v="0"/>
    <n v="21000000"/>
    <s v="CONTRATO INICIAL PERSONAL "/>
    <s v="ASISTENCIALES "/>
    <s v="UNIDAD 2"/>
  </r>
  <r>
    <x v="3"/>
    <x v="1350"/>
    <n v="80111620"/>
    <x v="29"/>
    <x v="15"/>
    <x v="6"/>
    <s v="1-PRESTACION DE SERVICIOS APOYO A LA GESTION "/>
    <s v="405-CONCURSO DE MÉRITOS - SISTEMA ABIERTO "/>
    <s v="A-2"/>
    <s v="JOHANNA PAOLA CELIS ZARABANDA"/>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27"/>
    <d v="2017-03-03T00:00:00"/>
    <n v="20007548"/>
    <m/>
    <m/>
    <m/>
    <n v="1818868"/>
    <n v="11"/>
    <m/>
    <n v="20007548"/>
    <n v="992452"/>
    <s v="JOHANNA PAOLA CELIS ZARABANDA"/>
    <n v="52441559"/>
    <m/>
    <s v="DIRECCION DE SERVICIO AL CIUDADANO"/>
    <s v="SUPERCADE"/>
    <n v="20007548"/>
    <n v="0"/>
    <n v="0"/>
    <n v="20007548"/>
    <n v="0"/>
    <n v="0"/>
    <n v="0"/>
    <n v="0"/>
    <n v="0"/>
    <n v="0"/>
    <n v="0"/>
    <n v="0"/>
    <n v="0"/>
    <n v="20007548"/>
    <n v="992452"/>
    <n v="765"/>
    <n v="537"/>
    <n v="2017642"/>
    <m/>
    <m/>
    <m/>
    <m/>
    <m/>
    <m/>
    <m/>
    <s v="1044"/>
    <s v="SSM-639"/>
    <x v="117"/>
    <x v="83"/>
    <d v="2017-03-31T00:00:00"/>
    <s v="CCE-04"/>
    <s v="CO-DC-11001"/>
    <n v="1"/>
    <n v="1"/>
    <s v="DERECHOS DE TRÁNSITO "/>
    <s v="0"/>
    <x v="0"/>
    <x v="0"/>
    <n v="21000000"/>
    <s v="CONTRATO INICIAL PERSONAL "/>
    <s v="ASISTENCIALES "/>
    <s v="UNIDAD 2"/>
  </r>
  <r>
    <x v="3"/>
    <x v="1351"/>
    <n v="80111620"/>
    <x v="29"/>
    <x v="15"/>
    <x v="6"/>
    <s v="1-PRESTACION DE SERVICIOS APOYO A LA GESTION "/>
    <s v="405-CONCURSO DE MÉRITOS - SISTEMA ABIERTO "/>
    <s v="A-2"/>
    <s v="JENNI ANGELICA ZARATE AGUILERA"/>
    <x v="689"/>
    <x v="111"/>
    <d v="2017-05-10T00:00:00"/>
    <m/>
    <d v="1899-12-30T00:00:00"/>
    <x v="1"/>
    <s v="LAURA SOFIA CARVAJAL DE LEON 3649400 Ext 4160-DIRECCION DE SERVICIO AL CIUDADANO Gerente de Proyecto Correo lcarvajal@movilidadbogota.gov.co"/>
    <n v="3649400"/>
    <m/>
    <x v="9"/>
    <x v="57"/>
    <n v="20000000"/>
    <n v="2000000"/>
    <m/>
    <x v="557"/>
    <n v="21826416"/>
    <n v="173584"/>
    <s v="AUMENTAN LINEA X SOLICITUD MEMO SSM-16927 DE 6/FEB/2016_x000a_MODIFICAN LINEA METAS X SOLICITUD MEMO SSM-53798 del 11/ABRIL/2017"/>
    <n v="845"/>
    <d v="2017-03-02T00:00:00"/>
    <n v="21826416"/>
    <m/>
    <m/>
    <m/>
    <n v="1818868"/>
    <n v="12"/>
    <m/>
    <n v="21826416"/>
    <n v="173584"/>
    <s v="YENNI ANGELICA ZARATE AGUILERA"/>
    <n v="1020798708"/>
    <m/>
    <s v="DIRECCION DE SERVICIO AL CIUDADANO"/>
    <s v="SUPERCADE"/>
    <n v="21826416"/>
    <n v="0"/>
    <n v="0"/>
    <n v="21826416"/>
    <n v="0"/>
    <n v="0"/>
    <n v="0"/>
    <n v="0"/>
    <n v="0"/>
    <n v="0"/>
    <n v="0"/>
    <n v="0"/>
    <n v="0"/>
    <n v="21826416"/>
    <n v="173584"/>
    <n v="780"/>
    <n v="504"/>
    <n v="2017582"/>
    <m/>
    <m/>
    <m/>
    <m/>
    <m/>
    <m/>
    <m/>
    <s v="1044"/>
    <s v="SSM-640"/>
    <x v="117"/>
    <x v="83"/>
    <d v="2017-03-31T00:00:00"/>
    <s v="CCE-04"/>
    <s v="CO-DC-11001"/>
    <n v="1"/>
    <n v="1"/>
    <s v="DERECHOS DE TRÁNSITO "/>
    <s v="0"/>
    <x v="0"/>
    <x v="0"/>
    <n v="22000000"/>
    <s v="CONTRATO INICIAL PERSONAL "/>
    <s v="ASISTENCIALES "/>
    <s v="UNIDAD 2"/>
  </r>
  <r>
    <x v="3"/>
    <x v="1352"/>
    <n v="80111620"/>
    <x v="29"/>
    <x v="15"/>
    <x v="6"/>
    <s v="1-PRESTACION DE SERVICIOS APOYO A LA GESTION "/>
    <s v="405-CONCURSO DE MÉRITOS - SISTEMA ABIERTO "/>
    <s v="A-2"/>
    <s v="GIOVANNI BAUTISTA BASABE"/>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ACTUALIZAN LINEA X SOLICITUD SSM-52791 DEL 10/ABRIL/2017_x000a_MODIFICAN LINEA METAS X SOLICITUD MEMO SSM-53798 del 11/ABRIL/2017_x000a_ACTUALIZAN LINEA X SOLICITUD MEMO SSM-58850 DEL 25/ABR/2017"/>
    <n v="1371"/>
    <d v="2017-04-11T00:00:00"/>
    <n v="18188680"/>
    <m/>
    <m/>
    <m/>
    <n v="1818868"/>
    <n v="10"/>
    <m/>
    <n v="18188680"/>
    <n v="811320"/>
    <s v="GIOVANNI BAUTISTA BASADE"/>
    <n v="79514108"/>
    <m/>
    <s v="DIRECCION DE SERVICIO AL CIUDADANO"/>
    <s v="SUPERCADE"/>
    <n v="18188680"/>
    <n v="0"/>
    <n v="0"/>
    <n v="0"/>
    <n v="0"/>
    <n v="18188680"/>
    <n v="0"/>
    <n v="0"/>
    <n v="0"/>
    <n v="0"/>
    <n v="0"/>
    <n v="0"/>
    <n v="0"/>
    <n v="18188680"/>
    <n v="811320"/>
    <n v="1180"/>
    <n v="896"/>
    <n v="20171107"/>
    <m/>
    <m/>
    <m/>
    <m/>
    <m/>
    <m/>
    <m/>
    <s v="1044"/>
    <s v="SSM-641"/>
    <x v="9"/>
    <x v="9"/>
    <d v="2017-06-04T00:00:00"/>
    <s v="CCE-04"/>
    <s v="CO-DC-11001"/>
    <n v="1"/>
    <n v="1"/>
    <s v="DERECHOS DE TRÁNSITO "/>
    <s v="0"/>
    <x v="0"/>
    <x v="0"/>
    <n v="19000000"/>
    <s v="CONTRATO INICIAL PERSONAL "/>
    <s v="ASISTENCIALES "/>
    <s v="UNIDAD 2"/>
  </r>
  <r>
    <x v="3"/>
    <x v="1353"/>
    <n v="80111620"/>
    <x v="29"/>
    <x v="15"/>
    <x v="6"/>
    <s v="1-PRESTACION DE SERVICIOS APOYO A LA GESTION "/>
    <s v="405-CONCURSO DE MÉRITOS - SISTEMA ABIERTO "/>
    <s v="A-2"/>
    <s v="WENDY PAOLA ACUÑA"/>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63"/>
    <d v="2017-02-17T00:00:00"/>
    <n v="21826416"/>
    <m/>
    <m/>
    <m/>
    <n v="1818868"/>
    <n v="12"/>
    <m/>
    <n v="21826416"/>
    <n v="173584"/>
    <s v="WENDY PAOLA ACUÑA CABALLERO"/>
    <n v="1023917048"/>
    <m/>
    <s v="DIRECCION DE SERVICIO AL CIUDADANO"/>
    <s v="SUPERCADE"/>
    <n v="21826416"/>
    <n v="0"/>
    <n v="0"/>
    <n v="21826416"/>
    <n v="0"/>
    <n v="0"/>
    <n v="0"/>
    <n v="0"/>
    <n v="0"/>
    <n v="0"/>
    <n v="0"/>
    <n v="0"/>
    <n v="0"/>
    <n v="21826416"/>
    <n v="173584"/>
    <n v="498"/>
    <n v="291"/>
    <n v="2017341"/>
    <m/>
    <m/>
    <m/>
    <m/>
    <m/>
    <m/>
    <m/>
    <s v="1044"/>
    <s v="SSM-642"/>
    <x v="27"/>
    <x v="131"/>
    <d v="2017-03-12T00:00:00"/>
    <s v="CCE-04"/>
    <s v="CO-DC-11001"/>
    <n v="1"/>
    <n v="1"/>
    <s v="DERECHOS DE TRÁNSITO "/>
    <s v="0"/>
    <x v="0"/>
    <x v="0"/>
    <n v="22000000"/>
    <s v="CONTRATO INICIAL PERSONAL "/>
    <s v="ASISTENCIALES "/>
    <s v="UNIDAD 2"/>
  </r>
  <r>
    <x v="3"/>
    <x v="1354"/>
    <n v="80111620"/>
    <x v="29"/>
    <x v="15"/>
    <x v="6"/>
    <s v="1-PRESTACION DE SERVICIOS APOYO A LA GESTION "/>
    <s v="405-CONCURSO DE MÉRITOS - SISTEMA ABIERTO "/>
    <s v="A-2"/>
    <s v="JULIETH QUIÑONES BORDA"/>
    <x v="689"/>
    <x v="9"/>
    <d v="2017-07-14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1255"/>
    <d v="2017-03-30T00:00:00"/>
    <n v="20007548"/>
    <m/>
    <m/>
    <m/>
    <n v="1818868"/>
    <n v="11"/>
    <m/>
    <n v="20007548"/>
    <n v="992452"/>
    <s v="JULIETH QUIÑONES BORDA"/>
    <n v="1026578169"/>
    <m/>
    <s v="DIRECCION DE SERVICIO AL CIUDADANO"/>
    <s v="SUPERCADE"/>
    <n v="20007548"/>
    <n v="0"/>
    <n v="0"/>
    <n v="0"/>
    <n v="20007548"/>
    <n v="0"/>
    <n v="0"/>
    <n v="0"/>
    <n v="0"/>
    <n v="0"/>
    <n v="0"/>
    <n v="0"/>
    <n v="0"/>
    <n v="20007548"/>
    <n v="992452"/>
    <n v="1053"/>
    <n v="757"/>
    <n v="2017950"/>
    <m/>
    <m/>
    <m/>
    <m/>
    <m/>
    <m/>
    <m/>
    <s v="1044"/>
    <s v="SSM-643"/>
    <x v="9"/>
    <x v="9"/>
    <d v="2017-06-04T00:00:00"/>
    <s v="CCE-04"/>
    <s v="CO-DC-11001"/>
    <n v="1"/>
    <n v="1"/>
    <s v="DERECHOS DE TRÁNSITO "/>
    <s v="0"/>
    <x v="0"/>
    <x v="0"/>
    <n v="21000000"/>
    <s v="CONTRATO INICIAL PERSONAL "/>
    <s v="ASISTENCIALES "/>
    <s v="UNIDAD 2"/>
  </r>
  <r>
    <x v="3"/>
    <x v="1355"/>
    <n v="80111620"/>
    <x v="29"/>
    <x v="15"/>
    <x v="6"/>
    <s v="1-PRESTACION DE SERVICIOS APOYO A LA GESTION "/>
    <s v="405-CONCURSO DE MÉRITOS - SISTEMA ABIERTO "/>
    <s v="A-2"/>
    <s v="PAULA CAMILA PICO MANTILLA"/>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ACTUALIZAN LINEA X SOLICITUD SSM-52791 DEL 10/ABRIL/2017_x000a_MODIFICAN LINEA METAS X SOLICITUD MEMO SSM-53798 del 11/ABRIL/2017_x000a_ACTUALIZAN LINEA X SOLICITUD MEMO SSM-58850 DEL 25/ABR/2017"/>
    <n v="1372"/>
    <d v="2017-04-11T00:00:00"/>
    <n v="18188680"/>
    <m/>
    <m/>
    <m/>
    <n v="1818868"/>
    <n v="10"/>
    <m/>
    <n v="18188680"/>
    <n v="811320"/>
    <s v="PAULA CAMILA PICO MANTILLA"/>
    <n v="1126228459"/>
    <m/>
    <s v="DIRECCION DE SERVICIO AL CIUDADANO"/>
    <s v="SUPERCADE"/>
    <n v="18188680"/>
    <n v="0"/>
    <n v="0"/>
    <n v="0"/>
    <n v="0"/>
    <n v="18188680"/>
    <n v="0"/>
    <n v="0"/>
    <n v="0"/>
    <n v="0"/>
    <n v="0"/>
    <n v="0"/>
    <n v="0"/>
    <n v="18188680"/>
    <n v="811320"/>
    <n v="1179"/>
    <n v="925"/>
    <n v="20171136"/>
    <m/>
    <m/>
    <m/>
    <m/>
    <m/>
    <m/>
    <m/>
    <s v="1044"/>
    <s v="SSM-644"/>
    <x v="9"/>
    <x v="9"/>
    <d v="2017-06-04T00:00:00"/>
    <s v="CCE-04"/>
    <s v="CO-DC-11001"/>
    <n v="1"/>
    <n v="1"/>
    <s v="DERECHOS DE TRÁNSITO "/>
    <s v="0"/>
    <x v="0"/>
    <x v="0"/>
    <n v="19000000"/>
    <s v="CONTRATO INICIAL PERSONAL "/>
    <s v="ASISTENCIALES "/>
    <s v="UNIDAD 2"/>
  </r>
  <r>
    <x v="3"/>
    <x v="1356"/>
    <n v="80111620"/>
    <x v="29"/>
    <x v="15"/>
    <x v="6"/>
    <s v="1-PRESTACION DE SERVICIOS APOYO A LA GESTION "/>
    <s v="405-CONCURSO DE MÉRITOS - SISTEMA ABIERTO "/>
    <s v="A-2"/>
    <s v="ERWIN ROMMEL CORREDOR MONROY"/>
    <x v="689"/>
    <x v="27"/>
    <d v="2017-04-21T00:00:00"/>
    <m/>
    <d v="1899-12-30T00:00:00"/>
    <x v="1"/>
    <s v="LAURA SOFIA CARVAJAL DE LEON 3649400 Ext 4160-DIRECCION DE SERVICIO AL CIUDADANO Gerente de Proyecto Correo lcarvajal@movilidadbogota.gov.co"/>
    <n v="3649400"/>
    <m/>
    <x v="9"/>
    <x v="57"/>
    <n v="21000000"/>
    <n v="1000000"/>
    <m/>
    <x v="557"/>
    <n v="21826416"/>
    <n v="173584"/>
    <s v="AUMENTAN LINEA X SOLICITUD MEMO SSM-16927 DE 6/FEB/2016_x000a_MODIFICAN LINEA METAS X SOLICITUD MEMO SSM-53798 del 11/ABRIL/2017"/>
    <n v="585"/>
    <d v="2017-02-20T00:00:00"/>
    <n v="21826416"/>
    <m/>
    <m/>
    <m/>
    <n v="1818868"/>
    <n v="12"/>
    <m/>
    <n v="21826416"/>
    <n v="173584"/>
    <s v="ERWIN ROMEL CORREDOR MONROY"/>
    <n v="1032368242"/>
    <m/>
    <s v="DIRECCION DE SERVICIO AL CIUDADANO"/>
    <s v="SUPERCADE"/>
    <n v="21826416"/>
    <n v="0"/>
    <n v="0"/>
    <n v="21826416"/>
    <n v="0"/>
    <n v="0"/>
    <n v="0"/>
    <n v="0"/>
    <n v="0"/>
    <n v="0"/>
    <n v="0"/>
    <n v="0"/>
    <n v="0"/>
    <n v="21826416"/>
    <n v="173584"/>
    <n v="512"/>
    <n v="442"/>
    <n v="2017513"/>
    <m/>
    <m/>
    <m/>
    <m/>
    <m/>
    <m/>
    <m/>
    <s v="1044"/>
    <s v="SSM-645"/>
    <x v="27"/>
    <x v="131"/>
    <d v="2017-03-12T00:00:00"/>
    <s v="CCE-04"/>
    <s v="CO-DC-11001"/>
    <n v="1"/>
    <n v="1"/>
    <s v="DERECHOS DE TRÁNSITO "/>
    <s v="0"/>
    <x v="0"/>
    <x v="0"/>
    <n v="22000000"/>
    <s v="CONTRATO INICIAL PERSONAL "/>
    <s v="ASISTENCIALES "/>
    <s v="UNIDAD 2"/>
  </r>
  <r>
    <x v="3"/>
    <x v="1357"/>
    <n v="80111620"/>
    <x v="29"/>
    <x v="15"/>
    <x v="6"/>
    <s v="1-PRESTACION DE SERVICIOS APOYO A LA GESTION "/>
    <s v="405-CONCURSO DE MÉRITOS - SISTEMA ABIERTO "/>
    <s v="A-2"/>
    <s v="JENNIFER CATHERINE PIEDRAHITA OLIVEROS"/>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_x000a_ACTUALIZAN LINEA X SOLICITUD MEMO SSM-58850 DEL 25/ABR/2017"/>
    <n v="1137"/>
    <d v="2017-03-15T00:00:00"/>
    <n v="18188680"/>
    <m/>
    <m/>
    <m/>
    <n v="1818868"/>
    <n v="10"/>
    <m/>
    <n v="18188680"/>
    <n v="811320"/>
    <s v="JENNIFER CATHERINE PIEDRAHITA OLIVEROS"/>
    <n v="1030547592"/>
    <m/>
    <s v="DIRECCION DE SERVICIO AL CIUDADANO"/>
    <s v="SUPERCADE"/>
    <n v="18188680"/>
    <n v="0"/>
    <n v="0"/>
    <n v="0"/>
    <n v="18188680"/>
    <n v="0"/>
    <n v="0"/>
    <n v="0"/>
    <n v="0"/>
    <n v="0"/>
    <n v="0"/>
    <n v="0"/>
    <n v="0"/>
    <n v="18188680"/>
    <n v="811320"/>
    <n v="1020"/>
    <n v="682"/>
    <n v="2017858"/>
    <m/>
    <m/>
    <m/>
    <m/>
    <m/>
    <m/>
    <m/>
    <s v="1044"/>
    <s v="SSM-646"/>
    <x v="9"/>
    <x v="9"/>
    <d v="2017-06-04T00:00:00"/>
    <s v="CCE-04"/>
    <s v="CO-DC-11001"/>
    <n v="1"/>
    <n v="1"/>
    <s v="DERECHOS DE TRÁNSITO "/>
    <s v="0"/>
    <x v="0"/>
    <x v="0"/>
    <n v="19000000"/>
    <s v="CONTRATO INICIAL PERSONAL "/>
    <s v="ASISTENCIALES "/>
    <s v="UNIDAD 2"/>
  </r>
  <r>
    <x v="3"/>
    <x v="1358"/>
    <n v="80111620"/>
    <x v="29"/>
    <x v="15"/>
    <x v="6"/>
    <s v="1-PRESTACION DE SERVICIOS APOYO A LA GESTION "/>
    <s v="405-CONCURSO DE MÉRITOS - SISTEMA ABIERTO "/>
    <s v="A-2"/>
    <s v="CARLOS ANDRES GUEVARA CARO"/>
    <x v="689"/>
    <x v="9"/>
    <d v="2017-07-14T00:00:00"/>
    <m/>
    <d v="1899-12-30T00:00:00"/>
    <x v="10"/>
    <s v="LAURA SOFIA CARVAJAL DE LEON 3649400 Ext 4160-DIRECCION DE SERVICIO AL CIUDADANO Gerente de Proyecto Correo lcarvajal@movilidadbogota.gov.co"/>
    <n v="3649400"/>
    <m/>
    <x v="9"/>
    <x v="57"/>
    <n v="20000000"/>
    <m/>
    <n v="3000000"/>
    <x v="561"/>
    <n v="16369812"/>
    <n v="630188"/>
    <s v="DISMINUYEN LINEA X SOLICITUD MEMO SSM-16927 -6/FEB/2016_x000a_MODIFICAN LINEA METAS X SOLICITUD MEMO SSM-53798 del 11/ABRIL/2017_x000a_ACTUALIZAN LINEA X SOLICITUD MEMO SSM-58850 DEL 25/ABR/2017"/>
    <n v="1374"/>
    <d v="2017-04-17T00:00:00"/>
    <n v="16369812"/>
    <m/>
    <m/>
    <m/>
    <n v="1818868"/>
    <n v="9"/>
    <m/>
    <n v="16369812"/>
    <n v="630188"/>
    <s v="CARLOS ANDRES GUEVARA CARO"/>
    <n v="1030596067"/>
    <m/>
    <s v="DIRECCION DE SERVICIO AL CIUDADANO"/>
    <s v="ORIENTADOR"/>
    <n v="16369812"/>
    <n v="0"/>
    <n v="0"/>
    <n v="0"/>
    <n v="0"/>
    <n v="16369812"/>
    <n v="0"/>
    <n v="0"/>
    <n v="0"/>
    <n v="0"/>
    <n v="0"/>
    <n v="0"/>
    <n v="0"/>
    <n v="16369812"/>
    <n v="630188"/>
    <n v="1183"/>
    <n v="872"/>
    <n v="20171085"/>
    <m/>
    <m/>
    <m/>
    <m/>
    <m/>
    <m/>
    <m/>
    <s v="1044"/>
    <s v="SSM-647"/>
    <x v="9"/>
    <x v="9"/>
    <d v="2017-06-04T00:00:00"/>
    <s v="CCE-04"/>
    <s v="CO-DC-11001"/>
    <n v="1"/>
    <n v="1"/>
    <s v="DERECHOS DE TRÁNSITO "/>
    <s v="0"/>
    <x v="0"/>
    <x v="0"/>
    <n v="17000000"/>
    <s v="CONTRATO INICIAL PERSONAL "/>
    <s v="ASISTENCIALES "/>
    <s v="UNIDAD 2"/>
  </r>
  <r>
    <x v="3"/>
    <x v="1359"/>
    <n v="80111620"/>
    <x v="29"/>
    <x v="15"/>
    <x v="6"/>
    <s v="1-PRESTACION DE SERVICIOS APOYO A LA GESTION "/>
    <s v="405-CONCURSO DE MÉRITOS - SISTEMA ABIERTO "/>
    <s v="A-2"/>
    <s v="ANGELA MARIA RAMIREZ BERNAL"/>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_x000a_ACTUALIZAN LINEA X SOLICITUD MEMO SSM-58850 DEL 25/ABR/2017"/>
    <n v="1250"/>
    <d v="2017-03-30T00:00:00"/>
    <n v="18188680"/>
    <m/>
    <m/>
    <m/>
    <n v="1818868"/>
    <n v="10"/>
    <m/>
    <n v="18188680"/>
    <n v="811320"/>
    <s v="ANGELA MARIA RAMIREZ BERNAL "/>
    <n v="52880334"/>
    <m/>
    <s v="DIRECCION DE SERVICIO AL CIUDADANO"/>
    <s v="SUPERCADE"/>
    <n v="18188680"/>
    <n v="0"/>
    <n v="0"/>
    <n v="0"/>
    <n v="18188680"/>
    <n v="0"/>
    <n v="0"/>
    <n v="0"/>
    <n v="0"/>
    <n v="0"/>
    <n v="0"/>
    <n v="0"/>
    <n v="0"/>
    <n v="18188680"/>
    <n v="811320"/>
    <n v="1054"/>
    <n v="741"/>
    <n v="2017927"/>
    <m/>
    <m/>
    <m/>
    <m/>
    <m/>
    <m/>
    <m/>
    <s v="1044"/>
    <s v="SSM-648"/>
    <x v="9"/>
    <x v="9"/>
    <d v="2017-06-04T00:00:00"/>
    <s v="CCE-04"/>
    <s v="CO-DC-11001"/>
    <n v="1"/>
    <n v="1"/>
    <s v="DERECHOS DE TRÁNSITO "/>
    <s v="0"/>
    <x v="0"/>
    <x v="0"/>
    <n v="19000000"/>
    <s v="CONTRATO INICIAL PERSONAL "/>
    <s v="ASISTENCIALES "/>
    <s v="UNIDAD 2"/>
  </r>
  <r>
    <x v="3"/>
    <x v="1360"/>
    <n v="80111620"/>
    <x v="29"/>
    <x v="15"/>
    <x v="6"/>
    <s v="1-PRESTACION DE SERVICIOS APOYO A LA GESTION "/>
    <s v="405-CONCURSO DE MÉRITOS - SISTEMA ABIERTO "/>
    <s v="A-2"/>
    <s v="CRISTIAN ALBERTO HERRERA PRIETO"/>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_x000a_ACTUALIZAN LINEA X SOLICITUD MEMO SSM-58850 DEL 25/ABR/2017"/>
    <n v="1253"/>
    <d v="2017-03-30T00:00:00"/>
    <n v="18188680"/>
    <m/>
    <m/>
    <m/>
    <n v="1818868"/>
    <n v="10"/>
    <m/>
    <n v="18188680"/>
    <n v="811320"/>
    <s v="CRISTIAN ALBERTO HERRERA PRIETO "/>
    <n v="1030624460"/>
    <m/>
    <s v="DIRECCION DE SERVICIO AL CIUDADANO"/>
    <s v="SUPERCADE"/>
    <n v="18188680"/>
    <n v="0"/>
    <n v="0"/>
    <n v="0"/>
    <n v="18188680"/>
    <n v="0"/>
    <n v="0"/>
    <n v="0"/>
    <n v="0"/>
    <n v="0"/>
    <n v="0"/>
    <n v="0"/>
    <n v="0"/>
    <n v="18188680"/>
    <n v="811320"/>
    <n v="1051"/>
    <n v="738"/>
    <n v="2017924"/>
    <m/>
    <m/>
    <m/>
    <m/>
    <m/>
    <m/>
    <m/>
    <s v="1044"/>
    <s v="SSM-649"/>
    <x v="9"/>
    <x v="9"/>
    <d v="2017-06-04T00:00:00"/>
    <s v="CCE-04"/>
    <s v="CO-DC-11001"/>
    <n v="1"/>
    <n v="1"/>
    <s v="DERECHOS DE TRÁNSITO "/>
    <s v="0"/>
    <x v="0"/>
    <x v="0"/>
    <n v="19000000"/>
    <s v="CONTRATO INICIAL PERSONAL "/>
    <s v="ASISTENCIALES "/>
    <s v="UNIDAD 2"/>
  </r>
  <r>
    <x v="3"/>
    <x v="1361"/>
    <n v="80111620"/>
    <x v="29"/>
    <x v="15"/>
    <x v="6"/>
    <s v="1-PRESTACION DE SERVICIOS APOYO A LA GESTION "/>
    <s v="405-CONCURSO DE MÉRITOS - SISTEMA ABIERTO "/>
    <s v="A-2"/>
    <s v="JOHANNA ALEXANDRA ARBELAEZ SEGURA"/>
    <x v="689"/>
    <x v="9"/>
    <d v="2017-07-14T00:00:00"/>
    <m/>
    <d v="1899-12-30T00:00:00"/>
    <x v="3"/>
    <s v="LAURA SOFIA CARVAJAL DE LEON 3649400 Ext 4160-DIRECCION DE SERVICIO AL CIUDADANO Gerente de Proyecto Correo lcarvajal@movilidadbogota.gov.co"/>
    <n v="3649400"/>
    <m/>
    <x v="9"/>
    <x v="57"/>
    <n v="19000000"/>
    <m/>
    <m/>
    <x v="563"/>
    <n v="18188680"/>
    <n v="811320"/>
    <s v="MODIFICAN LINEA METAS X SOLICITUD MEMO SSM-53798 del 11/ABRIL/2017_x000a_MODIFICAN LINEA METAS X SOLICITUD MEMO SSM-53798 del 11/ABRIL/2017"/>
    <n v="1226"/>
    <d v="2017-03-28T00:00:00"/>
    <n v="12725560"/>
    <m/>
    <m/>
    <m/>
    <n v="1818868"/>
    <n v="10"/>
    <m/>
    <n v="12725560"/>
    <n v="6274440"/>
    <s v="JOHANNA ALEXANDRA ARBELAEZ SEGURA"/>
    <n v="53117326"/>
    <s v="SE ANULA PARCIAL CDP 905 VALOR $5,463,120 PERFECCIONAMIENTO DE CONTRATO   "/>
    <s v="DIRECCION DE SERVICIO AL CIUDADANO"/>
    <s v="CURSOS PEDAGOGICOS"/>
    <n v="18188680"/>
    <n v="0"/>
    <n v="0"/>
    <n v="0"/>
    <n v="0"/>
    <n v="18188680"/>
    <n v="0"/>
    <n v="0"/>
    <n v="0"/>
    <n v="0"/>
    <n v="0"/>
    <n v="0"/>
    <n v="0"/>
    <n v="18188680"/>
    <n v="811320"/>
    <n v="1042"/>
    <n v="883"/>
    <n v="20171088"/>
    <m/>
    <m/>
    <m/>
    <m/>
    <m/>
    <m/>
    <m/>
    <s v="1044"/>
    <s v="SSM-650"/>
    <x v="9"/>
    <x v="9"/>
    <d v="2017-06-04T00:00:00"/>
    <s v="CCE-04"/>
    <s v="CO-DC-11001"/>
    <n v="1"/>
    <n v="1"/>
    <s v="DERECHOS DE TRÁNSITO "/>
    <s v="0"/>
    <x v="0"/>
    <x v="0"/>
    <n v="19000000"/>
    <s v="CONTRATO INICIAL PERSONAL "/>
    <s v="ASISTENCIALES "/>
    <s v="UNIDAD 2"/>
  </r>
  <r>
    <x v="3"/>
    <x v="1362"/>
    <n v="80111620"/>
    <x v="29"/>
    <x v="15"/>
    <x v="6"/>
    <s v="1-PRESTACION DE SERVICIOS APOYO A LA GESTION "/>
    <s v="405-CONCURSO DE MÉRITOS - SISTEMA ABIERTO "/>
    <s v="A-2"/>
    <s v="KAREN ALEXANDRA GONZALEZ BERNAL"/>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_x000a_ACTUALIZAN LINEA X SOLICITUD MEMO SSM-58850 DEL 25/ABR/2017"/>
    <n v="1249"/>
    <d v="2017-03-30T00:00:00"/>
    <n v="18188680"/>
    <m/>
    <m/>
    <m/>
    <n v="1818868"/>
    <n v="10"/>
    <m/>
    <n v="18188680"/>
    <n v="811320"/>
    <s v="KAREN ALEXANDRA GONZALEZ BERNAL "/>
    <n v="53118862"/>
    <m/>
    <s v="DIRECCION DE SERVICIO AL CIUDADANO"/>
    <s v="SUPERCADE"/>
    <n v="18188680"/>
    <n v="0"/>
    <n v="0"/>
    <n v="0"/>
    <n v="18188680"/>
    <n v="0"/>
    <n v="0"/>
    <n v="0"/>
    <n v="0"/>
    <n v="0"/>
    <n v="0"/>
    <n v="0"/>
    <n v="0"/>
    <n v="18188680"/>
    <n v="811320"/>
    <n v="1057"/>
    <n v="742"/>
    <n v="2017928"/>
    <m/>
    <m/>
    <m/>
    <m/>
    <m/>
    <m/>
    <m/>
    <s v="1044"/>
    <s v="SSM-651"/>
    <x v="9"/>
    <x v="9"/>
    <d v="2017-06-04T00:00:00"/>
    <s v="CCE-04"/>
    <s v="CO-DC-11001"/>
    <n v="1"/>
    <n v="1"/>
    <s v="DERECHOS DE TRÁNSITO "/>
    <s v="0"/>
    <x v="0"/>
    <x v="0"/>
    <n v="19000000"/>
    <s v="CONTRATO INICIAL PERSONAL "/>
    <s v="ASISTENCIALES "/>
    <s v="UNIDAD 2"/>
  </r>
  <r>
    <x v="3"/>
    <x v="1363"/>
    <n v="80111620"/>
    <x v="29"/>
    <x v="15"/>
    <x v="6"/>
    <s v="1-PRESTACION DE SERVICIOS APOYO A LA GESTION "/>
    <s v="405-CONCURSO DE MÉRITOS - SISTEMA ABIERTO "/>
    <s v="A-2"/>
    <s v="GLADYS EMILIA GONZALEZ ULLOA"/>
    <x v="689"/>
    <x v="9"/>
    <d v="2017-07-14T00:00:00"/>
    <m/>
    <d v="1899-12-30T00:00:00"/>
    <x v="3"/>
    <s v="LAURA SOFIA CARVAJAL DE LEON 3649400 Ext 4160-DIRECCION DE SERVICIO AL CIUDADANO Gerente de Proyecto Correo lcarvajal@movilidadbogota.gov.co"/>
    <n v="3649400"/>
    <m/>
    <x v="9"/>
    <x v="57"/>
    <n v="20000000"/>
    <m/>
    <n v="1000000"/>
    <x v="563"/>
    <n v="18188680"/>
    <n v="811320"/>
    <s v="DISMINUYEN LINEA X SOLICITUD MEMO SSM-16927 -6/FEB/2016_x000a_MODIFICAN LINEA METAS X SOLICITUD MEMO SSM-53798 del 11/ABRIL/2017_x000a_ACTUALIZAN LINEA X SOLICITUD MEMO SSM-58850 DEL 25/ABR/2017"/>
    <n v="1134"/>
    <d v="2017-03-15T00:00:00"/>
    <n v="18188680"/>
    <m/>
    <m/>
    <m/>
    <n v="1818868"/>
    <n v="10"/>
    <m/>
    <n v="18188680"/>
    <n v="811320"/>
    <s v="GLADYS EMILIA GONZALEZ ULLOA"/>
    <n v="51875001"/>
    <m/>
    <s v="DIRECCION DE SERVICIO AL CIUDADANO"/>
    <s v="SUPERCADE"/>
    <n v="18188680"/>
    <n v="0"/>
    <n v="0"/>
    <n v="0"/>
    <n v="18188680"/>
    <n v="0"/>
    <n v="0"/>
    <n v="0"/>
    <n v="0"/>
    <n v="0"/>
    <n v="0"/>
    <n v="0"/>
    <n v="0"/>
    <n v="18188680"/>
    <n v="811320"/>
    <n v="1010"/>
    <n v="705"/>
    <n v="2017874"/>
    <m/>
    <m/>
    <m/>
    <m/>
    <m/>
    <m/>
    <m/>
    <s v="1044"/>
    <s v="SSM-652"/>
    <x v="9"/>
    <x v="9"/>
    <d v="2017-06-04T00:00:00"/>
    <s v="CCE-04"/>
    <s v="CO-DC-11001"/>
    <n v="1"/>
    <n v="1"/>
    <s v="DERECHOS DE TRÁNSITO "/>
    <s v="0"/>
    <x v="0"/>
    <x v="0"/>
    <n v="19000000"/>
    <s v="CONTRATO INICIAL PERSONAL "/>
    <s v="ASISTENCIALES "/>
    <s v="UNIDAD 2"/>
  </r>
  <r>
    <x v="3"/>
    <x v="1364"/>
    <n v="80111620"/>
    <x v="29"/>
    <x v="15"/>
    <x v="6"/>
    <s v="1-PRESTACION DE SERVICIOS APOYO A LA GESTION "/>
    <s v="405-CONCURSO DE MÉRITOS - SISTEMA ABIERTO "/>
    <s v="A-2"/>
    <s v="NC-Por definir-Yisela Barinas"/>
    <x v="689"/>
    <x v="9"/>
    <d v="2017-07-14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_x000a_ACTUALIZAN LINEA X SOLICITUD MEMO SSM-58850 DEL 25/ABR/2017"/>
    <n v="1304"/>
    <d v="2017-04-04T00:00:00"/>
    <n v="20007548"/>
    <m/>
    <m/>
    <m/>
    <n v="1818868"/>
    <n v="11"/>
    <m/>
    <n v="20007548"/>
    <n v="992452"/>
    <s v="ANDREA GARCIA CRUZ"/>
    <n v="1012370718"/>
    <m/>
    <s v="DIRECCION DE SERVICIO AL CIUDADANO"/>
    <s v="CENTROS LOCALES"/>
    <n v="20007548"/>
    <n v="0"/>
    <n v="0"/>
    <n v="0"/>
    <n v="0"/>
    <n v="20007548"/>
    <n v="0"/>
    <n v="0"/>
    <n v="0"/>
    <n v="0"/>
    <n v="0"/>
    <n v="0"/>
    <n v="0"/>
    <n v="20007548"/>
    <n v="992452"/>
    <n v="1105"/>
    <n v="897"/>
    <n v="20171108"/>
    <m/>
    <m/>
    <m/>
    <m/>
    <m/>
    <m/>
    <m/>
    <s v="1044"/>
    <s v="SSM-653"/>
    <x v="9"/>
    <x v="9"/>
    <d v="2017-06-04T00:00:00"/>
    <s v="CCE-04"/>
    <s v="CO-DC-11001"/>
    <n v="1"/>
    <n v="1"/>
    <s v="DERECHOS DE TRÁNSITO "/>
    <s v="0"/>
    <x v="0"/>
    <x v="0"/>
    <n v="21000000"/>
    <s v="CONTRATO INICIAL PERSONAL "/>
    <s v="ASISTENCIALES "/>
    <s v="UNIDAD 2"/>
  </r>
  <r>
    <x v="3"/>
    <x v="1365"/>
    <n v="80111620"/>
    <x v="29"/>
    <x v="15"/>
    <x v="6"/>
    <s v="1-PRESTACION DE SERVICIOS APOYO A LA GESTION "/>
    <s v="405-CONCURSO DE MÉRITOS - SISTEMA ABIERTO "/>
    <s v="A-2"/>
    <s v="DIANY MIREYA PINZON ROZO"/>
    <x v="689"/>
    <x v="9"/>
    <d v="2017-07-14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
    <n v="831"/>
    <d v="2017-03-02T00:00:00"/>
    <n v="20007548"/>
    <m/>
    <m/>
    <m/>
    <n v="1818868"/>
    <n v="11"/>
    <m/>
    <n v="20007548"/>
    <n v="992452"/>
    <s v="DIANY MIREYA PINZON ROZO"/>
    <n v="1032433869"/>
    <m/>
    <s v="DIRECCION DE SERVICIO AL CIUDADANO"/>
    <s v="SUPERCADE"/>
    <n v="20007548"/>
    <n v="0"/>
    <n v="0"/>
    <n v="0"/>
    <n v="20007548"/>
    <n v="0"/>
    <n v="0"/>
    <n v="0"/>
    <n v="0"/>
    <n v="0"/>
    <n v="0"/>
    <n v="0"/>
    <n v="0"/>
    <n v="20007548"/>
    <n v="992452"/>
    <n v="770"/>
    <n v="698"/>
    <n v="2017832"/>
    <m/>
    <m/>
    <m/>
    <m/>
    <m/>
    <m/>
    <m/>
    <s v="1044"/>
    <s v="SSM-654"/>
    <x v="9"/>
    <x v="9"/>
    <d v="2017-06-04T00:00:00"/>
    <s v="CCE-04"/>
    <s v="CO-DC-11001"/>
    <n v="1"/>
    <n v="1"/>
    <s v="DERECHOS DE TRÁNSITO "/>
    <s v="0"/>
    <x v="0"/>
    <x v="0"/>
    <n v="21000000"/>
    <s v="CONTRATO INICIAL PERSONAL "/>
    <s v="ASISTENCIALES "/>
    <s v="UNIDAD 2"/>
  </r>
  <r>
    <x v="3"/>
    <x v="1366"/>
    <n v="80111620"/>
    <x v="29"/>
    <x v="15"/>
    <x v="6"/>
    <s v="1-PRESTACION DE SERVICIOS APOYO A LA GESTION "/>
    <s v="405-CONCURSO DE MÉRITOS - SISTEMA ABIERTO "/>
    <s v="A-2"/>
    <s v="BIBIANA ANDREA QUINTERO SANTOS"/>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895"/>
    <d v="2017-03-08T00:00:00"/>
    <n v="20007548"/>
    <m/>
    <m/>
    <m/>
    <n v="1818868"/>
    <n v="11"/>
    <m/>
    <n v="20007548"/>
    <n v="992452"/>
    <s v="BIBIANA ANDREA QUINTERO SANTOS"/>
    <n v="52504446"/>
    <m/>
    <s v="DIRECCION DE SERVICIO AL CIUDADANO"/>
    <s v="SUPERCADE"/>
    <n v="20007548"/>
    <n v="0"/>
    <n v="0"/>
    <n v="20007548"/>
    <n v="0"/>
    <n v="0"/>
    <n v="0"/>
    <n v="0"/>
    <n v="0"/>
    <n v="0"/>
    <n v="0"/>
    <n v="0"/>
    <n v="0"/>
    <n v="20007548"/>
    <n v="992452"/>
    <n v="807"/>
    <n v="553"/>
    <n v="2017650"/>
    <m/>
    <m/>
    <m/>
    <m/>
    <m/>
    <m/>
    <m/>
    <s v="1044"/>
    <s v="SSM-655"/>
    <x v="117"/>
    <x v="83"/>
    <d v="2017-03-31T00:00:00"/>
    <s v="CCE-04"/>
    <s v="CO-DC-11001"/>
    <n v="1"/>
    <n v="1"/>
    <s v="DERECHOS DE TRÁNSITO "/>
    <s v="0"/>
    <x v="0"/>
    <x v="0"/>
    <n v="21000000"/>
    <s v="CONTRATO INICIAL PERSONAL "/>
    <s v="ASISTENCIALES "/>
    <s v="UNIDAD 2"/>
  </r>
  <r>
    <x v="3"/>
    <x v="1367"/>
    <n v="80111620"/>
    <x v="29"/>
    <x v="15"/>
    <x v="6"/>
    <s v="1-PRESTACION DE SERVICIOS APOYO A LA GESTION "/>
    <s v="405-CONCURSO DE MÉRITOS - SISTEMA ABIERTO "/>
    <s v="A-2"/>
    <s v="DORIS AMANDA GALINDO AREVALO"/>
    <x v="689"/>
    <x v="9"/>
    <d v="2017-07-14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1131"/>
    <d v="2017-03-15T00:00:00"/>
    <n v="20007548"/>
    <m/>
    <m/>
    <m/>
    <n v="1818868"/>
    <n v="11"/>
    <m/>
    <n v="20007548"/>
    <n v="992452"/>
    <s v="DORIS AMANDA GALINDO AREVALO"/>
    <n v="52274548"/>
    <m/>
    <s v="DIRECCION DE SERVICIO AL CIUDADANO"/>
    <s v="SUPERCADE"/>
    <n v="20007548"/>
    <n v="0"/>
    <n v="0"/>
    <n v="0"/>
    <n v="20007548"/>
    <n v="0"/>
    <n v="0"/>
    <n v="0"/>
    <n v="0"/>
    <n v="0"/>
    <n v="0"/>
    <n v="0"/>
    <n v="0"/>
    <n v="20007548"/>
    <n v="992452"/>
    <n v="1011"/>
    <n v="712"/>
    <n v="2017882"/>
    <m/>
    <m/>
    <m/>
    <m/>
    <m/>
    <m/>
    <m/>
    <s v="1044"/>
    <s v="SSM-656"/>
    <x v="9"/>
    <x v="9"/>
    <d v="2017-06-04T00:00:00"/>
    <s v="CCE-04"/>
    <s v="CO-DC-11001"/>
    <n v="1"/>
    <n v="1"/>
    <s v="DERECHOS DE TRÁNSITO "/>
    <s v="0"/>
    <x v="0"/>
    <x v="0"/>
    <n v="21000000"/>
    <s v="CONTRATO INICIAL PERSONAL "/>
    <s v="ASISTENCIALES "/>
    <s v="UNIDAD 2"/>
  </r>
  <r>
    <x v="3"/>
    <x v="1368"/>
    <n v="80111620"/>
    <x v="29"/>
    <x v="15"/>
    <x v="6"/>
    <s v="1-PRESTACION DE SERVICIOS APOYO A LA GESTION "/>
    <s v="405-CONCURSO DE MÉRITOS - SISTEMA ABIERTO "/>
    <s v="A-2"/>
    <s v="JENNIFER TORRES PEREZ"/>
    <x v="689"/>
    <x v="9"/>
    <d v="2017-07-14T00:00:00"/>
    <m/>
    <d v="1899-12-30T00:00:00"/>
    <x v="3"/>
    <s v="LAURA SOFIA CARVAJAL DE LEON 3649400 Ext 4160-DIRECCION DE SERVICIO AL CIUDADANO Gerente de Proyecto Correo lcarvajal@movilidadbogota.gov.co"/>
    <n v="3649400"/>
    <m/>
    <x v="9"/>
    <x v="57"/>
    <n v="20000000"/>
    <n v="1000000"/>
    <m/>
    <x v="245"/>
    <n v="18188680"/>
    <n v="2811320"/>
    <s v="AUMENTAN LINEA X SOLICITUD MEMO SSM-16927 DE 6/FEB/2016_x000a_MODIFICAN LINEA METAS X SOLICITUD MEMO SSM-53798 del 11/ABRIL/2017._x000a_ACTUALIZAN LINEA X SOLICITUD MEMO SSM-72438 DEL 19/ABR/2017"/>
    <n v="1504"/>
    <d v="2017-05-18T00:00:00"/>
    <n v="20007548"/>
    <m/>
    <m/>
    <m/>
    <n v="1818868"/>
    <n v="10"/>
    <m/>
    <n v="20007548"/>
    <n v="992452"/>
    <s v="CAMILO ALEJANDRO DURAN FANDIÑO"/>
    <n v="1014231451"/>
    <s v="SE ANULA CDP 1052 VALOR $20.007.548 VAIBILIDAD 832 02/03/2017"/>
    <s v="DIRECCION DE SERVICIO AL CIUDADANO"/>
    <s v="PITS"/>
    <n v="18188680"/>
    <n v="0"/>
    <n v="0"/>
    <n v="0"/>
    <n v="0"/>
    <n v="0"/>
    <n v="18188680"/>
    <n v="0"/>
    <n v="0"/>
    <n v="0"/>
    <n v="0"/>
    <n v="0"/>
    <n v="0"/>
    <n v="18188680"/>
    <n v="2811320"/>
    <n v="1269"/>
    <n v="1079"/>
    <n v="20171304"/>
    <m/>
    <m/>
    <m/>
    <m/>
    <m/>
    <m/>
    <m/>
    <s v="1044"/>
    <s v="SSM-657"/>
    <x v="9"/>
    <x v="9"/>
    <d v="2017-06-04T00:00:00"/>
    <s v="CCE-04"/>
    <s v="CO-DC-11001"/>
    <n v="1"/>
    <n v="1"/>
    <s v="DERECHOS DE TRÁNSITO "/>
    <s v="0"/>
    <x v="0"/>
    <x v="0"/>
    <n v="21000000"/>
    <s v="CONTRATO INICIAL PERSONAL "/>
    <s v="ASISTENCIALES "/>
    <s v="UNIDAD 2"/>
  </r>
  <r>
    <x v="3"/>
    <x v="1369"/>
    <n v="80111620"/>
    <x v="29"/>
    <x v="15"/>
    <x v="6"/>
    <s v="1-PRESTACION DE SERVICIOS APOYO A LA GESTION "/>
    <s v="405-CONCURSO DE MÉRITOS - SISTEMA ABIERTO "/>
    <s v="A-2"/>
    <s v="FLOR YADIRA GONZALEZ"/>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836"/>
    <d v="2017-03-02T00:00:00"/>
    <n v="20007548"/>
    <m/>
    <m/>
    <m/>
    <n v="1818868"/>
    <n v="11"/>
    <m/>
    <n v="20007548"/>
    <n v="992452"/>
    <s v="FLOR YADIRA GONZALEZ SANCHEZ"/>
    <n v="51865999"/>
    <m/>
    <s v="DIRECCION DE SERVICIO AL CIUDADANO"/>
    <s v="SUPERCADE"/>
    <n v="20007548"/>
    <n v="0"/>
    <n v="0"/>
    <n v="20007548"/>
    <n v="0"/>
    <n v="0"/>
    <n v="0"/>
    <n v="0"/>
    <n v="0"/>
    <n v="0"/>
    <n v="0"/>
    <n v="0"/>
    <n v="0"/>
    <n v="20007548"/>
    <n v="992452"/>
    <n v="762"/>
    <n v="600"/>
    <n v="2017716"/>
    <m/>
    <m/>
    <m/>
    <m/>
    <m/>
    <m/>
    <m/>
    <s v="1044"/>
    <s v="SSM-658"/>
    <x v="117"/>
    <x v="83"/>
    <d v="2017-03-31T00:00:00"/>
    <s v="CCE-04"/>
    <s v="CO-DC-11001"/>
    <n v="1"/>
    <n v="1"/>
    <s v="DERECHOS DE TRÁNSITO "/>
    <s v="0"/>
    <x v="0"/>
    <x v="0"/>
    <n v="21000000"/>
    <s v="CONTRATO INICIAL PERSONAL "/>
    <s v="ASISTENCIALES "/>
    <s v="UNIDAD 2"/>
  </r>
  <r>
    <x v="3"/>
    <x v="1370"/>
    <n v="80111620"/>
    <x v="29"/>
    <x v="15"/>
    <x v="6"/>
    <s v="1-PRESTACION DE SERVICIOS APOYO A LA GESTION "/>
    <s v="405-CONCURSO DE MÉRITOS - SISTEMA ABIERTO "/>
    <s v="A-2"/>
    <s v="MARIA OTILIA RODRIGUEZ GOMEZ"/>
    <x v="689"/>
    <x v="111"/>
    <d v="2017-05-10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759"/>
    <d v="2017-02-23T00:00:00"/>
    <n v="20007548"/>
    <m/>
    <m/>
    <m/>
    <n v="1818868"/>
    <n v="11"/>
    <m/>
    <n v="20007548"/>
    <n v="992452"/>
    <s v="MARIA OTILIA RODRIGUEZ GOMEZ"/>
    <n v="21032873"/>
    <m/>
    <s v="DIRECCION DE SERVICIO AL CIUDADANO"/>
    <s v="SUPERCADE"/>
    <n v="20007548"/>
    <n v="0"/>
    <n v="0"/>
    <n v="20007548"/>
    <n v="0"/>
    <n v="0"/>
    <n v="0"/>
    <n v="0"/>
    <n v="0"/>
    <n v="0"/>
    <n v="0"/>
    <n v="0"/>
    <n v="0"/>
    <n v="20007548"/>
    <n v="992452"/>
    <n v="571"/>
    <n v="483"/>
    <n v="2017558"/>
    <m/>
    <m/>
    <m/>
    <m/>
    <m/>
    <m/>
    <m/>
    <s v="1044"/>
    <s v="SSM-659"/>
    <x v="117"/>
    <x v="83"/>
    <d v="2017-03-31T00:00:00"/>
    <s v="CCE-04"/>
    <s v="CO-DC-11001"/>
    <n v="1"/>
    <n v="1"/>
    <s v="DERECHOS DE TRÁNSITO "/>
    <s v="0"/>
    <x v="0"/>
    <x v="0"/>
    <n v="21000000"/>
    <s v="CONTRATO INICIAL PERSONAL "/>
    <s v="ASISTENCIALES "/>
    <s v="UNIDAD 2"/>
  </r>
  <r>
    <x v="3"/>
    <x v="1371"/>
    <n v="80111620"/>
    <x v="29"/>
    <x v="15"/>
    <x v="6"/>
    <s v="1-PRESTACION DE SERVICIOS APOYO A LA GESTION "/>
    <s v="405-CONCURSO DE MÉRITOS - SISTEMA ABIERTO "/>
    <s v="A-2"/>
    <s v="INGRID JYOHANNA PRIETO PEÑA"/>
    <x v="689"/>
    <x v="111"/>
    <d v="2017-05-10T00:00:00"/>
    <m/>
    <d v="1899-12-30T00:00:00"/>
    <x v="3"/>
    <s v="LAURA SOFIA CARVAJAL DE LEON 3649400 Ext 4160-DIRECCION DE SERVICIO AL CIUDADANO Gerente de Proyecto Correo lcarvajal@movilidadbogota.gov.co"/>
    <n v="3649400"/>
    <m/>
    <x v="9"/>
    <x v="57"/>
    <n v="20000000"/>
    <m/>
    <n v="1000000"/>
    <x v="563"/>
    <n v="18188680"/>
    <n v="811320"/>
    <s v="AUMENTAN LINEA X SOLICITUD MEMO SSM-16927 DE 6/FEB/2016_x000a_MODIFICAN LINEA METAS X SOLICITUD MEMO SSM-53798 del 11/ABRIL/2017_x000a_ACTUALIZAN LINEA X SOLICITUD MEMO SSM-58850 DEL 25/ABR/2017"/>
    <n v="898"/>
    <d v="2017-03-08T00:00:00"/>
    <n v="18188680"/>
    <m/>
    <m/>
    <m/>
    <n v="1818868"/>
    <n v="10"/>
    <m/>
    <n v="18188680"/>
    <n v="811320"/>
    <s v="INGRID YOHANNA PRIETO PEÑA"/>
    <n v="1031145493"/>
    <m/>
    <s v="DIRECCION DE SERVICIO AL CIUDADANO"/>
    <s v="CENTROS LOCALES"/>
    <n v="18188680"/>
    <n v="0"/>
    <n v="0"/>
    <n v="18188680"/>
    <n v="0"/>
    <n v="0"/>
    <n v="0"/>
    <n v="0"/>
    <n v="0"/>
    <n v="0"/>
    <n v="0"/>
    <n v="0"/>
    <n v="0"/>
    <n v="18188680"/>
    <n v="811320"/>
    <n v="806"/>
    <n v="479"/>
    <n v="2017563"/>
    <m/>
    <m/>
    <m/>
    <m/>
    <m/>
    <m/>
    <m/>
    <s v="1044"/>
    <s v="SSM-660"/>
    <x v="117"/>
    <x v="83"/>
    <d v="2017-03-31T00:00:00"/>
    <s v="CCE-04"/>
    <s v="CO-DC-11001"/>
    <n v="1"/>
    <n v="1"/>
    <s v="DERECHOS DE TRÁNSITO "/>
    <s v="0"/>
    <x v="0"/>
    <x v="0"/>
    <n v="19000000"/>
    <s v="CONTRATO INICIAL PERSONAL "/>
    <s v="ASISTENCIALES "/>
    <s v="UNIDAD 2"/>
  </r>
  <r>
    <x v="3"/>
    <x v="1372"/>
    <n v="80111620"/>
    <x v="29"/>
    <x v="15"/>
    <x v="6"/>
    <s v="1-PRESTACION DE SERVICIOS APOYO A LA GESTION "/>
    <s v="405-CONCURSO DE MÉRITOS - SISTEMA ABIERTO "/>
    <s v="A-2"/>
    <s v="LUZ ADRIANA SANCHEZ VELANDIA"/>
    <x v="689"/>
    <x v="9"/>
    <d v="2017-07-14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
    <n v="1225"/>
    <d v="2017-03-28T00:00:00"/>
    <n v="20007548"/>
    <m/>
    <m/>
    <m/>
    <n v="1818868"/>
    <n v="11"/>
    <m/>
    <n v="20007548"/>
    <n v="992452"/>
    <s v="LUZ ADRIANA SANCHEZ VELANDIA"/>
    <n v="1019113136"/>
    <m/>
    <s v="DIRECCION DE SERVICIO AL CIUDADANO"/>
    <s v="CENTROS LOCALES"/>
    <n v="20007548"/>
    <n v="0"/>
    <n v="0"/>
    <n v="0"/>
    <n v="0"/>
    <n v="20007548"/>
    <n v="0"/>
    <n v="0"/>
    <n v="0"/>
    <n v="0"/>
    <n v="0"/>
    <n v="0"/>
    <n v="0"/>
    <n v="20007548"/>
    <n v="992452"/>
    <n v="1043"/>
    <n v="892"/>
    <n v="20171101"/>
    <m/>
    <m/>
    <m/>
    <m/>
    <m/>
    <m/>
    <m/>
    <s v="1044"/>
    <s v="SSM-661"/>
    <x v="9"/>
    <x v="9"/>
    <d v="2017-06-04T00:00:00"/>
    <s v="CCE-04"/>
    <s v="CO-DC-11001"/>
    <n v="1"/>
    <n v="1"/>
    <s v="DERECHOS DE TRÁNSITO "/>
    <s v="0"/>
    <x v="0"/>
    <x v="0"/>
    <n v="21000000"/>
    <s v="CONTRATO INICIAL PERSONAL "/>
    <s v="ASISTENCIALES "/>
    <s v="UNIDAD 2"/>
  </r>
  <r>
    <x v="3"/>
    <x v="1373"/>
    <n v="80111620"/>
    <x v="29"/>
    <x v="15"/>
    <x v="6"/>
    <s v="1-PRESTACION DE SERVICIOS APOYO A LA GESTION "/>
    <s v="405-CONCURSO DE MÉRITOS - SISTEMA ABIERTO "/>
    <s v="A-2"/>
    <s v="DERLY ESPEREANZA FAJARDO RODRIGUEZ"/>
    <x v="689"/>
    <x v="9"/>
    <d v="2017-07-14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1391"/>
    <d v="2017-04-18T00:00:00"/>
    <n v="20007548"/>
    <m/>
    <m/>
    <m/>
    <n v="1818868"/>
    <n v="11"/>
    <m/>
    <n v="20007548"/>
    <n v="992452"/>
    <s v="DERLY ESPERANZA FAJARDO RODRIGUEZ"/>
    <n v="33704283"/>
    <s v="SE ANULO CDP 83 VIABILIDAD 925 10/03/2017 VALOR $20,007,548 CAMBIO DE OBJETO"/>
    <s v="DIRECCION DE SERVICIO AL CIUDADANO"/>
    <s v="CENTROS LOCALES"/>
    <n v="20007548"/>
    <n v="0"/>
    <n v="0"/>
    <n v="0"/>
    <n v="0"/>
    <n v="20007548"/>
    <n v="0"/>
    <n v="0"/>
    <n v="0"/>
    <n v="0"/>
    <n v="0"/>
    <n v="0"/>
    <n v="0"/>
    <n v="20007548"/>
    <n v="992452"/>
    <n v="1195"/>
    <n v="906"/>
    <n v="20171127"/>
    <m/>
    <m/>
    <m/>
    <m/>
    <m/>
    <m/>
    <m/>
    <s v="1044"/>
    <s v="SSM-662"/>
    <x v="9"/>
    <x v="9"/>
    <d v="2017-06-04T00:00:00"/>
    <s v="CCE-04"/>
    <s v="CO-DC-11001"/>
    <n v="1"/>
    <n v="1"/>
    <s v="DERECHOS DE TRÁNSITO "/>
    <s v="0"/>
    <x v="0"/>
    <x v="0"/>
    <n v="21000000"/>
    <s v="CONTRATO INICIAL PERSONAL "/>
    <s v="ASISTENCIALES "/>
    <s v="UNIDAD 2"/>
  </r>
  <r>
    <x v="3"/>
    <x v="1374"/>
    <n v="80111620"/>
    <x v="29"/>
    <x v="15"/>
    <x v="6"/>
    <s v="1-PRESTACION DE SERVICIOS APOYO A LA GESTION "/>
    <s v="405-CONCURSO DE MÉRITOS - SISTEMA ABIERTO "/>
    <s v="A-2"/>
    <s v="DIANA MILENA TEUTA"/>
    <x v="689"/>
    <x v="111"/>
    <d v="2017-05-10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
    <n v="833"/>
    <d v="2017-03-02T00:00:00"/>
    <n v="20007548"/>
    <m/>
    <m/>
    <m/>
    <n v="1818868"/>
    <n v="11"/>
    <m/>
    <n v="20007548"/>
    <n v="992452"/>
    <s v="DIANA MILENA TRIANA TEUTA"/>
    <n v="1030585067"/>
    <m/>
    <s v="DIRECCION DE SERVICIO AL CIUDADANO"/>
    <s v="SUPERCADE"/>
    <n v="20007548"/>
    <n v="0"/>
    <n v="0"/>
    <n v="0"/>
    <n v="20007548"/>
    <n v="0"/>
    <n v="0"/>
    <n v="0"/>
    <n v="0"/>
    <n v="0"/>
    <n v="0"/>
    <n v="0"/>
    <n v="0"/>
    <n v="20007548"/>
    <n v="992452"/>
    <n v="773"/>
    <n v="647"/>
    <n v="2017806"/>
    <m/>
    <m/>
    <m/>
    <m/>
    <m/>
    <m/>
    <m/>
    <s v="1044"/>
    <s v="SSM-663"/>
    <x v="117"/>
    <x v="83"/>
    <d v="2017-03-31T00:00:00"/>
    <s v="CCE-04"/>
    <s v="CO-DC-11001"/>
    <n v="1"/>
    <n v="1"/>
    <s v="DERECHOS DE TRÁNSITO "/>
    <s v="0"/>
    <x v="0"/>
    <x v="0"/>
    <n v="21000000"/>
    <s v="CONTRATO INICIAL PERSONAL "/>
    <s v="ASISTENCIALES "/>
    <s v="UNIDAD 2"/>
  </r>
  <r>
    <x v="3"/>
    <x v="1375"/>
    <n v="80111620"/>
    <x v="29"/>
    <x v="15"/>
    <x v="6"/>
    <s v="1-PRESTACION DE SERVICIOS APOYO A LA GESTION "/>
    <s v="405-CONCURSO DE MÉRITOS - SISTEMA ABIERTO "/>
    <s v="A-2"/>
    <s v="CLAUDIA NATALY LOZANO ACOSTA"/>
    <x v="689"/>
    <x v="9"/>
    <d v="2017-07-14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_x000a_ACTUALIZAN LINEA X SOLICITUD MEMO SSM-58850 DEL 25/ABR/2017"/>
    <n v="1252"/>
    <d v="2017-03-30T00:00:00"/>
    <n v="20007548"/>
    <m/>
    <m/>
    <m/>
    <n v="1818868"/>
    <n v="11"/>
    <m/>
    <n v="20007548"/>
    <n v="992452"/>
    <s v="CLAUDIA NATALY LOZANO ACOSTA "/>
    <n v="1001275122"/>
    <m/>
    <s v="DIRECCION DE SERVICIO AL CIUDADANO"/>
    <s v="CENTROS LOCALES"/>
    <n v="20007548"/>
    <n v="0"/>
    <n v="0"/>
    <n v="0"/>
    <n v="20007548"/>
    <n v="0"/>
    <n v="0"/>
    <n v="0"/>
    <n v="0"/>
    <n v="0"/>
    <n v="0"/>
    <n v="0"/>
    <n v="0"/>
    <n v="20007548"/>
    <n v="992452"/>
    <n v="1058"/>
    <n v="734"/>
    <n v="2017918"/>
    <m/>
    <m/>
    <m/>
    <m/>
    <m/>
    <m/>
    <m/>
    <s v="1044"/>
    <s v="SSM-664"/>
    <x v="9"/>
    <x v="9"/>
    <d v="2017-06-04T00:00:00"/>
    <s v="CCE-04"/>
    <s v="CO-DC-11001"/>
    <n v="1"/>
    <n v="1"/>
    <s v="DERECHOS DE TRÁNSITO "/>
    <s v="0"/>
    <x v="0"/>
    <x v="0"/>
    <n v="21000000"/>
    <s v="CONTRATO INICIAL PERSONAL "/>
    <s v="ASISTENCIALES "/>
    <s v="UNIDAD 2"/>
  </r>
  <r>
    <x v="3"/>
    <x v="1376"/>
    <n v="80111620"/>
    <x v="29"/>
    <x v="15"/>
    <x v="6"/>
    <s v="1-PRESTACION DE SERVICIOS APOYO A LA GESTION "/>
    <s v="405-CONCURSO DE MÉRITOS - SISTEMA ABIERTO "/>
    <s v="A-2"/>
    <s v="CRISTHIAN STEVEN CARRILLO GONZALEZ"/>
    <x v="689"/>
    <x v="27"/>
    <d v="2017-04-21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846"/>
    <d v="2017-03-02T00:00:00"/>
    <n v="20007548"/>
    <m/>
    <m/>
    <m/>
    <n v="1818868"/>
    <n v="11"/>
    <m/>
    <n v="20007548"/>
    <n v="992452"/>
    <s v="CRISTHIAN STEVEN CARRILLO GONZALEZ"/>
    <n v="1019074246"/>
    <m/>
    <s v="DIRECCION DE SERVICIO AL CIUDADANO"/>
    <s v="SUPERCADE"/>
    <n v="20007548"/>
    <n v="0"/>
    <n v="0"/>
    <n v="20007548"/>
    <n v="0"/>
    <n v="0"/>
    <n v="0"/>
    <n v="0"/>
    <n v="0"/>
    <n v="0"/>
    <n v="0"/>
    <n v="0"/>
    <n v="0"/>
    <n v="20007548"/>
    <n v="992452"/>
    <n v="781"/>
    <n v="548"/>
    <n v="2017653"/>
    <m/>
    <m/>
    <m/>
    <m/>
    <m/>
    <m/>
    <m/>
    <s v="1044"/>
    <s v="SSM-665"/>
    <x v="27"/>
    <x v="131"/>
    <d v="2017-03-12T00:00:00"/>
    <s v="CCE-04"/>
    <s v="CO-DC-11001"/>
    <n v="1"/>
    <n v="1"/>
    <s v="DERECHOS DE TRÁNSITO "/>
    <s v="0"/>
    <x v="0"/>
    <x v="0"/>
    <n v="21000000"/>
    <s v="CONTRATO INICIAL PERSONAL "/>
    <s v="ASISTENCIALES "/>
    <s v="UNIDAD 2"/>
  </r>
  <r>
    <x v="3"/>
    <x v="1377"/>
    <n v="80111620"/>
    <x v="29"/>
    <x v="15"/>
    <x v="6"/>
    <s v="1-PRESTACION DE SERVICIOS APOYO A LA GESTION "/>
    <s v="405-CONCURSO DE MÉRITOS - SISTEMA ABIERTO "/>
    <s v="A-2"/>
    <s v="NC-Por definir-Yolima Carrillo"/>
    <x v="689"/>
    <x v="9"/>
    <d v="2017-07-14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_x000a_ACTUALIZAN LINEA X SOLICITUD MEMO SSM-58850 DEL 25/ABR/2017"/>
    <n v="1254"/>
    <d v="2017-03-30T00:00:00"/>
    <n v="20007548"/>
    <m/>
    <m/>
    <m/>
    <n v="1818868"/>
    <n v="11"/>
    <m/>
    <n v="20007548"/>
    <n v="992452"/>
    <s v="YOLIMA CARILLO DIAZ "/>
    <n v="39786340"/>
    <m/>
    <s v="DIRECCION DE SERVICIO AL CIUDADANO"/>
    <s v="CENTROS LOCALES"/>
    <n v="20007548"/>
    <n v="0"/>
    <n v="0"/>
    <n v="0"/>
    <n v="20007548"/>
    <n v="0"/>
    <n v="0"/>
    <n v="0"/>
    <n v="0"/>
    <n v="0"/>
    <n v="0"/>
    <n v="0"/>
    <n v="0"/>
    <n v="20007548"/>
    <n v="992452"/>
    <n v="1056"/>
    <n v="731"/>
    <n v="2017900"/>
    <m/>
    <m/>
    <m/>
    <m/>
    <m/>
    <m/>
    <m/>
    <s v="1044"/>
    <s v="SSM-666"/>
    <x v="9"/>
    <x v="9"/>
    <d v="2017-06-04T00:00:00"/>
    <s v="CCE-04"/>
    <s v="CO-DC-11001"/>
    <n v="1"/>
    <n v="1"/>
    <s v="DERECHOS DE TRÁNSITO "/>
    <s v="0"/>
    <x v="0"/>
    <x v="0"/>
    <n v="21000000"/>
    <s v="CONTRATO INICIAL PERSONAL "/>
    <s v="ASISTENCIALES "/>
    <s v="UNIDAD 2"/>
  </r>
  <r>
    <x v="3"/>
    <x v="1378"/>
    <n v="80111620"/>
    <x v="29"/>
    <x v="15"/>
    <x v="6"/>
    <s v="1-PRESTACION DE SERVICIOS APOYO A LA GESTION "/>
    <s v="405-CONCURSO DE MÉRITOS - SISTEMA ABIERTO "/>
    <s v="A-2"/>
    <s v="DIANA BIVIANA RODRIGUEZ PEÑA"/>
    <x v="689"/>
    <x v="111"/>
    <d v="2017-05-10T00:00:00"/>
    <m/>
    <d v="1899-12-30T00:00:00"/>
    <x v="1"/>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
    <n v="828"/>
    <d v="2017-03-02T00:00:00"/>
    <n v="21826416"/>
    <m/>
    <m/>
    <m/>
    <n v="1818868"/>
    <n v="12"/>
    <m/>
    <n v="21826416"/>
    <n v="-826416"/>
    <s v="DIANA BIVIANA RODRIGUEZ PEÑA"/>
    <n v="1013582748"/>
    <m/>
    <s v="DIRECCION DE SERVICIO AL CIUDADANO"/>
    <s v="SUPERCADE"/>
    <n v="20007548"/>
    <n v="0"/>
    <n v="0"/>
    <n v="20007548"/>
    <n v="0"/>
    <n v="0"/>
    <n v="0"/>
    <n v="0"/>
    <n v="0"/>
    <n v="0"/>
    <n v="0"/>
    <n v="0"/>
    <n v="0"/>
    <n v="20007548"/>
    <n v="992452"/>
    <n v="767"/>
    <n v="546"/>
    <n v="2017644"/>
    <m/>
    <m/>
    <m/>
    <m/>
    <m/>
    <m/>
    <m/>
    <s v="1044"/>
    <s v="SSM-667"/>
    <x v="117"/>
    <x v="83"/>
    <d v="2017-03-31T00:00:00"/>
    <s v="CCE-04"/>
    <s v="CO-DC-11001"/>
    <n v="1"/>
    <n v="1"/>
    <s v="DERECHOS DE TRÁNSITO "/>
    <s v="0"/>
    <x v="0"/>
    <x v="0"/>
    <n v="21000000"/>
    <s v="CONTRATO INICIAL PERSONAL "/>
    <s v="ASISTENCIALES "/>
    <s v="UNIDAD 2"/>
  </r>
  <r>
    <x v="3"/>
    <x v="1379"/>
    <n v="80111620"/>
    <x v="29"/>
    <x v="15"/>
    <x v="6"/>
    <s v="1-PRESTACION DE SERVICIOS APOYO A LA GESTION "/>
    <s v="405-CONCURSO DE MÉRITOS - SISTEMA ABIERTO "/>
    <s v="A-2"/>
    <s v="JORGE AUGUSTO REY PRIETO"/>
    <x v="689"/>
    <x v="9"/>
    <d v="2017-07-14T00:00:00"/>
    <m/>
    <d v="1899-12-30T00:00:00"/>
    <x v="4"/>
    <s v="LAURA SOFIA CARVAJAL DE LEON 3649400 Ext 4160-DIRECCION DE SERVICIO AL CIUDADANO Gerente de Proyecto Correo lcarvajal@movilidadbogota.gov.co"/>
    <n v="3649400"/>
    <m/>
    <x v="9"/>
    <x v="59"/>
    <n v="20000000"/>
    <n v="1000000"/>
    <m/>
    <x v="245"/>
    <n v="0"/>
    <n v="21000000"/>
    <s v="AUMENTAN LINEA X SOLICITUD MEMO SSM-16927 DE 6/FEB/2016_x000a_MODIFICAN LINEA METAS X SOLICITUD MEMO SSM-53798 del 11/ABRIL/2017_x000a_ACTUALIZAN LINEA X SOLICITUD MEMO SSM-58850 DEL 25/ABR/2017"/>
    <m/>
    <m/>
    <m/>
    <m/>
    <m/>
    <m/>
    <m/>
    <m/>
    <m/>
    <n v="0"/>
    <n v="21000000"/>
    <m/>
    <m/>
    <m/>
    <s v="DIRECCION DE SERVICIO AL CIUDADANO"/>
    <m/>
    <n v="0"/>
    <n v="0"/>
    <n v="0"/>
    <n v="0"/>
    <n v="0"/>
    <n v="0"/>
    <n v="0"/>
    <n v="0"/>
    <n v="0"/>
    <n v="0"/>
    <n v="0"/>
    <n v="0"/>
    <n v="0"/>
    <n v="0"/>
    <n v="21000000"/>
    <m/>
    <m/>
    <m/>
    <m/>
    <m/>
    <m/>
    <m/>
    <m/>
    <m/>
    <m/>
    <s v="1044"/>
    <s v="SSM-668"/>
    <x v="9"/>
    <x v="9"/>
    <d v="2017-06-04T00:00:00"/>
    <s v="CCE-04"/>
    <s v="CO-DC-11001"/>
    <n v="1"/>
    <n v="1"/>
    <s v="DERECHOS DE TRÁNSITO "/>
    <s v="0"/>
    <x v="0"/>
    <x v="0"/>
    <n v="21000000"/>
    <s v="CONTRATO INICIAL PERSONAL "/>
    <s v="ASISTENCIALES "/>
    <s v="UNIDAD 2"/>
  </r>
  <r>
    <x v="3"/>
    <x v="1380"/>
    <n v="80111620"/>
    <x v="29"/>
    <x v="15"/>
    <x v="6"/>
    <s v="1-PRESTACION DE SERVICIOS APOYO A LA GESTION "/>
    <s v="405-CONCURSO DE MÉRITOS - SISTEMA ABIERTO "/>
    <s v="A-2"/>
    <s v="ALILE DE MILSED RUBIANO CASTAÑEDA"/>
    <x v="689"/>
    <x v="111"/>
    <d v="2017-05-10T00:00:00"/>
    <m/>
    <d v="1899-12-30T00:00:00"/>
    <x v="4"/>
    <s v="LAURA SOFIA CARVAJAL DE LEON 3649400 Ext 4160-DIRECCION DE SERVICIO AL CIUDADANO Gerente de Proyecto Correo lcarvajal@movilidadbogota.gov.co"/>
    <n v="3649400"/>
    <m/>
    <x v="9"/>
    <x v="59"/>
    <n v="20000000"/>
    <n v="1000000"/>
    <m/>
    <x v="245"/>
    <n v="20007548"/>
    <n v="992452"/>
    <s v="AUMENTAN LINEA X SOLICITUD MEMO SSM-16927 DE 6/FEB/2016_x000a_MODIFICAN LINEA METAS X SOLICITUD MEMO SSM-53798 del 11/ABRIL/2017"/>
    <n v="834"/>
    <d v="2017-03-02T00:00:00"/>
    <n v="20007548"/>
    <m/>
    <m/>
    <m/>
    <n v="1818868"/>
    <n v="11"/>
    <m/>
    <n v="20007548"/>
    <n v="992452"/>
    <s v="AILE DE MILSED RUBIANO CASTAÑEDA"/>
    <n v="52208500"/>
    <m/>
    <s v="DIRECCION DE SERVICIO AL CIUDADANO"/>
    <s v="SUPERCADE"/>
    <n v="20007548"/>
    <n v="0"/>
    <n v="0"/>
    <n v="0"/>
    <n v="20007548"/>
    <n v="0"/>
    <n v="0"/>
    <n v="0"/>
    <n v="0"/>
    <n v="0"/>
    <n v="0"/>
    <n v="0"/>
    <n v="0"/>
    <n v="20007548"/>
    <n v="992452"/>
    <n v="760"/>
    <n v="652"/>
    <n v="2017809"/>
    <m/>
    <m/>
    <m/>
    <m/>
    <m/>
    <m/>
    <m/>
    <s v="1044"/>
    <s v="SSM-669"/>
    <x v="117"/>
    <x v="83"/>
    <d v="2017-03-31T00:00:00"/>
    <s v="CCE-04"/>
    <s v="CO-DC-11001"/>
    <n v="1"/>
    <n v="1"/>
    <s v="DERECHOS DE TRÁNSITO "/>
    <s v="0"/>
    <x v="0"/>
    <x v="0"/>
    <n v="21000000"/>
    <s v="CONTRATO INICIAL PERSONAL "/>
    <s v="ASISTENCIALES "/>
    <s v="UNIDAD 2"/>
  </r>
  <r>
    <x v="3"/>
    <x v="1381"/>
    <n v="80111620"/>
    <x v="29"/>
    <x v="15"/>
    <x v="6"/>
    <s v="1-PRESTACION DE SERVICIOS APOYO A LA GESTION "/>
    <s v="405-CONCURSO DE MÉRITOS - SISTEMA ABIERTO "/>
    <s v="A-2"/>
    <s v="HECTOR ARTURO CORTES LOPEZ"/>
    <x v="689"/>
    <x v="9"/>
    <d v="2017-07-14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1251"/>
    <d v="2017-03-30T00:00:00"/>
    <n v="20047471"/>
    <m/>
    <m/>
    <m/>
    <n v="1818868"/>
    <n v="11"/>
    <m/>
    <n v="20047471"/>
    <n v="952529"/>
    <s v="HECTOR ARTURO CORTES LOPEZ "/>
    <n v="80421812"/>
    <m/>
    <s v="DIRECCION DE SERVICIO AL CIUDADANO"/>
    <s v="CURSOS PEDAGOGICOS"/>
    <n v="20007548"/>
    <n v="0"/>
    <n v="0"/>
    <n v="0"/>
    <n v="20007548"/>
    <n v="0"/>
    <n v="0"/>
    <n v="0"/>
    <n v="0"/>
    <n v="0"/>
    <n v="0"/>
    <n v="0"/>
    <n v="0"/>
    <n v="20007548"/>
    <n v="992452"/>
    <n v="1059"/>
    <n v="720"/>
    <n v="2017898"/>
    <m/>
    <m/>
    <m/>
    <m/>
    <m/>
    <m/>
    <m/>
    <s v="1044"/>
    <s v="SSM-670"/>
    <x v="9"/>
    <x v="9"/>
    <d v="2017-06-04T00:00:00"/>
    <s v="CCE-04"/>
    <s v="CO-DC-11001"/>
    <n v="1"/>
    <n v="1"/>
    <s v="DERECHOS DE TRÁNSITO "/>
    <s v="0"/>
    <x v="0"/>
    <x v="0"/>
    <n v="21000000"/>
    <s v="CONTRATO INICIAL PERSONAL "/>
    <s v="ASISTENCIALES "/>
    <s v="UNIDAD 2"/>
  </r>
  <r>
    <x v="3"/>
    <x v="1382"/>
    <n v="80111620"/>
    <x v="29"/>
    <x v="15"/>
    <x v="6"/>
    <s v="1-PRESTACION DE SERVICIOS APOYO A LA GESTION "/>
    <s v="405-CONCURSO DE MÉRITOS - SISTEMA ABIERTO "/>
    <s v="A-2"/>
    <s v="Nuevo por definir"/>
    <x v="689"/>
    <x v="27"/>
    <d v="2017-04-21T00:00:00"/>
    <m/>
    <d v="1899-12-30T00:00:00"/>
    <x v="4"/>
    <s v="LAURA SOFIA CARVAJAL DE LEON 3649400 Ext 4160-DIRECCION DE SERVICIO AL CIUDADANO Gerente de Proyecto Correo lcarvajal@movilidadbogota.gov.co"/>
    <n v="3649400"/>
    <m/>
    <x v="9"/>
    <x v="57"/>
    <n v="20000000"/>
    <n v="1000000"/>
    <m/>
    <x v="245"/>
    <n v="20007548"/>
    <n v="992452"/>
    <s v="AUMENTAN LINEA X SOLICITUD MEMO SSM-16927 DE 6/FEB/2016_x000a_MODIFICAN LINEA METAS X SOLICITUD MEMO SSM-53798 del 11/ABRIL/2017_x000a_ACTUALIZAN LINEA X SOLICITUD MEMO SSM-58850 DEL 25/ABR/2017"/>
    <n v="561"/>
    <d v="2017-02-17T00:00:00"/>
    <n v="20007548"/>
    <m/>
    <m/>
    <m/>
    <n v="1818868"/>
    <n v="11"/>
    <m/>
    <n v="20007548"/>
    <n v="992452"/>
    <s v="MARTHA LIZETH BOTELLO GUTIERREZ"/>
    <n v="1026581293"/>
    <m/>
    <s v="DIRECCION DE SERVICIO AL CIUDADANO"/>
    <s v="SUPERCADE"/>
    <n v="20007548"/>
    <n v="0"/>
    <n v="0"/>
    <n v="20007548"/>
    <n v="0"/>
    <n v="0"/>
    <n v="0"/>
    <n v="0"/>
    <n v="0"/>
    <n v="0"/>
    <n v="0"/>
    <n v="0"/>
    <n v="0"/>
    <n v="20007548"/>
    <n v="992452"/>
    <n v="509"/>
    <n v="340"/>
    <n v="2017412"/>
    <m/>
    <m/>
    <m/>
    <m/>
    <m/>
    <m/>
    <m/>
    <s v="1044"/>
    <s v="SSM-671"/>
    <x v="27"/>
    <x v="131"/>
    <d v="2017-03-12T00:00:00"/>
    <s v="CCE-04"/>
    <s v="CO-DC-11001"/>
    <n v="1"/>
    <n v="1"/>
    <s v="DERECHOS DE TRÁNSITO "/>
    <s v="0"/>
    <x v="0"/>
    <x v="0"/>
    <n v="21000000"/>
    <s v="CONTRATO INICIAL PERSONAL "/>
    <s v="ASISTENCIALES "/>
    <s v="UNIDAD 2"/>
  </r>
  <r>
    <x v="3"/>
    <x v="1383"/>
    <n v="80111620"/>
    <x v="29"/>
    <x v="15"/>
    <x v="6"/>
    <s v="1-PRESTACION DE SERVICIOS APOYO A LA GESTION "/>
    <s v="405-CONCURSO DE MÉRITOS - SISTEMA ABIERTO "/>
    <s v="P-4"/>
    <s v="CARLOS ANDRES CASTRO CARDENAS "/>
    <x v="713"/>
    <x v="9"/>
    <d v="2017-07-14T00:00:00"/>
    <m/>
    <d v="1899-12-30T00:00:00"/>
    <x v="1"/>
    <s v="LAURA SOFIA CARVAJAL DE LEON 3649400 Ext 4160-DIRECCION DE SERVICIO AL CIUDADANO Gerente de Proyecto Correo lcarvajal@movilidadbogota.gov.co"/>
    <n v="3649400"/>
    <m/>
    <x v="9"/>
    <x v="62"/>
    <n v="20000000"/>
    <n v="32803849"/>
    <m/>
    <x v="564"/>
    <n v="52624000"/>
    <n v="179849"/>
    <s v="AUMENTAN LINEA X SOLICITUD MEMO SSM-16927 DE 6/FEB/2016_x000a_MODIFICAN LINEA METAS X SOLICITUD MEMO SSM-53798 del 11/ABRIL/2017"/>
    <n v="1129"/>
    <d v="2017-03-15T00:00:00"/>
    <n v="52624000"/>
    <m/>
    <m/>
    <m/>
    <n v="4784000"/>
    <n v="12"/>
    <m/>
    <n v="52624000"/>
    <n v="179849"/>
    <s v="CARLOS ANDRES CASTRO CARDENAS"/>
    <n v="80133156"/>
    <m/>
    <s v="DIRECCION DE SERVICIO AL CIUDADANO"/>
    <s v="ADQUISICION PREDIO"/>
    <n v="52624000"/>
    <n v="0"/>
    <n v="0"/>
    <n v="0"/>
    <n v="52624000"/>
    <n v="0"/>
    <n v="0"/>
    <n v="0"/>
    <n v="0"/>
    <n v="0"/>
    <n v="0"/>
    <n v="0"/>
    <n v="0"/>
    <n v="52624000"/>
    <n v="179849"/>
    <n v="1016"/>
    <n v="696"/>
    <n v="2017867"/>
    <m/>
    <m/>
    <m/>
    <m/>
    <m/>
    <m/>
    <m/>
    <s v="1044"/>
    <s v="SSM-672"/>
    <x v="9"/>
    <x v="9"/>
    <d v="2017-06-04T00:00:00"/>
    <s v="CCE-04"/>
    <s v="CO-DC-11001"/>
    <n v="1"/>
    <n v="1"/>
    <s v="DERECHOS DE TRÁNSITO "/>
    <s v="0"/>
    <x v="0"/>
    <x v="0"/>
    <n v="52803849"/>
    <s v="CONTRATO INICIAL PERSONAL "/>
    <s v="PROFESIONALES "/>
    <s v="UNIDAD 2"/>
  </r>
  <r>
    <x v="3"/>
    <x v="1384"/>
    <n v="80111620"/>
    <x v="29"/>
    <x v="15"/>
    <x v="6"/>
    <s v="1-PRESTACION DE SERVICIOS APOYO A LA GESTION "/>
    <s v="405-CONCURSO DE MÉRITOS - SISTEMA ABIERTO "/>
    <s v="A-2"/>
    <s v="Nuevo por definir"/>
    <x v="689"/>
    <x v="9"/>
    <d v="2017-07-14T00:00:00"/>
    <m/>
    <d v="1899-12-30T00:00:00"/>
    <x v="17"/>
    <s v="LAURA SOFIA CARVAJAL DE LEON 3649400 Ext 4160-DIRECCION DE SERVICIO AL CIUDADANO Gerente de Proyecto Correo lcarvajal@movilidadbogota.gov.co"/>
    <n v="3649400"/>
    <m/>
    <x v="9"/>
    <x v="57"/>
    <n v="20000000"/>
    <m/>
    <m/>
    <x v="173"/>
    <n v="0"/>
    <n v="20000000"/>
    <s v="MODIFICAN LINEA METAS X SOLICITUD MEMO SSM-53798 del 11/ABRIL/2017_x000a_ACTUALIZAN LINEA X SOLICITUD MEMO SSM-58850 DEL 25/ABR/2017_x000a_MODIFICAN PLAZO LINEA X MEMO SSM-85532 del 15/JUNIO/2017"/>
    <m/>
    <m/>
    <m/>
    <m/>
    <m/>
    <m/>
    <m/>
    <m/>
    <m/>
    <n v="0"/>
    <n v="20000000"/>
    <m/>
    <m/>
    <m/>
    <s v="DIRECCION DE SERVICIO AL CIUDADANO"/>
    <m/>
    <n v="0"/>
    <n v="0"/>
    <n v="0"/>
    <n v="0"/>
    <n v="0"/>
    <n v="0"/>
    <n v="0"/>
    <n v="0"/>
    <n v="0"/>
    <n v="0"/>
    <n v="0"/>
    <n v="0"/>
    <n v="0"/>
    <n v="0"/>
    <n v="20000000"/>
    <m/>
    <m/>
    <m/>
    <m/>
    <m/>
    <m/>
    <m/>
    <m/>
    <m/>
    <m/>
    <s v="1044"/>
    <s v="SSM-673"/>
    <x v="9"/>
    <x v="9"/>
    <d v="2017-06-04T00:00:00"/>
    <s v="CCE-04"/>
    <s v="CO-DC-11001"/>
    <n v="1"/>
    <n v="1"/>
    <s v="DERECHOS DE TRÁNSITO "/>
    <s v="0"/>
    <x v="0"/>
    <x v="0"/>
    <n v="20000000"/>
    <s v="CONTRATO INICIAL PERSONAL "/>
    <s v="ASISTENCIALES "/>
    <s v="UNIDAD 2"/>
  </r>
  <r>
    <x v="3"/>
    <x v="1385"/>
    <n v="80111620"/>
    <x v="29"/>
    <x v="15"/>
    <x v="6"/>
    <s v="1-PRESTACION DE SERVICIOS APOYO A LA GESTION "/>
    <s v="405-CONCURSO DE MÉRITOS - SISTEMA ABIERTO "/>
    <s v="A-2"/>
    <s v="LUIS FERNANDO BORDA GARZON"/>
    <x v="689"/>
    <x v="9"/>
    <d v="2017-07-14T00:00:00"/>
    <m/>
    <d v="1899-12-30T00:00:00"/>
    <x v="10"/>
    <s v="LAURA SOFIA CARVAJAL DE LEON 3649400 Ext 4160-DIRECCION DE SERVICIO AL CIUDADANO Gerente de Proyecto Correo lcarvajal@movilidadbogota.gov.co"/>
    <n v="3649400"/>
    <m/>
    <x v="9"/>
    <x v="57"/>
    <n v="19000000"/>
    <m/>
    <n v="2000000"/>
    <x v="561"/>
    <n v="16369812"/>
    <n v="630188"/>
    <s v="DISMINUYEN LINEA X SOLICITUD MEMO SSM-16927 -6/FEB/2016_x000a_ACTUALIZAN LINEA X SOLICITUD SSM-52791 DEL 10/ABRIL/2017_x000a_ACTUALIZAN LINEA X SOLICITUD MEMO SSM-58850 DEL 25/ABR/2017"/>
    <n v="1375"/>
    <d v="2017-04-11T00:00:00"/>
    <n v="16369812"/>
    <m/>
    <m/>
    <m/>
    <n v="1818868"/>
    <n v="9"/>
    <m/>
    <n v="16369812"/>
    <n v="630188"/>
    <s v="LUIS FERNANDO BORDA GARZON"/>
    <n v="1022347786"/>
    <m/>
    <s v="DIRECCION DE SERVICIO AL CIUDADANO"/>
    <s v="ORIENTADOR"/>
    <n v="16369812"/>
    <n v="0"/>
    <n v="0"/>
    <n v="0"/>
    <n v="0"/>
    <n v="16369812"/>
    <n v="0"/>
    <n v="0"/>
    <n v="0"/>
    <n v="0"/>
    <n v="0"/>
    <n v="0"/>
    <n v="0"/>
    <n v="16369812"/>
    <n v="630188"/>
    <n v="1184"/>
    <n v="894"/>
    <n v="20171103"/>
    <m/>
    <m/>
    <m/>
    <m/>
    <m/>
    <m/>
    <m/>
    <s v="1044"/>
    <s v="SSM-674"/>
    <x v="9"/>
    <x v="9"/>
    <d v="2017-06-04T00:00:00"/>
    <s v="CCE-04"/>
    <s v="CO-DC-11001"/>
    <n v="1"/>
    <n v="1"/>
    <s v="DERECHOS DE TRÁNSITO "/>
    <s v="0"/>
    <x v="0"/>
    <x v="0"/>
    <n v="17000000"/>
    <s v="CONTRATO INICIAL PERSONAL "/>
    <s v="ASISTENCIALES "/>
    <s v="UNIDAD 2"/>
  </r>
  <r>
    <x v="3"/>
    <x v="1386"/>
    <n v="80111620"/>
    <x v="29"/>
    <x v="15"/>
    <x v="6"/>
    <s v="1-PRESTACION DE SERVICIOS APOYO A LA GESTION "/>
    <s v="405-CONCURSO DE MÉRITOS - SISTEMA ABIERTO "/>
    <s v="A-2"/>
    <s v="Nuevo por definir"/>
    <x v="689"/>
    <x v="9"/>
    <d v="2017-07-14T00:00:00"/>
    <m/>
    <d v="1899-12-30T00:00:00"/>
    <x v="3"/>
    <s v="LAURA SOFIA CARVAJAL DE LEON 3649400 Ext 4160-DIRECCION DE SERVICIO AL CIUDADANO Gerente de Proyecto Correo lcarvajal@movilidadbogota.gov.co"/>
    <n v="3649400"/>
    <m/>
    <x v="9"/>
    <x v="57"/>
    <n v="20000000"/>
    <n v="5000000"/>
    <m/>
    <x v="565"/>
    <n v="24010000"/>
    <n v="990000"/>
    <s v="AUMENTAN LINEA X SOLICITUD MEMO SSM-16927 DE 6/FEB/2016_x000a_MODIFICAN LINEA METAS X SOLICITUD MEMO SSM-53798 del 11/ABRIL/2017_x000a_ACTUALIZAN LINEA X SOLICITUD MEMO SSM-58850 DEL 25/ABR/2017"/>
    <n v="1247"/>
    <d v="2017-03-30T00:00:00"/>
    <n v="24010000"/>
    <m/>
    <m/>
    <m/>
    <n v="2401000"/>
    <n v="10"/>
    <m/>
    <n v="24010000"/>
    <n v="990000"/>
    <s v="WILLIAM HOYOS LOAIZA "/>
    <n v="75002037"/>
    <m/>
    <s v="DIRECCION DE SERVICIO AL CIUDADANO"/>
    <s v="SUPERCADE"/>
    <n v="24010000"/>
    <n v="0"/>
    <n v="0"/>
    <n v="0"/>
    <n v="24010000"/>
    <n v="0"/>
    <n v="0"/>
    <n v="0"/>
    <n v="0"/>
    <n v="0"/>
    <n v="0"/>
    <n v="0"/>
    <n v="0"/>
    <n v="24010000"/>
    <n v="990000"/>
    <n v="1072"/>
    <n v="727"/>
    <n v="2017911"/>
    <m/>
    <m/>
    <m/>
    <m/>
    <m/>
    <m/>
    <m/>
    <s v="1044"/>
    <s v="SSM-675"/>
    <x v="9"/>
    <x v="9"/>
    <d v="2017-06-04T00:00:00"/>
    <s v="CCE-04"/>
    <s v="CO-DC-11001"/>
    <n v="1"/>
    <n v="1"/>
    <s v="DERECHOS DE TRÁNSITO "/>
    <s v="0"/>
    <x v="0"/>
    <x v="0"/>
    <n v="25000000"/>
    <s v="CONTRATO INICIAL PERSONAL "/>
    <s v="ASISTENCIALES "/>
    <s v="UNIDAD 2"/>
  </r>
  <r>
    <x v="3"/>
    <x v="1387"/>
    <n v="80111620"/>
    <x v="29"/>
    <x v="15"/>
    <x v="6"/>
    <s v="1-PRESTACION DE SERVICIOS APOYO A LA GESTION "/>
    <s v="405-CONCURSO DE MÉRITOS - SISTEMA ABIERTO "/>
    <s v="A-2"/>
    <s v="Nuevo por definir"/>
    <x v="714"/>
    <x v="103"/>
    <d v="2017-06-15T00:00:00"/>
    <m/>
    <d v="1899-12-30T00:00:00"/>
    <x v="4"/>
    <s v="LAURA SOFIA CARVAJAL DE LEON 3649400 Ext 4160-DIRECCION DE SERVICIO AL CIUDADANO Gerente de Proyecto Correo lcarvajal@movilidadbogota.gov.co"/>
    <n v="3649400"/>
    <m/>
    <x v="9"/>
    <x v="57"/>
    <n v="20000000"/>
    <n v="2000000"/>
    <m/>
    <x v="557"/>
    <n v="21161833"/>
    <n v="838167"/>
    <s v="AUMENTAN LINEA X SOLICITUD MEMO SSM-16927 DE 6/FEB/2016_x000a_MODIFICAN LINEA METAS X SOLICITUD MEMO SSM-53798 del 11/ABRIL/2017_x000a_ACTUALIZAN LINEA X SOLICITUD MEMO SSM-58850 DEL 25/ABR/2017"/>
    <n v="888"/>
    <d v="2017-03-08T00:00:00"/>
    <n v="21161833"/>
    <m/>
    <m/>
    <m/>
    <n v="1923803"/>
    <n v="11"/>
    <m/>
    <n v="21161833"/>
    <n v="838167"/>
    <s v="LORELYES LEGUIZAMON DUARTE"/>
    <n v="52717989"/>
    <m/>
    <s v="DIRECCION DE SERVICIO AL CIUDADANO"/>
    <s v="SUPERCADE"/>
    <n v="21161833"/>
    <n v="0"/>
    <n v="0"/>
    <n v="21161833"/>
    <n v="0"/>
    <n v="0"/>
    <n v="0"/>
    <n v="0"/>
    <n v="0"/>
    <n v="0"/>
    <n v="0"/>
    <n v="0"/>
    <n v="0"/>
    <n v="21161833"/>
    <n v="838167"/>
    <n v="804"/>
    <n v="536"/>
    <n v="2017643"/>
    <m/>
    <m/>
    <m/>
    <m/>
    <m/>
    <m/>
    <m/>
    <s v="1044"/>
    <s v="SSM-676"/>
    <x v="105"/>
    <x v="103"/>
    <d v="2017-05-06T00:00:00"/>
    <s v="CCE-04"/>
    <s v="CO-DC-11001"/>
    <n v="1"/>
    <n v="1"/>
    <s v="DERECHOS DE TRÁNSITO "/>
    <s v="0"/>
    <x v="0"/>
    <x v="0"/>
    <n v="22000000"/>
    <s v="CONTRATO INICIAL PERSONAL "/>
    <s v="ASISTENCIALES "/>
    <s v="UNIDAD 2"/>
  </r>
  <r>
    <x v="3"/>
    <x v="1388"/>
    <n v="80111620"/>
    <x v="29"/>
    <x v="15"/>
    <x v="6"/>
    <s v="1-PRESTACION DE SERVICIOS APOYO A LA GESTION "/>
    <s v="405-CONCURSO DE MÉRITOS - SISTEMA ABIERTO "/>
    <s v="A-2"/>
    <s v="BETULIA BERNAL"/>
    <x v="715"/>
    <x v="111"/>
    <d v="2017-05-10T00:00:00"/>
    <m/>
    <d v="1899-12-30T00:00:00"/>
    <x v="4"/>
    <s v="LAURA SOFIA CARVAJAL DE LEON 3649400 Ext 4160-DIRECCION DE SERVICIO AL CIUDADANO Gerente de Proyecto Correo lcarvajal@movilidadbogota.gov.co"/>
    <n v="3649400"/>
    <m/>
    <x v="9"/>
    <x v="61"/>
    <n v="30000000"/>
    <m/>
    <n v="3000000"/>
    <x v="566"/>
    <n v="26411000"/>
    <n v="589000"/>
    <s v="DISMINUYEN LINEA X SOLICITUD MEMO SSM-16927 -6/FEB/2016_x000a_ACTUALIZAN LINEA X SOLICITUD MEMO SSM-58850 DEL 25/ABR/2017"/>
    <n v="899"/>
    <d v="2017-03-08T00:00:00"/>
    <n v="26411000"/>
    <m/>
    <m/>
    <m/>
    <n v="2401000"/>
    <n v="11"/>
    <m/>
    <n v="26411000"/>
    <n v="589000"/>
    <s v="BETULIA BERNAL GONZALEZ"/>
    <n v="39548523"/>
    <m/>
    <s v="DIRECCION DE SERVICIO AL CIUDADANO"/>
    <s v="APOYO A LA GESTION"/>
    <n v="26411000"/>
    <n v="0"/>
    <n v="0"/>
    <n v="26411000"/>
    <n v="0"/>
    <n v="0"/>
    <n v="0"/>
    <n v="0"/>
    <n v="0"/>
    <n v="0"/>
    <n v="0"/>
    <n v="0"/>
    <n v="0"/>
    <n v="26411000"/>
    <n v="589000"/>
    <n v="812"/>
    <n v="630"/>
    <n v="2017763"/>
    <n v="0"/>
    <m/>
    <m/>
    <m/>
    <m/>
    <m/>
    <m/>
    <s v="1044"/>
    <s v="SSM-677"/>
    <x v="117"/>
    <x v="83"/>
    <d v="2017-03-31T00:00:00"/>
    <s v="CCE-04"/>
    <s v="CO-DC-11001"/>
    <n v="1"/>
    <n v="1"/>
    <s v="DERECHOS DE TRÁNSITO "/>
    <s v="0"/>
    <x v="0"/>
    <x v="0"/>
    <n v="27000000"/>
    <s v="CONTRATO INICIAL PERSONAL "/>
    <s v="ASISTENCIALES "/>
    <s v="UNIDAD 2"/>
  </r>
  <r>
    <x v="3"/>
    <x v="1389"/>
    <n v="80111620"/>
    <x v="29"/>
    <x v="15"/>
    <x v="6"/>
    <s v="1-PRESTACION DE SERVICIOS APOYO A LA GESTION "/>
    <s v="405-CONCURSO DE MÉRITOS - SISTEMA ABIERTO "/>
    <s v="N.A"/>
    <s v="NC-Por definir-Catalina Martinez"/>
    <x v="716"/>
    <x v="9"/>
    <d v="2017-07-14T00:00:00"/>
    <m/>
    <d v="1899-12-30T00:00:00"/>
    <x v="1"/>
    <s v="LAURA SOFIA CARVAJAL DE LEON 3649400 Ext 4160-DIRECCION DE SERVICIO AL CIUDADANO Gerente de Proyecto Correo lcarvajal@movilidadbogota.gov.co"/>
    <n v="3649400"/>
    <m/>
    <x v="9"/>
    <x v="61"/>
    <n v="0"/>
    <m/>
    <m/>
    <x v="2"/>
    <n v="0"/>
    <n v="0"/>
    <s v="SE SUSPENDE LINEA X SOLICITUD DEL AREA "/>
    <m/>
    <m/>
    <m/>
    <m/>
    <m/>
    <m/>
    <m/>
    <m/>
    <m/>
    <n v="0"/>
    <n v="0"/>
    <m/>
    <m/>
    <m/>
    <s v="DIRECCION DE SERVICIO AL CIUDADANO"/>
    <m/>
    <n v="0"/>
    <n v="0"/>
    <n v="0"/>
    <n v="0"/>
    <n v="0"/>
    <n v="0"/>
    <n v="0"/>
    <n v="0"/>
    <n v="0"/>
    <n v="0"/>
    <n v="0"/>
    <n v="0"/>
    <n v="0"/>
    <n v="0"/>
    <n v="0"/>
    <m/>
    <m/>
    <m/>
    <n v="0"/>
    <m/>
    <m/>
    <m/>
    <m/>
    <m/>
    <m/>
    <s v="1044"/>
    <s v="SSM-678"/>
    <x v="9"/>
    <x v="9"/>
    <d v="2017-06-04T00:00:00"/>
    <s v="CCE-04"/>
    <s v="CO-DC-11001"/>
    <n v="1"/>
    <n v="1"/>
    <s v="DERECHOS DE TRÁNSITO "/>
    <s v="0"/>
    <x v="0"/>
    <x v="0"/>
    <n v="0"/>
    <m/>
    <s v="N.A"/>
    <s v="UNIDAD 2"/>
  </r>
  <r>
    <x v="3"/>
    <x v="1390"/>
    <n v="80111620"/>
    <x v="29"/>
    <x v="15"/>
    <x v="6"/>
    <s v="1-PRESTACION DE SERVICIOS APOYO A LA GESTION "/>
    <s v="405-CONCURSO DE MÉRITOS - SISTEMA ABIERTO "/>
    <s v="N.A"/>
    <s v="Nuevo por definir"/>
    <x v="716"/>
    <x v="9"/>
    <d v="2017-07-14T00:00:00"/>
    <m/>
    <d v="1899-12-30T00:00:00"/>
    <x v="1"/>
    <s v="LAURA SOFIA CARVAJAL DE LEON 3649400 Ext 4160-DIRECCION DE SERVICIO AL CIUDADANO Gerente de Proyecto Correo lcarvajal@movilidadbogota.gov.co"/>
    <n v="3649400"/>
    <m/>
    <x v="9"/>
    <x v="57"/>
    <n v="0"/>
    <m/>
    <m/>
    <x v="2"/>
    <n v="0"/>
    <n v="0"/>
    <s v="SE SUSPENDE LINEA X SOLICITUD DEL AREA "/>
    <m/>
    <m/>
    <m/>
    <m/>
    <m/>
    <m/>
    <m/>
    <m/>
    <m/>
    <n v="0"/>
    <n v="0"/>
    <m/>
    <m/>
    <m/>
    <s v="DIRECCION DE SERVICIO AL CIUDADANO"/>
    <m/>
    <n v="0"/>
    <n v="0"/>
    <n v="0"/>
    <n v="0"/>
    <n v="0"/>
    <n v="0"/>
    <n v="0"/>
    <n v="0"/>
    <n v="0"/>
    <n v="0"/>
    <n v="0"/>
    <n v="0"/>
    <n v="0"/>
    <n v="0"/>
    <n v="0"/>
    <m/>
    <m/>
    <m/>
    <n v="0"/>
    <m/>
    <m/>
    <m/>
    <m/>
    <m/>
    <m/>
    <s v="1044"/>
    <s v="SSM-679"/>
    <x v="9"/>
    <x v="9"/>
    <d v="2017-06-04T00:00:00"/>
    <s v="CCE-04"/>
    <s v="CO-DC-11001"/>
    <n v="1"/>
    <n v="1"/>
    <s v="DERECHOS DE TRÁNSITO "/>
    <s v="0"/>
    <x v="0"/>
    <x v="0"/>
    <n v="0"/>
    <m/>
    <s v="N.A"/>
    <s v="UNIDAD 2"/>
  </r>
  <r>
    <x v="3"/>
    <x v="1391"/>
    <n v="80111620"/>
    <x v="29"/>
    <x v="15"/>
    <x v="6"/>
    <s v="1-PRESTACION DE SERVICIOS APOYO A LA GESTION "/>
    <s v="405-CONCURSO DE MÉRITOS - SISTEMA ABIERTO "/>
    <s v="N.A"/>
    <s v="Nuevo por definir"/>
    <x v="716"/>
    <x v="9"/>
    <d v="2017-07-14T00:00:00"/>
    <m/>
    <d v="1899-12-30T00:00:00"/>
    <x v="1"/>
    <s v="LAURA SOFIA CARVAJAL DE LEON 3649400 Ext 4160-DIRECCION DE SERVICIO AL CIUDADANO Gerente de Proyecto Correo lcarvajal@movilidadbogota.gov.co"/>
    <n v="3649400"/>
    <m/>
    <x v="9"/>
    <x v="57"/>
    <n v="0"/>
    <m/>
    <m/>
    <x v="2"/>
    <n v="0"/>
    <n v="0"/>
    <s v="SE SUSPENDE LINEA X SOLICITUD DEL AREA "/>
    <m/>
    <m/>
    <m/>
    <m/>
    <m/>
    <m/>
    <m/>
    <m/>
    <m/>
    <n v="0"/>
    <n v="0"/>
    <m/>
    <m/>
    <m/>
    <s v="DIRECCION DE SERVICIO AL CIUDADANO"/>
    <m/>
    <n v="0"/>
    <n v="0"/>
    <n v="0"/>
    <n v="0"/>
    <n v="0"/>
    <n v="0"/>
    <n v="0"/>
    <n v="0"/>
    <n v="0"/>
    <n v="0"/>
    <n v="0"/>
    <n v="0"/>
    <n v="0"/>
    <n v="0"/>
    <n v="0"/>
    <m/>
    <m/>
    <m/>
    <n v="0"/>
    <m/>
    <m/>
    <m/>
    <m/>
    <m/>
    <m/>
    <s v="1044"/>
    <s v="SSM-680"/>
    <x v="9"/>
    <x v="9"/>
    <d v="2017-06-04T00:00:00"/>
    <s v="CCE-04"/>
    <s v="CO-DC-11001"/>
    <n v="1"/>
    <n v="1"/>
    <s v="DERECHOS DE TRÁNSITO "/>
    <s v="0"/>
    <x v="0"/>
    <x v="0"/>
    <n v="0"/>
    <m/>
    <s v="N.A"/>
    <s v="UNIDAD 2"/>
  </r>
  <r>
    <x v="3"/>
    <x v="1392"/>
    <n v="80111620"/>
    <x v="29"/>
    <x v="15"/>
    <x v="6"/>
    <s v="1-PRESTACION DE SERVICIOS APOYO A LA GESTION "/>
    <s v="405-CONCURSO DE MÉRITOS - SISTEMA ABIERTO "/>
    <s v="P-5"/>
    <s v="Nuevo por definir"/>
    <x v="717"/>
    <x v="9"/>
    <d v="2017-07-14T00:00:00"/>
    <m/>
    <d v="1899-12-30T00:00:00"/>
    <x v="1"/>
    <s v="LAURA SOFIA CARVAJAL DE LEON 3649400 Ext 4160-DIRECCION DE SERVICIO AL CIUDADANO Gerente de Proyecto Correo lcarvajal@movilidadbogota.gov.co"/>
    <n v="3649400"/>
    <m/>
    <x v="9"/>
    <x v="57"/>
    <n v="52200000"/>
    <n v="17800000"/>
    <m/>
    <x v="352"/>
    <n v="67200000"/>
    <n v="2800000"/>
    <s v="AUMENTAN LINEA X SOLICITUD MEMO SSM-16927 DE 6/FEB/2016_x000a_MODIFICAN LINEA METAS X SOLICITUD MEMO SSM-53798 del 11/ABRIL/2017_x000a_ACTUALIZAN LINEA X SOLICITUD MEMO SSM-58850 DEL 25/ABR/2017_x000a_ACTUALIZAN LINEA X SOLICITUD SSM-63404 del 5/MAY/2017"/>
    <n v="1479"/>
    <d v="2017-05-09T00:00:00"/>
    <n v="67200000"/>
    <m/>
    <m/>
    <m/>
    <n v="5600000"/>
    <n v="12"/>
    <m/>
    <n v="67200000"/>
    <n v="2800000"/>
    <s v="RAFAEL ANDRES ABBRESCIA SALCEDO"/>
    <n v="80019719"/>
    <m/>
    <s v="DIRECCION DE SERVICIO AL CIUDADANO"/>
    <s v="INTERVENTORIA"/>
    <n v="67200000"/>
    <n v="0"/>
    <n v="0"/>
    <n v="0"/>
    <n v="0"/>
    <n v="67200000"/>
    <n v="0"/>
    <n v="0"/>
    <n v="0"/>
    <n v="0"/>
    <n v="0"/>
    <n v="0"/>
    <n v="0"/>
    <n v="67200000"/>
    <n v="2800000"/>
    <n v="1245"/>
    <n v="998"/>
    <n v="20171215"/>
    <m/>
    <m/>
    <m/>
    <m/>
    <m/>
    <m/>
    <m/>
    <s v="1044"/>
    <s v="SSM-681"/>
    <x v="9"/>
    <x v="9"/>
    <d v="2017-06-04T00:00:00"/>
    <s v="CCE-04"/>
    <s v="CO-DC-11001"/>
    <n v="1"/>
    <n v="1"/>
    <s v="DERECHOS DE TRÁNSITO "/>
    <s v="0"/>
    <x v="0"/>
    <x v="0"/>
    <n v="70000000"/>
    <s v="CONTRATO INICIAL PERSONAL "/>
    <s v="N.A"/>
    <s v="UNIDAD 2"/>
  </r>
  <r>
    <x v="3"/>
    <x v="1393"/>
    <n v="80111620"/>
    <x v="29"/>
    <x v="15"/>
    <x v="6"/>
    <s v="1-PRESTACION DE SERVICIOS APOYO A LA GESTION "/>
    <s v="405-CONCURSO DE MÉRITOS - SISTEMA ABIERTO "/>
    <s v="P-5"/>
    <s v="Nuevo por definir"/>
    <x v="718"/>
    <x v="9"/>
    <d v="2017-07-14T00:00:00"/>
    <m/>
    <d v="1899-12-30T00:00:00"/>
    <x v="1"/>
    <s v="LAURA SOFIA CARVAJAL DE LEON 3649400 Ext 4160-DIRECCION DE SERVICIO AL CIUDADANO Gerente de Proyecto Correo lcarvajal@movilidadbogota.gov.co"/>
    <n v="3649400"/>
    <m/>
    <x v="9"/>
    <x v="57"/>
    <n v="52200000"/>
    <n v="17800000"/>
    <m/>
    <x v="352"/>
    <n v="67200000"/>
    <n v="2800000"/>
    <s v="AUMENTAN LINEA X SOLICITUD MEMO SSM-16927 DE 6/FEB/2016_x000a_MODIFICAN LINEA METAS X SOLICITUD MEMO SSM-53798 del 11/ABRIL/2017"/>
    <n v="1032"/>
    <d v="2017-03-13T00:00:00"/>
    <n v="67200000"/>
    <m/>
    <m/>
    <m/>
    <n v="5600000"/>
    <n v="12"/>
    <m/>
    <n v="67200000"/>
    <n v="2800000"/>
    <s v="JORGE ENRIQUE NIÑO VELANDIA"/>
    <n v="19493141"/>
    <m/>
    <s v="DIRECCION DE SERVICIO AL CIUDADANO"/>
    <s v="SIM"/>
    <n v="67200000"/>
    <n v="0"/>
    <n v="0"/>
    <n v="0"/>
    <n v="67200000"/>
    <n v="0"/>
    <n v="0"/>
    <n v="0"/>
    <n v="0"/>
    <n v="0"/>
    <n v="0"/>
    <n v="0"/>
    <n v="0"/>
    <n v="67200000"/>
    <n v="2800000"/>
    <n v="907"/>
    <n v="708"/>
    <n v="2017878"/>
    <m/>
    <m/>
    <m/>
    <m/>
    <m/>
    <m/>
    <m/>
    <s v="1044"/>
    <s v="SSM-682"/>
    <x v="9"/>
    <x v="9"/>
    <d v="2017-06-04T00:00:00"/>
    <s v="CCE-04"/>
    <s v="CO-DC-11001"/>
    <n v="1"/>
    <n v="1"/>
    <s v="DERECHOS DE TRÁNSITO "/>
    <s v="0"/>
    <x v="0"/>
    <x v="0"/>
    <n v="70000000"/>
    <s v="CONTRATO INICIAL PERSONAL "/>
    <s v="PROFESIONALES "/>
    <s v="UNIDAD 2"/>
  </r>
  <r>
    <x v="3"/>
    <x v="1394"/>
    <n v="80111620"/>
    <x v="29"/>
    <x v="15"/>
    <x v="6"/>
    <s v="1-PRESTACION DE SERVICIOS APOYO A LA GESTION "/>
    <s v="405-CONCURSO DE MÉRITOS - SISTEMA ABIERTO "/>
    <s v="PE-1"/>
    <s v="Nuevo por definir"/>
    <x v="719"/>
    <x v="9"/>
    <d v="2017-07-14T00:00:00"/>
    <d v="2017-07-07T00:00:00"/>
    <d v="2017-09-15T00:00:00"/>
    <x v="23"/>
    <s v="LAURA SOFIA CARVAJAL DE LEON 3649400 Ext 4160-DIRECCION DE SERVICIO AL CIUDADANO Gerente de Proyecto Correo lcarvajal@movilidadbogota.gov.co"/>
    <n v="3649400"/>
    <m/>
    <x v="9"/>
    <x v="57"/>
    <n v="40500000"/>
    <n v="19500000"/>
    <m/>
    <x v="192"/>
    <n v="60000000"/>
    <n v="0"/>
    <s v="AUMENTAN LINEA X SOLICITUD MEMO SSM-16927 DE 6/FEB/2016_x000a_MODIFICAN LINEA METAS X SOLICITUD MEMO SSM-53798 del 11/ABRIL/2017_x000a_MODIFICAN PLAZO LINEA X MEMO SSM-85532 del 15/JUNIO/2017_x000a_AUMENTAN Y MODIFICAN LINEA X SOLICITUD SSM-96840 DEL 6/JULIO/2017_x000a_SE ACTUALIZA FECHA X MEMO SDM –SSM– 100737 DE JULIO/2017 _x000a_"/>
    <n v="1792"/>
    <d v="2017-07-07T00:00:00"/>
    <n v="60000000"/>
    <m/>
    <m/>
    <m/>
    <n v="6000000"/>
    <n v="10"/>
    <m/>
    <n v="60000000"/>
    <n v="0"/>
    <s v="CAROLINA ANDREA CALLE CASTILLO"/>
    <n v="53083449"/>
    <m/>
    <s v="DIRECCION DE SERVICIO AL CIUDADANO"/>
    <s v="TRANSPORTE PUBLICO"/>
    <n v="60000000"/>
    <n v="0"/>
    <n v="0"/>
    <n v="0"/>
    <n v="0"/>
    <n v="0"/>
    <n v="0"/>
    <n v="60000000"/>
    <n v="0"/>
    <n v="0"/>
    <n v="0"/>
    <n v="0"/>
    <n v="0"/>
    <n v="60000000"/>
    <n v="0"/>
    <n v="1473"/>
    <n v="1185"/>
    <n v="20171421"/>
    <m/>
    <m/>
    <m/>
    <m/>
    <m/>
    <m/>
    <m/>
    <s v="1044"/>
    <s v="SSM-683"/>
    <x v="88"/>
    <x v="170"/>
    <d v="2017-08-06T00:00:00"/>
    <s v="CCE-04"/>
    <s v="CO-DC-11001"/>
    <n v="1"/>
    <n v="1"/>
    <s v="DERECHOS DE TRÁNSITO "/>
    <s v="0"/>
    <x v="0"/>
    <x v="0"/>
    <n v="60000000"/>
    <s v="CONTRATO INICIAL PERSONAL "/>
    <s v="N.A"/>
    <s v="UNIDAD 2"/>
  </r>
  <r>
    <x v="3"/>
    <x v="1395"/>
    <s v="81111500 43232400"/>
    <x v="29"/>
    <x v="15"/>
    <x v="10"/>
    <s v="8-MANTENIMIENTO EQUIPOS TECNOLOGICOS (Hardware y Sotfaware), REDES Y LICENCIAS "/>
    <s v="405-CONCURSO DE MÉRITOS - SISTEMA ABIERTO "/>
    <s v="N.A"/>
    <s v="No personal "/>
    <x v="388"/>
    <x v="42"/>
    <d v="2017-06-19T00:00:00"/>
    <m/>
    <d v="1899-12-30T00:00:00"/>
    <x v="1"/>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n v="3649400"/>
    <m/>
    <x v="33"/>
    <x v="61"/>
    <n v="800000000"/>
    <m/>
    <m/>
    <x v="289"/>
    <n v="799486586"/>
    <n v="513414"/>
    <s v="MODIFICACIÓN CONCEPTO DE GASTO X MEMO SSM-52730 DEL 10/ABR/2017-UNIFICACIÓN MULTIPROCESO."/>
    <n v="1366"/>
    <d v="2017-04-10T00:00:00"/>
    <n v="799637426"/>
    <m/>
    <m/>
    <m/>
    <m/>
    <m/>
    <m/>
    <n v="799637426"/>
    <n v="362574"/>
    <s v="MULTIPROCESO FÁBRICA DE SOFTWARE - Coordina Política -OIS "/>
    <m/>
    <m/>
    <m/>
    <m/>
    <n v="799637426"/>
    <n v="0"/>
    <n v="0"/>
    <n v="0"/>
    <n v="0"/>
    <n v="0"/>
    <n v="0"/>
    <n v="799486586"/>
    <n v="0"/>
    <n v="0"/>
    <n v="0"/>
    <n v="0"/>
    <n v="0"/>
    <n v="799486586"/>
    <n v="513414"/>
    <n v="1176"/>
    <n v="1204"/>
    <n v="20171364"/>
    <m/>
    <m/>
    <m/>
    <m/>
    <m/>
    <m/>
    <m/>
    <s v="1044"/>
    <s v="MULTI SPS-298/SPS-299/SPS-300/SPS-306/SSM-684"/>
    <x v="44"/>
    <x v="20"/>
    <d v="2017-05-10T00:00:00"/>
    <s v="CCE-04"/>
    <s v="CO-DC-11001"/>
    <n v="1"/>
    <n v="1"/>
    <s v="DERECHOS DE TRÁNSITO "/>
    <s v="0"/>
    <x v="0"/>
    <x v="0"/>
    <n v="800000000"/>
    <s v="No personal "/>
    <s v="N.A"/>
    <s v="UNIDAD 2"/>
  </r>
  <r>
    <x v="3"/>
    <x v="1396"/>
    <s v="78111800_x000a_81101510_x000a_25101503_x000a_78141500"/>
    <x v="29"/>
    <x v="15"/>
    <x v="4"/>
    <s v="5-SERVICIOS DE TRANSPORTE ESPECIAL "/>
    <s v="405-CONCURSO DE MÉRITOS - SISTEMA ABIERTO "/>
    <s v="N.A"/>
    <s v="No personal "/>
    <x v="20"/>
    <x v="19"/>
    <d v="2017-08-09T00:00:00"/>
    <m/>
    <d v="1899-12-30T00:00:00"/>
    <x v="0"/>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7"/>
    <x v="59"/>
    <n v="300000000"/>
    <n v="21435397"/>
    <m/>
    <x v="567"/>
    <n v="321435397"/>
    <n v="0"/>
    <s v="AUMENTAN LINEA X SOLICITUD SSM-60291 DEL 26/ABR/2017"/>
    <n v="1437"/>
    <d v="2017-04-28T00:00:00"/>
    <n v="321435397"/>
    <m/>
    <m/>
    <m/>
    <m/>
    <n v="8"/>
    <m/>
    <n v="321435397"/>
    <n v="0"/>
    <s v="TRANSPORTE"/>
    <m/>
    <m/>
    <s v="SERVICIOS"/>
    <m/>
    <n v="321435397"/>
    <n v="0"/>
    <n v="0"/>
    <n v="0"/>
    <n v="0"/>
    <n v="0"/>
    <n v="0"/>
    <n v="321435397"/>
    <n v="0"/>
    <n v="0"/>
    <n v="0"/>
    <n v="0"/>
    <n v="0"/>
    <n v="321435397"/>
    <n v="0"/>
    <n v="1221"/>
    <n v="1181"/>
    <n v="20171410"/>
    <m/>
    <m/>
    <m/>
    <m/>
    <m/>
    <m/>
    <m/>
    <s v="1044"/>
    <s v="MULTI SGC-21/SSM-685/SSM-707/SSM-1381"/>
    <x v="19"/>
    <x v="158"/>
    <d v="2017-06-30T00:00:00"/>
    <s v="CCE-04"/>
    <s v="CO-DC-11001"/>
    <n v="1"/>
    <n v="1"/>
    <s v="DERECHOS DE TRÁNSITO "/>
    <s v="0"/>
    <x v="0"/>
    <x v="0"/>
    <n v="321435397"/>
    <s v="No personal "/>
    <s v="N.A"/>
    <s v="UNIDAD 2"/>
  </r>
  <r>
    <x v="3"/>
    <x v="1397"/>
    <n v="80111620"/>
    <x v="29"/>
    <x v="15"/>
    <x v="37"/>
    <s v="78-LEY 1730 2014-LIBERAR ESPACIO EN PATIOS DE TRANSITO"/>
    <s v="405-CONCURSO DE MÉRITOS - SISTEMA ABIERTO "/>
    <s v="N.A"/>
    <s v="No personal "/>
    <x v="720"/>
    <x v="124"/>
    <d v="2018-01-10T00:00:00"/>
    <m/>
    <d v="1899-12-30T00:00:00"/>
    <x v="3"/>
    <s v="Nicolas Adolfo Correal Huertas_x000a_Dirección Control y Vigilancia ncorreal@movilidadbogota.gov.co_x000a_Ext. 4311"/>
    <n v="3649400"/>
    <m/>
    <x v="2"/>
    <x v="58"/>
    <n v="300000000"/>
    <m/>
    <n v="20602771"/>
    <x v="568"/>
    <n v="0"/>
    <n v="279397229"/>
    <s v="DISMINUYEN LINEA X SOLICITUD CORREO 8  MAR 2017 - MEMO SSM-37569 DEL 13/MAR/17_x000a_MODIFICAN LINEA METAS X SOLICITUD MEMO SSM-53798 del 11/ABRIL/2017"/>
    <m/>
    <m/>
    <m/>
    <m/>
    <m/>
    <m/>
    <m/>
    <m/>
    <m/>
    <n v="0"/>
    <n v="279397229"/>
    <m/>
    <m/>
    <m/>
    <m/>
    <m/>
    <n v="0"/>
    <n v="0"/>
    <n v="0"/>
    <n v="0"/>
    <n v="0"/>
    <n v="0"/>
    <n v="0"/>
    <n v="0"/>
    <n v="0"/>
    <n v="0"/>
    <n v="0"/>
    <n v="0"/>
    <n v="0"/>
    <n v="0"/>
    <n v="279397229"/>
    <m/>
    <m/>
    <m/>
    <m/>
    <m/>
    <m/>
    <m/>
    <m/>
    <m/>
    <m/>
    <s v="1044"/>
    <s v="SSM-686"/>
    <x v="136"/>
    <x v="171"/>
    <d v="2017-12-01T00:00:00"/>
    <s v="CCE-04"/>
    <s v="CO-DC-11001"/>
    <n v="1"/>
    <n v="1"/>
    <s v="DERECHOS DE TRÁNSITO "/>
    <s v="0"/>
    <x v="0"/>
    <x v="0"/>
    <n v="279397229"/>
    <s v="No personal "/>
    <s v="N.A"/>
    <s v="UNIDAD 2"/>
  </r>
  <r>
    <x v="3"/>
    <x v="1398"/>
    <n v="43231500"/>
    <x v="29"/>
    <x v="15"/>
    <x v="37"/>
    <s v="7-ADQUISICION DE EQUIPOS TECNOLOGICOS (Hardware y Sotfaware), REDES Y LICENCIAS "/>
    <s v="405-CONCURSO DE MÉRITOS - SISTEMA ABIERTO "/>
    <s v="N.A"/>
    <s v="No personal "/>
    <x v="721"/>
    <x v="125"/>
    <d v="2017-12-10T00:00:00"/>
    <m/>
    <d v="1899-12-30T00:00:00"/>
    <x v="1"/>
    <s v="Nicolas Adolfo Correal Huertas_x000a_Dirección Control y Vigilancia ncorreal@movilidadbogota.gov.co_x000a_Ext. 4311"/>
    <n v="3649400"/>
    <m/>
    <x v="2"/>
    <x v="61"/>
    <n v="250000000"/>
    <m/>
    <m/>
    <x v="515"/>
    <n v="0"/>
    <n v="250000000"/>
    <m/>
    <m/>
    <m/>
    <m/>
    <m/>
    <m/>
    <m/>
    <m/>
    <m/>
    <m/>
    <n v="0"/>
    <n v="250000000"/>
    <m/>
    <m/>
    <m/>
    <m/>
    <m/>
    <n v="0"/>
    <n v="0"/>
    <n v="0"/>
    <n v="0"/>
    <n v="0"/>
    <n v="0"/>
    <n v="0"/>
    <n v="0"/>
    <n v="0"/>
    <n v="0"/>
    <n v="0"/>
    <n v="0"/>
    <n v="0"/>
    <n v="0"/>
    <n v="250000000"/>
    <m/>
    <m/>
    <m/>
    <m/>
    <m/>
    <m/>
    <m/>
    <m/>
    <m/>
    <m/>
    <s v="1044"/>
    <s v="SSM-687"/>
    <x v="137"/>
    <x v="21"/>
    <d v="2017-10-31T00:00:00"/>
    <s v="CCE-04"/>
    <s v="CO-DC-11001"/>
    <n v="1"/>
    <n v="1"/>
    <s v="DERECHOS DE TRÁNSITO "/>
    <s v="0"/>
    <x v="0"/>
    <x v="0"/>
    <n v="250000000"/>
    <s v="No personal "/>
    <s v="N.A"/>
    <s v="UNIDAD 2"/>
  </r>
  <r>
    <x v="3"/>
    <x v="1399"/>
    <s v="77102001_x000a_82101600_x000a_80101504_x000a_82121500_x000a_78181501_x000a_53102710"/>
    <x v="29"/>
    <x v="15"/>
    <x v="0"/>
    <s v="17-MATERIAL INFORMATIVO, EDUCATIVO Y PEDAGOGICOS "/>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57"/>
    <n v="200000000"/>
    <m/>
    <m/>
    <x v="312"/>
    <n v="200000000"/>
    <n v="0"/>
    <s v="MODIFICAN LINEA METAS X SOLICITUD MEMO SSM-53798 del 11/ABRIL/2017_x000a_MODIFICAN LINEA X SOLICITUD SGC-82802 DEL 15/junio/2017_x000a_MODIFICAN LINEA X SOLICITUD SSM-93572 del 5 JULIO 2017"/>
    <n v="1804"/>
    <d v="2017-07-07T00:00:00"/>
    <n v="200000000"/>
    <m/>
    <m/>
    <m/>
    <m/>
    <m/>
    <m/>
    <n v="200000000"/>
    <n v="0"/>
    <s v="MATERIAL POP"/>
    <m/>
    <m/>
    <m/>
    <m/>
    <n v="200000000"/>
    <n v="0"/>
    <n v="0"/>
    <n v="0"/>
    <n v="0"/>
    <n v="0"/>
    <n v="0"/>
    <n v="200000000"/>
    <n v="0"/>
    <n v="0"/>
    <n v="0"/>
    <n v="0"/>
    <n v="0"/>
    <n v="200000000"/>
    <n v="0"/>
    <n v="1492"/>
    <n v="1242"/>
    <n v="20171492"/>
    <m/>
    <m/>
    <m/>
    <m/>
    <m/>
    <m/>
    <m/>
    <s v="1044"/>
    <s v="MULTI SGC-01/SGC-144/SGC-166/SPS-248/SPS-249/SPS-250/SPS-251/SPS-252/SPS-253/SPS-254/SSM-493/SSM-688/SSM-1470"/>
    <x v="0"/>
    <x v="0"/>
    <d v="2017-07-22T00:00:00"/>
    <s v="CCE-05"/>
    <s v="CO-DC-11001"/>
    <n v="1"/>
    <n v="1"/>
    <s v="DERECHOS DE TRÁNSITO "/>
    <s v="0"/>
    <x v="0"/>
    <x v="0"/>
    <n v="200000000"/>
    <s v="No personal "/>
    <s v="N.A"/>
    <s v="UNIDAD 2"/>
  </r>
  <r>
    <x v="3"/>
    <x v="1400"/>
    <s v="80161500_x000a_46181509_x000a_80111603"/>
    <x v="29"/>
    <x v="15"/>
    <x v="0"/>
    <s v="13-FORTALECIMIENTO IMAGEN COPORATIVA ( Dotacion para inversion)"/>
    <s v="405-CONCURSO DE MÉRITOS - SISTEMA ABIERTO "/>
    <s v="N.A"/>
    <s v="No personal "/>
    <x v="722"/>
    <x v="14"/>
    <d v="2017-11-08T00:00:00"/>
    <d v="2017-08-08T00:00:00"/>
    <d v="2017-10-17T00:00:00"/>
    <x v="7"/>
    <s v="LAURA SOFIA CARVAJAL DE LEON 3649400 Ext 4160-DIRECCION DE SERVICIO AL CIUDADANO Gerente de Proyecto Correo lcarvajal@movilidadbogota.gov.co_x000a_Nicolas Adolfo Correal Huertas_x000a_Dirección Control y Vigilancia ncorreal@movilidadbogota.gov.co_x000a_Ext. 4311"/>
    <n v="3649400"/>
    <m/>
    <x v="47"/>
    <x v="57"/>
    <n v="150000000"/>
    <m/>
    <n v="37277604"/>
    <x v="569"/>
    <n v="0"/>
    <n v="112722396"/>
    <s v="MODIFICAN LINEA METAS X SOLICITUD MEMO SSM-53798 del 11/ABRIL/2017._x000a_DISMINUYEN LINEA X SOLICITUD SSM-113976 del 4/AGO/2017._x000a_ACTUALIZAN LINEA X SOLICITUD SSM-112517 DEL 4/AGOSTO/2017_x000a_DISMINUYEN LINEA X SOLICITUD SSM-119358 DEL 15/AGO/2017"/>
    <n v="1892"/>
    <d v="2017-08-04T00:00:00"/>
    <n v="95000000"/>
    <m/>
    <m/>
    <m/>
    <m/>
    <m/>
    <m/>
    <n v="95000000"/>
    <n v="17722396"/>
    <s v="IMAGEN INSTITUCIONAL AL COLEGIO EN BICI"/>
    <m/>
    <m/>
    <s v="SERVICIOS"/>
    <s v="AL COLEGIO EN BICI "/>
    <n v="95000000"/>
    <n v="0"/>
    <n v="0"/>
    <n v="0"/>
    <n v="0"/>
    <n v="0"/>
    <n v="0"/>
    <n v="0"/>
    <n v="0"/>
    <n v="0"/>
    <n v="0"/>
    <n v="0"/>
    <n v="0"/>
    <n v="0"/>
    <n v="112722396"/>
    <n v="1554"/>
    <m/>
    <m/>
    <m/>
    <m/>
    <m/>
    <m/>
    <m/>
    <m/>
    <m/>
    <s v="1044"/>
    <s v="MULTI SSM-689/SSM-1041"/>
    <x v="71"/>
    <x v="172"/>
    <d v="2017-09-07T00:00:00"/>
    <s v="CCE-04"/>
    <s v="CO-DC-11001"/>
    <n v="1"/>
    <n v="1"/>
    <s v="DERECHOS DE TRÁNSITO "/>
    <s v="0"/>
    <x v="0"/>
    <x v="0"/>
    <n v="112722396"/>
    <s v="No personal "/>
    <s v="N.A"/>
    <s v="UNIDAD 2"/>
  </r>
  <r>
    <x v="3"/>
    <x v="1401"/>
    <n v="93151607"/>
    <x v="29"/>
    <x v="15"/>
    <x v="37"/>
    <s v="7-ADQUISICION DE EQUIPOS TECNOLOGICOS (Hardware y Sotfaware), REDES Y LICENCIAS "/>
    <s v="405-CONCURSO DE MÉRITOS - SISTEMA ABIERTO "/>
    <s v="N.A"/>
    <s v="No personal "/>
    <x v="723"/>
    <x v="9"/>
    <d v="2017-07-14T00:00:00"/>
    <m/>
    <d v="1899-12-30T00:00:00"/>
    <x v="15"/>
    <s v="LAURA SOFIA CARVAJAL DE LEON 3649400 Ext 4160-DIRECCION DE SERVICIO AL CIUDADANO Gerente de Proyecto Correo lcarvajal@movilidadbogota.gov.co"/>
    <n v="3649400"/>
    <m/>
    <x v="6"/>
    <x v="58"/>
    <n v="20000000"/>
    <n v="20000000"/>
    <n v="22812000"/>
    <x v="570"/>
    <n v="0"/>
    <n v="17188000"/>
    <s v="AUMENTAN LINEA X SOLICITUD SSM-37569 DEL 14/MAR/2017._x000a_DISMINUYEN LINEA X SOLICITUD SSM-60291 DEL 26/ABR/2017._x000a_DISMINUYEN LINEA X SOLICITUD SSM-119358 DEL 15/AGOST/2017"/>
    <m/>
    <m/>
    <m/>
    <n v="98"/>
    <d v="2017-01-20T00:00:00"/>
    <n v="20000000"/>
    <m/>
    <m/>
    <m/>
    <n v="20000000"/>
    <n v="-2812000"/>
    <s v="ADICION Y PRORROGA CONTRATO 20161186"/>
    <m/>
    <s v="SE ANULA CDP3 VALOR $20,000,000 17/01/2017"/>
    <s v="SUBSECRETARIA SERVICIOS DE LA MOVILIDAD"/>
    <s v="DSC"/>
    <n v="0"/>
    <n v="0"/>
    <n v="0"/>
    <n v="0"/>
    <n v="0"/>
    <n v="0"/>
    <n v="0"/>
    <n v="0"/>
    <n v="0"/>
    <n v="0"/>
    <n v="0"/>
    <n v="0"/>
    <n v="0"/>
    <n v="0"/>
    <n v="17188000"/>
    <n v="83"/>
    <m/>
    <m/>
    <m/>
    <m/>
    <m/>
    <m/>
    <m/>
    <m/>
    <m/>
    <s v="1044"/>
    <s v="SSM-690"/>
    <x v="9"/>
    <x v="9"/>
    <d v="2017-06-04T00:00:00"/>
    <s v="CCE-04"/>
    <s v="CO-DC-11001"/>
    <n v="1"/>
    <n v="1"/>
    <s v="DERECHOS DE TRÁNSITO "/>
    <s v="0"/>
    <x v="0"/>
    <x v="0"/>
    <n v="17188000"/>
    <s v="No personal "/>
    <s v="N.A"/>
    <s v="UNIDAD 2"/>
  </r>
  <r>
    <x v="3"/>
    <x v="1402"/>
    <s v="86101705; 86101714; 86101601; 86101808; 86111600;_x000a_86132000; 86121800;_x000a_80111504"/>
    <x v="29"/>
    <x v="15"/>
    <x v="12"/>
    <s v="21-PROMOCION INSTITUCIONAL Y APOYO LOGISTICO "/>
    <s v="200-LICITACIÓN PÚBLICA "/>
    <s v="N.A"/>
    <s v="No personal "/>
    <x v="173"/>
    <x v="11"/>
    <d v="2017-08-10T00:00:00"/>
    <d v="2017-08-08T00:00:00"/>
    <d v="2017-11-16T00:00:00"/>
    <x v="3"/>
    <s v="Ana Lucia Angulo Villamil 3649400 Direccion Administrativa Gerente de Proyecto Correo alangulo@movilidadbogota.gov.co._x000a_Ingrid Portilla, DESS, 3649400 Ext. 4270, iportilla@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18"/>
    <x v="57"/>
    <n v="100000000"/>
    <n v="30320618"/>
    <n v="30320618"/>
    <x v="277"/>
    <n v="0"/>
    <n v="100000000"/>
    <s v="DISMINUYE LINEA POR SOLICITUD MEMO SSM-47120 DEL 31/MAR/2017 X MAL RP-FINANCIERA _x000a_MODIFICAN LINEA METAS X SOLICITUD MEMO SSM-53798 del 11/ABRIL/2017_x000a_ACTUALIZAN LINEA X SOLICITUD SSM-106526 del 26/JULIO/2017._x000a_ACTUALIZAN LINEA X MEMO SGC-114178 del 3/AGOSTO/2017_x000a_ACTUALIZAN LINEA X SOLICITUD SSM-114625 DEL 4-AGOS/2017"/>
    <n v="1909"/>
    <d v="2017-08-04T00:00:00"/>
    <n v="73185000"/>
    <m/>
    <m/>
    <m/>
    <m/>
    <m/>
    <m/>
    <n v="73185000"/>
    <n v="26815000"/>
    <s v="CAPACITACION"/>
    <m/>
    <m/>
    <s v="SERVICIOS"/>
    <m/>
    <n v="73185000"/>
    <n v="0"/>
    <n v="0"/>
    <n v="0"/>
    <n v="0"/>
    <n v="0"/>
    <n v="0"/>
    <n v="0"/>
    <n v="0"/>
    <n v="0"/>
    <n v="0"/>
    <n v="0"/>
    <n v="0"/>
    <n v="0"/>
    <n v="100000000"/>
    <n v="1563"/>
    <m/>
    <m/>
    <n v="0"/>
    <m/>
    <m/>
    <m/>
    <m/>
    <m/>
    <m/>
    <s v="1044"/>
    <s v="MULTI SGC-213/SGCF-34/SPS-263/SSM-691/SSM-1480"/>
    <x v="71"/>
    <x v="72"/>
    <d v="2017-10-07T00:00:00"/>
    <s v="CCE-02"/>
    <s v="CO-DC-11001"/>
    <n v="1"/>
    <n v="1"/>
    <s v="DERECHOS DE TRÁNSITO "/>
    <s v="0"/>
    <x v="0"/>
    <x v="0"/>
    <n v="100000000"/>
    <s v="No personal "/>
    <s v="N.A"/>
    <s v="UNIDAD 2"/>
  </r>
  <r>
    <x v="3"/>
    <x v="1403"/>
    <s v="72101507;_x000a_72121103"/>
    <x v="29"/>
    <x v="15"/>
    <x v="37"/>
    <s v="6-SERVICIOS DE MANTENIMIENTO LOCATIVOS E INFRAESCTURA FISICAS "/>
    <s v="200-LICITACIÓN PÚBLICA "/>
    <s v="N.A"/>
    <s v="No personal "/>
    <x v="4"/>
    <x v="4"/>
    <d v="2017-10-20T00:00:00"/>
    <d v="2017-08-15T00:00:00"/>
    <d v="2017-11-23T00:00:00"/>
    <x v="3"/>
    <s v="Ana Lucia Angulo Villamil 3649400 Direccion Administrativa Gerente de Proyecto Correo alangulo@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3"/>
    <x v="57"/>
    <n v="100000000"/>
    <m/>
    <m/>
    <x v="277"/>
    <n v="0"/>
    <n v="100000000"/>
    <s v="MODIFICAN LINEA X SOLICITUD SSM-101949 del 18/JUL/2017_x000a_ACTUALIZACIÓN FECHA MEMO SGC-99936 DEL 13/JULIO/2017_x000a_MODIFICAN LINEA X SOLICITUD CORREO KARIME 15/AGOST/2017"/>
    <n v="1963"/>
    <d v="2017-08-18T00:00:00"/>
    <n v="94083104"/>
    <m/>
    <m/>
    <m/>
    <m/>
    <m/>
    <m/>
    <n v="94083104"/>
    <n v="5916896"/>
    <s v="MANTENIMIENTO LOCATIVO"/>
    <m/>
    <m/>
    <s v="SERVICIOS"/>
    <m/>
    <n v="0"/>
    <n v="0"/>
    <n v="0"/>
    <n v="0"/>
    <n v="0"/>
    <n v="0"/>
    <n v="0"/>
    <n v="0"/>
    <n v="0"/>
    <n v="0"/>
    <n v="0"/>
    <n v="0"/>
    <n v="0"/>
    <n v="0"/>
    <n v="100000000"/>
    <m/>
    <m/>
    <m/>
    <m/>
    <m/>
    <m/>
    <m/>
    <m/>
    <m/>
    <m/>
    <s v="1044"/>
    <s v="MULTI SGC-05/SSM-492/SSM-692"/>
    <x v="4"/>
    <x v="4"/>
    <d v="2017-10-14T00:00:00"/>
    <s v="CCE-02"/>
    <s v="CO-DC-11001"/>
    <n v="1"/>
    <n v="1"/>
    <s v="DERECHOS DE TRÁNSITO "/>
    <s v="0"/>
    <x v="0"/>
    <x v="0"/>
    <n v="100000000"/>
    <s v="No personal "/>
    <s v="N.A"/>
    <s v="UNIDAD 2"/>
  </r>
  <r>
    <x v="3"/>
    <x v="1404"/>
    <n v="82100000"/>
    <x v="29"/>
    <x v="15"/>
    <x v="0"/>
    <s v="45-Aplicaciones  móviles, sistemas de información y software utilitario dependencias"/>
    <s v="405-CONCURSO DE MÉRITOS - SISTEMA ABIERTO "/>
    <s v="N.A"/>
    <s v="No personal "/>
    <x v="724"/>
    <x v="113"/>
    <d v="2017-08-10T00:00:00"/>
    <m/>
    <d v="1899-12-30T00:00:00"/>
    <x v="1"/>
    <s v="LAURA SOFIA CARVAJAL DE LEON 3649400 Ext 4160-DIRECCION DE SERVICIO AL CIUDADANO Gerente de Proyecto Correo lcarvajal@movilidadbogota.gov.co"/>
    <n v="3649400"/>
    <m/>
    <x v="6"/>
    <x v="58"/>
    <n v="40000000"/>
    <m/>
    <n v="40000000"/>
    <x v="2"/>
    <n v="0"/>
    <n v="0"/>
    <s v="DISMINUYEN LINEA X SOLICITUD SSM-118521 DEL 15/AGO/ 2017_x000a_SUSPENDEN LINEA X SOLICITUD SSM-129861 del 29/AGOS/2017"/>
    <m/>
    <m/>
    <m/>
    <m/>
    <m/>
    <m/>
    <m/>
    <m/>
    <m/>
    <n v="0"/>
    <n v="0"/>
    <m/>
    <m/>
    <m/>
    <m/>
    <m/>
    <n v="0"/>
    <n v="0"/>
    <n v="0"/>
    <n v="0"/>
    <n v="0"/>
    <n v="0"/>
    <n v="0"/>
    <n v="0"/>
    <n v="0"/>
    <n v="0"/>
    <n v="0"/>
    <n v="0"/>
    <n v="0"/>
    <n v="0"/>
    <n v="0"/>
    <m/>
    <m/>
    <m/>
    <m/>
    <m/>
    <m/>
    <m/>
    <m/>
    <m/>
    <m/>
    <s v="1044"/>
    <s v="SSM-693"/>
    <x v="121"/>
    <x v="63"/>
    <d v="2017-07-01T00:00:00"/>
    <s v="CCE-04"/>
    <s v="CO-DC-11001"/>
    <n v="1"/>
    <n v="1"/>
    <s v="DERECHOS DE TRÁNSITO "/>
    <s v="0"/>
    <x v="0"/>
    <x v="0"/>
    <n v="0"/>
    <s v="No personal "/>
    <s v="N.A"/>
    <s v="UNIDAD 2"/>
  </r>
  <r>
    <x v="3"/>
    <x v="1405"/>
    <s v="81141601_x000a_86101700_x000a_80141607_x000a_53102710"/>
    <x v="29"/>
    <x v="15"/>
    <x v="0"/>
    <s v="45-Aplicaciones  móviles, sistemas de información y software utilitario dependencias"/>
    <s v="405-CONCURSO DE MÉRITOS - SISTEMA ABIERTO "/>
    <s v="N.A"/>
    <s v="No personal "/>
    <x v="725"/>
    <x v="21"/>
    <d v="2017-08-03T00:00:00"/>
    <d v="2017-08-16T00:00:00"/>
    <d v="2017-10-25T00:00:00"/>
    <x v="3"/>
    <s v="LAURA SOFIA CARVAJAL DE LEON 3649400 Ext 4160-DIRECCION DE SERVICIO AL CIUDADANO Gerente de Proyecto Correo lcarvajal@movilidadbogota.gov.co"/>
    <n v="3649400"/>
    <m/>
    <x v="2"/>
    <x v="57"/>
    <n v="0"/>
    <n v="4023126"/>
    <m/>
    <x v="571"/>
    <n v="0"/>
    <n v="4023126"/>
    <s v="SE SUSPENDE LINEA X SOLICITUD DEL AREA ._x000a_HABILITAN LINEA SUSPENDIDA X MEMO SSM-77350 del 25/MAY/2017_x000a_DISMINUYEN Y ACTUALIZAN LINEA X SOLICITUD SSM-119358 DEL 15/AGO/2017"/>
    <n v="1940"/>
    <d v="2017-08-15T00:00:00"/>
    <n v="4023126"/>
    <m/>
    <m/>
    <m/>
    <m/>
    <n v="10"/>
    <m/>
    <n v="4023126"/>
    <n v="0"/>
    <s v="MENSAJES TEXTO SMS"/>
    <m/>
    <s v="SE ANULA CDP 1291 VALOR $3,419,575 CAMBIO VALOR ORDENADOR DEL GASTO. VIABILIDAD 1540 26/05/2017"/>
    <s v="SERVICIOS"/>
    <m/>
    <n v="0"/>
    <n v="0"/>
    <n v="0"/>
    <n v="0"/>
    <n v="0"/>
    <n v="0"/>
    <n v="0"/>
    <n v="0"/>
    <n v="0"/>
    <n v="0"/>
    <n v="0"/>
    <n v="0"/>
    <n v="0"/>
    <n v="0"/>
    <n v="4023126"/>
    <m/>
    <m/>
    <m/>
    <n v="0"/>
    <m/>
    <m/>
    <m/>
    <m/>
    <m/>
    <m/>
    <s v="1044"/>
    <s v="SSM-694"/>
    <x v="82"/>
    <x v="10"/>
    <d v="2017-09-15T00:00:00"/>
    <s v="CCE-04"/>
    <s v="CO-DC-11001"/>
    <n v="1"/>
    <n v="1"/>
    <s v="DERECHOS DE TRÁNSITO "/>
    <s v="0"/>
    <x v="0"/>
    <x v="0"/>
    <n v="4023126"/>
    <s v="No personal "/>
    <s v="N.A"/>
    <s v="UNIDAD 2"/>
  </r>
  <r>
    <x v="3"/>
    <x v="1406"/>
    <s v="80111621-82121500-82101601-82101602 82111900"/>
    <x v="29"/>
    <x v="15"/>
    <x v="0"/>
    <s v="3-GASTO DE COMUNICACIÓN (Servicios comunicación tipo Trunkind, plan datos)"/>
    <s v="405-CONCURSO DE MÉRITOS - SISTEMA ABIERTO "/>
    <s v="N.A"/>
    <s v="No personal "/>
    <x v="726"/>
    <x v="9"/>
    <d v="2017-07-14T00:00:00"/>
    <m/>
    <d v="1899-12-30T00:00:00"/>
    <x v="1"/>
    <s v="LAURA SOFIA CARVAJAL DE LEON 3649400 Ext 4160-DIRECCION DE SERVICIO AL CIUDADANO Gerente de Proyecto Correo lcarvajal@movilidadbogota.gov.co"/>
    <n v="3649400"/>
    <m/>
    <x v="2"/>
    <x v="57"/>
    <n v="18000000"/>
    <n v="869702"/>
    <n v="12027358"/>
    <x v="572"/>
    <n v="6842344"/>
    <n v="0"/>
    <s v="MODIFICAN LINEA METAS X SOLICITUD MEMO SSM-53798 del 11/ABRIL/2017_x000a_ACTUALIZAN LINEA X SOLICITUD SSM-66646 del 18/MAY/17_x000a_ACTUALIZAN LINEA X SOLICITUD SSM-76732 del 26/MAY/17_x000a_DISMINUYEN LINEA X SOLICITUD SSM-79091 del 31/MAYO/2017_x000a_DISMINUYEN LINEA X SOLICITUD SSM-118521 DEL 15/AGO/ 2017"/>
    <s v="1498                      1939"/>
    <s v="16/05/2017                        15/08/2017"/>
    <n v="6842344"/>
    <m/>
    <m/>
    <m/>
    <m/>
    <m/>
    <m/>
    <n v="6842344"/>
    <n v="0"/>
    <s v="TELEFONIA CELULAR DSC"/>
    <m/>
    <m/>
    <s v="SERVICIOS"/>
    <m/>
    <n v="6842344"/>
    <n v="0"/>
    <n v="0"/>
    <n v="0"/>
    <n v="0"/>
    <n v="3949880"/>
    <n v="0"/>
    <n v="0"/>
    <n v="0"/>
    <n v="2892464"/>
    <n v="0"/>
    <n v="0"/>
    <n v="0"/>
    <n v="6842344"/>
    <n v="0"/>
    <s v="1254-1595"/>
    <s v="981-1364"/>
    <s v="72412-136602"/>
    <m/>
    <m/>
    <m/>
    <m/>
    <m/>
    <m/>
    <m/>
    <s v="1044"/>
    <s v="SSM-695"/>
    <x v="9"/>
    <x v="9"/>
    <d v="2017-06-04T00:00:00"/>
    <s v="CCE-04"/>
    <s v="CO-DC-11001"/>
    <n v="1"/>
    <n v="1"/>
    <s v="DERECHOS DE TRÁNSITO "/>
    <s v="0"/>
    <x v="0"/>
    <x v="0"/>
    <n v="6842344"/>
    <s v="No personal "/>
    <s v="N.A"/>
    <s v="UNIDAD 2"/>
  </r>
  <r>
    <x v="3"/>
    <x v="1407"/>
    <s v="78102203_x000a_30161500"/>
    <x v="29"/>
    <x v="15"/>
    <x v="37"/>
    <s v="16-SERVICIOS TERCERIZADOS "/>
    <s v="405-CONCURSO DE MÉRITOS - SISTEMA ABIERTO "/>
    <s v="N.A"/>
    <s v="No personal "/>
    <x v="727"/>
    <x v="109"/>
    <d v="2017-07-31T00:00:00"/>
    <m/>
    <d v="1899-12-30T00:00:00"/>
    <x v="18"/>
    <s v="Adriana Marina Rojas Rodríguez Ext 4370_x000a_Ana Lucia Angulo Villamil 3649400 Direccion Administrativa Gerente de Proyecto Correo alangulo@movilidadbogota.gov.co_x000a_Laura Cavajal; ext 4160"/>
    <n v="3649400"/>
    <m/>
    <x v="2"/>
    <x v="57"/>
    <n v="0"/>
    <n v="111216456"/>
    <m/>
    <x v="573"/>
    <n v="111216456"/>
    <n v="0"/>
    <s v="SE SUSPENDE LINEA X SOLICITUD DEL AREA ENERO 31 DE 2017._x000a_HABILITAN LINEA Y ACTUALIZAN X MEMO SSM-79091 del 31/MAY/2017_x000a_"/>
    <n v="1566"/>
    <d v="2017-06-01T00:00:00"/>
    <n v="111216456"/>
    <m/>
    <m/>
    <m/>
    <m/>
    <m/>
    <m/>
    <n v="111216456"/>
    <n v="0"/>
    <s v="CONTRATO 629 DE 2017 ADICION"/>
    <m/>
    <m/>
    <s v="SERVICIOS"/>
    <m/>
    <n v="111216456"/>
    <n v="0"/>
    <n v="0"/>
    <n v="0"/>
    <n v="0"/>
    <n v="0"/>
    <n v="111216456"/>
    <n v="0"/>
    <n v="0"/>
    <n v="0"/>
    <n v="0"/>
    <n v="0"/>
    <n v="0"/>
    <n v="111216456"/>
    <n v="0"/>
    <n v="1307"/>
    <n v="1113"/>
    <n v="2017629"/>
    <n v="0"/>
    <m/>
    <m/>
    <m/>
    <m/>
    <m/>
    <m/>
    <s v="1044"/>
    <s v="SSM-696"/>
    <x v="114"/>
    <x v="134"/>
    <d v="2017-06-21T00:00:00"/>
    <s v="CCE-04"/>
    <s v="CO-DC-11001"/>
    <n v="1"/>
    <n v="1"/>
    <s v="DERECHOS DE TRÁNSITO "/>
    <s v="0"/>
    <x v="0"/>
    <x v="0"/>
    <n v="111216456"/>
    <s v="No personal "/>
    <s v="N.A"/>
    <s v="UNIDAD 2"/>
  </r>
  <r>
    <x v="3"/>
    <x v="1408"/>
    <n v="93151607"/>
    <x v="29"/>
    <x v="15"/>
    <x v="37"/>
    <s v="15-MATERIALES Y SUMINISTROS MOBILIARIO "/>
    <s v="405-CONCURSO DE MÉRITOS - SISTEMA ABIERTO "/>
    <s v="N.A"/>
    <s v="No personal "/>
    <x v="728"/>
    <x v="9"/>
    <d v="2017-07-14T00:00:00"/>
    <m/>
    <d v="1899-12-30T00:00:00"/>
    <x v="4"/>
    <s v="LAURA SOFIA CARVAJAL DE LEON 3649400 Ext 4160-DIRECCION DE SERVICIO AL CIUDADANO Gerente de Proyecto Correo lcarvajal@movilidadbogota.gov.co"/>
    <n v="3649400"/>
    <m/>
    <x v="2"/>
    <x v="58"/>
    <n v="10000000"/>
    <n v="16758155"/>
    <m/>
    <x v="574"/>
    <n v="13344660"/>
    <n v="13413495"/>
    <s v="AUMENTAN LINEA X SOLICITUD SSM-37569 DEL 14/MAR/2017."/>
    <n v="1095"/>
    <d v="2017-03-14T00:00:00"/>
    <n v="26758155"/>
    <m/>
    <m/>
    <m/>
    <m/>
    <m/>
    <m/>
    <n v="26758155"/>
    <n v="0"/>
    <s v="BATERIAS BAÑOS PATIOS"/>
    <m/>
    <m/>
    <s v="SUBSECRETARIA SERVICIOS DE LA MOVILIDAD"/>
    <m/>
    <n v="13344660"/>
    <n v="0"/>
    <n v="0"/>
    <n v="0"/>
    <n v="13344660"/>
    <n v="0"/>
    <n v="0"/>
    <n v="0"/>
    <n v="0"/>
    <n v="0"/>
    <n v="0"/>
    <n v="0"/>
    <n v="0"/>
    <n v="13344660"/>
    <n v="13413495"/>
    <n v="938"/>
    <n v="743"/>
    <n v="2017925"/>
    <m/>
    <m/>
    <m/>
    <m/>
    <m/>
    <m/>
    <m/>
    <s v="1044"/>
    <s v="SSM-697"/>
    <x v="9"/>
    <x v="9"/>
    <d v="2017-06-04T00:00:00"/>
    <s v="CCE-04"/>
    <s v="CO-DC-11001"/>
    <n v="1"/>
    <n v="1"/>
    <s v="DERECHOS DE TRÁNSITO "/>
    <s v="0"/>
    <x v="0"/>
    <x v="0"/>
    <n v="26758155"/>
    <s v="No personal "/>
    <s v="N.A"/>
    <s v="UNIDAD 2"/>
  </r>
  <r>
    <x v="3"/>
    <x v="1409"/>
    <n v="93151607"/>
    <x v="29"/>
    <x v="15"/>
    <x v="37"/>
    <s v="16-SERVICIOS TERCERIZADOS "/>
    <s v="405-CONCURSO DE MÉRITOS - SISTEMA ABIERTO "/>
    <s v="N.A"/>
    <s v="No personal "/>
    <x v="729"/>
    <x v="9"/>
    <d v="2017-07-14T00:00:00"/>
    <m/>
    <d v="1899-12-30T00:00:00"/>
    <x v="1"/>
    <s v="LAURA SOFIA CARVAJAL DE LEON 3649400 Ext 4160-DIRECCION DE SERVICIO AL CIUDADANO Gerente de Proyecto Correo lcarvajal@movilidadbogota.gov.co"/>
    <n v="3649400"/>
    <m/>
    <x v="2"/>
    <x v="58"/>
    <n v="500000000"/>
    <m/>
    <n v="30000000"/>
    <x v="575"/>
    <n v="0"/>
    <n v="470000000"/>
    <s v="DISMINUYEN LINEA X SOLICITUD - MEMO SSM-37569 DEL 13/MAR/17_x000a_DISMINUYEN LINEA X SOLICITUD SSM-119358 DEL 15/AGOST/2017"/>
    <m/>
    <m/>
    <m/>
    <m/>
    <m/>
    <m/>
    <m/>
    <m/>
    <m/>
    <n v="0"/>
    <n v="470000000"/>
    <s v="CONTRATO GRUAS"/>
    <m/>
    <s v="SE ANULA VIABILIDAD 291 06/02/2017 POR CAMBIO DE OBJETO- SE ANULA CDP 153 NO SE EFECTUARA EL GASTO VALOR $470,000,000 VIABILIDAD 878 08/03/2017"/>
    <s v="DIRECCIÓN DE CONTROL Y VIGILANCIA "/>
    <m/>
    <n v="0"/>
    <n v="0"/>
    <n v="0"/>
    <n v="0"/>
    <n v="0"/>
    <n v="0"/>
    <n v="0"/>
    <n v="0"/>
    <n v="0"/>
    <n v="0"/>
    <n v="0"/>
    <n v="0"/>
    <n v="0"/>
    <n v="0"/>
    <n v="470000000"/>
    <n v="817"/>
    <m/>
    <m/>
    <m/>
    <m/>
    <m/>
    <m/>
    <m/>
    <m/>
    <m/>
    <s v="1044"/>
    <s v="SSM-698"/>
    <x v="9"/>
    <x v="9"/>
    <d v="2017-06-04T00:00:00"/>
    <s v="CCE-04"/>
    <s v="CO-DC-11001"/>
    <n v="1"/>
    <n v="1"/>
    <s v="DERECHOS DE TRÁNSITO "/>
    <s v="0"/>
    <x v="0"/>
    <x v="0"/>
    <n v="470000000"/>
    <s v="No personal "/>
    <s v="N.A"/>
    <s v="UNIDAD 2"/>
  </r>
  <r>
    <x v="3"/>
    <x v="1410"/>
    <n v="93151607"/>
    <x v="29"/>
    <x v="15"/>
    <x v="48"/>
    <s v="4-SEGUIMIENTO CONTRATOS DE CONCESION "/>
    <s v="405-CONCURSO DE MÉRITOS - SISTEMA ABIERTO "/>
    <s v="N.A"/>
    <s v="No personal "/>
    <x v="730"/>
    <x v="9"/>
    <d v="2017-07-14T00:00:00"/>
    <m/>
    <d v="1899-12-30T00:00:00"/>
    <x v="1"/>
    <s v="LAURA SOFIA CARVAJAL DE LEON 3649400 Ext 4160-DIRECCION DE SERVICIO AL CIUDADANO Gerente de Proyecto Correo lcarvajal@movilidadbogota.gov.co"/>
    <n v="3649400"/>
    <m/>
    <x v="2"/>
    <x v="58"/>
    <n v="2500000000"/>
    <m/>
    <n v="1255170458"/>
    <x v="576"/>
    <n v="1177871953"/>
    <n v="66957589"/>
    <s v="DISMINUYEN LINEAS X SOLICITUD SSM-65942 del 10/MAYO/17_x000a_DISMINUYEN LINEA X SOLICITUD SSM-79091 del 31/MAYO/2017_x000a_MODIFICAN LINEA X SOLICITUD MEMO SSM 85532 del 15 JUNIO DE 2017_x000a_DISMINUYE LINEA X SOLICITUD SSM-92652 del 27/JUNIO/2017. _x000a_DISMINUYEN LINEA X SOLICITUD SSM-114625 DEL 4/AGO/2017"/>
    <n v="1673"/>
    <d v="2017-06-16T00:00:00"/>
    <n v="1177874005"/>
    <m/>
    <m/>
    <m/>
    <m/>
    <m/>
    <m/>
    <n v="1177874005"/>
    <n v="66955537"/>
    <s v="ADICION Y PRORROGA No. 3 1189 DE 2015 CONCESION 075"/>
    <m/>
    <m/>
    <s v="SERVICIOS"/>
    <m/>
    <n v="1177871953"/>
    <n v="0"/>
    <n v="0"/>
    <n v="0"/>
    <n v="0"/>
    <n v="0"/>
    <n v="1177871953"/>
    <n v="0"/>
    <n v="0"/>
    <n v="0"/>
    <n v="0"/>
    <n v="0"/>
    <n v="0"/>
    <n v="1177871953"/>
    <n v="66957589"/>
    <n v="1377"/>
    <n v="1114"/>
    <n v="20151189"/>
    <m/>
    <m/>
    <m/>
    <m/>
    <m/>
    <m/>
    <m/>
    <s v="1044"/>
    <s v="SSM-699"/>
    <x v="9"/>
    <x v="9"/>
    <d v="2017-06-04T00:00:00"/>
    <s v="CCE-04"/>
    <s v="CO-DC-11001"/>
    <n v="1"/>
    <n v="1"/>
    <s v="DERECHOS DE TRÁNSITO "/>
    <s v="0"/>
    <x v="0"/>
    <x v="0"/>
    <n v="1244829542"/>
    <s v="No personal "/>
    <s v="N.A"/>
    <s v="UNIDAD 2"/>
  </r>
  <r>
    <x v="3"/>
    <x v="1411"/>
    <s v="92121504_x000a_93151607"/>
    <x v="29"/>
    <x v="15"/>
    <x v="37"/>
    <s v="16-SERVICIOS TERCERIZADOS "/>
    <s v="405-CONCURSO DE MÉRITOS - SISTEMA ABIERTO "/>
    <s v="N.A"/>
    <s v="No personal "/>
    <x v="25"/>
    <x v="24"/>
    <d v="2017-05-01T00:00:00"/>
    <m/>
    <d v="1899-12-30T00:00:00"/>
    <x v="9"/>
    <s v="Ana Lucia Angulo Villamil 3649400 Direccion Administrativa Gerente de Proyecto Correo alangulo@movilidadbogota.gov.co - _x000a_LAURA SOFIA CARVAJAL DE LEON 3649400 Ext 4160-DIRECCION DE SERVICIO AL CIUDADANO Gerente de Proyecto Correo lcarvajal@movilidadbogota.gov.co_x000a_"/>
    <n v="3649400"/>
    <m/>
    <x v="8"/>
    <x v="58"/>
    <n v="1015479000"/>
    <n v="20602771"/>
    <n v="201640618"/>
    <x v="577"/>
    <n v="834441153"/>
    <n v="0"/>
    <s v="DISMINUYEN LINEA X SOLICITUD MEMO SSM-16927 -6/FEB/2016_x000a_AUMENTAN LINEA X SOLICITUD CORREO 8  MAR 2017 - SUB-SERVICIOS-MEMO SSM-37569 DEL 14/MAR/2017._x000a_SE AJUSTA LINEA X MAL RP - MEMO SSM-47120 DEL 31/MAR/17_x000a_DISMINUYE LINEA X SOLICITUD MEMO SSM-47120 DEL 31/MAR/2017 X MAL RP-FINANCIERA "/>
    <s v="124_x000a_"/>
    <d v="2017-01-31T00:00:00"/>
    <n v="834441153"/>
    <m/>
    <m/>
    <m/>
    <m/>
    <m/>
    <m/>
    <n v="834441153"/>
    <n v="0"/>
    <s v="BOLSA MERCANTIL VIGLANCIA Y SEGURIDAD"/>
    <m/>
    <m/>
    <s v="SUBSECRETARIA SERVICIOS DE LA MOVILIDAD"/>
    <m/>
    <n v="834441153"/>
    <n v="0"/>
    <n v="0"/>
    <n v="834441153"/>
    <n v="0"/>
    <n v="0"/>
    <n v="0"/>
    <n v="0"/>
    <n v="0"/>
    <n v="0"/>
    <n v="0"/>
    <n v="0"/>
    <n v="0"/>
    <n v="834441153"/>
    <n v="0"/>
    <s v="96_x000a_"/>
    <s v="435_x000a_"/>
    <s v="201615_x000a_"/>
    <n v="0"/>
    <m/>
    <m/>
    <m/>
    <m/>
    <m/>
    <m/>
    <s v="1044"/>
    <s v="MULTI SGC-27/SGCF-22/SSM-700/SSM-1369"/>
    <x v="24"/>
    <x v="137"/>
    <d v="2017-03-22T00:00:00"/>
    <s v="CCE-04"/>
    <s v="CO-DC-11001"/>
    <n v="1"/>
    <n v="1"/>
    <s v="DERECHOS DE TRÁNSITO "/>
    <s v="0"/>
    <x v="0"/>
    <x v="0"/>
    <n v="834441153"/>
    <s v="No personal "/>
    <s v="N.A"/>
    <s v="UNIDAD 2"/>
  </r>
  <r>
    <x v="3"/>
    <x v="1412"/>
    <s v="80111621-82121500-82101601-82101602 82111900"/>
    <x v="30"/>
    <x v="9"/>
    <x v="49"/>
    <s v="64-SICON "/>
    <s v="405-CONCURSO DE MÉRITOS - SISTEMA ABIERTO "/>
    <s v="N.A"/>
    <s v="No personal "/>
    <x v="731"/>
    <x v="27"/>
    <d v="2017-04-21T00:00:00"/>
    <m/>
    <d v="1899-12-30T00:00:00"/>
    <x v="1"/>
    <s v="ADRIANA MARINA ROJAS RODRIGUEZ 3649400 Ext 4371-DIRECCION DE PROCESOS ADMINISTRATIVOS Gerente de Proyecto Correo amrojasr@movilidadbogota.gov.co"/>
    <n v="3649400"/>
    <m/>
    <x v="6"/>
    <x v="63"/>
    <n v="5267000000"/>
    <m/>
    <n v="78868940"/>
    <x v="578"/>
    <n v="5188131060"/>
    <n v="0"/>
    <s v="DISMINUYEN LINEA X SOLICITUD MEMO SSM-36073 del 9/MAR/17_x000a_DISMINUYEN LINEA X SOLICITUD MEMO SSM-54780 del 17/ABRIL/17_x000a_"/>
    <n v="213"/>
    <d v="2017-02-06T00:00:00"/>
    <n v="5188131060"/>
    <m/>
    <m/>
    <m/>
    <m/>
    <m/>
    <m/>
    <n v="5188131060"/>
    <n v="0"/>
    <s v="SICON PLUS"/>
    <m/>
    <m/>
    <s v="DIRECCIÓN DE CONTROL Y VIGILANCIA "/>
    <m/>
    <n v="5188131060"/>
    <n v="0"/>
    <n v="5188131060"/>
    <n v="0"/>
    <n v="0"/>
    <n v="0"/>
    <n v="0"/>
    <n v="0"/>
    <n v="0"/>
    <n v="0"/>
    <n v="0"/>
    <n v="0"/>
    <n v="0"/>
    <n v="5188131060"/>
    <n v="0"/>
    <s v="124"/>
    <s v="89"/>
    <s v="20121188"/>
    <m/>
    <m/>
    <m/>
    <m/>
    <m/>
    <m/>
    <m/>
    <s v="7132"/>
    <s v="SSM-701"/>
    <x v="27"/>
    <x v="131"/>
    <d v="2017-03-12T00:00:00"/>
    <s v="CCE-04"/>
    <s v="CO-DC-11001"/>
    <n v="1"/>
    <n v="1"/>
    <s v="MULTAS"/>
    <s v="0"/>
    <x v="0"/>
    <x v="0"/>
    <n v="5188131060"/>
    <s v="No personal "/>
    <s v="N.A"/>
    <s v="UNIDAD 2"/>
  </r>
  <r>
    <x v="3"/>
    <x v="1413"/>
    <n v="80111621"/>
    <x v="30"/>
    <x v="9"/>
    <x v="49"/>
    <s v="64-SICON "/>
    <s v="405-CONCURSO DE MÉRITOS - SISTEMA ABIERTO "/>
    <s v="N.A"/>
    <s v="No personal "/>
    <x v="732"/>
    <x v="27"/>
    <d v="2017-04-21T00:00:00"/>
    <m/>
    <d v="1899-12-30T00:00:00"/>
    <x v="1"/>
    <s v="ADRIANA MARINA ROJAS RODRIGUEZ 3649400 Ext 4371-DIRECCION DE PROCESOS ADMINISTRATIVOS Gerente de Proyecto Correo amrojasr@movilidadbogota.gov.co"/>
    <n v="3649400"/>
    <m/>
    <x v="2"/>
    <x v="63"/>
    <n v="2725000000"/>
    <m/>
    <n v="74044552"/>
    <x v="579"/>
    <n v="2650955448"/>
    <n v="0"/>
    <s v="DISMINUYEN LINEA X SOLICITUD MEMO SSM-54780 del 17/ABRIL/17"/>
    <n v="133"/>
    <d v="2017-02-02T00:00:00"/>
    <n v="2650955448"/>
    <m/>
    <m/>
    <m/>
    <m/>
    <m/>
    <m/>
    <n v="2650955448"/>
    <n v="0"/>
    <s v="SISTEMA CONTRAVENCIONAL"/>
    <m/>
    <m/>
    <s v="SUBSECRETARIA SERVICIOS DE LA MOVILIDAD"/>
    <m/>
    <n v="2650955448"/>
    <n v="0"/>
    <n v="2650955448"/>
    <n v="0"/>
    <n v="0"/>
    <n v="0"/>
    <n v="0"/>
    <n v="0"/>
    <n v="0"/>
    <n v="0"/>
    <n v="0"/>
    <n v="0"/>
    <n v="0"/>
    <n v="2650955448"/>
    <n v="0"/>
    <s v="104"/>
    <s v="88"/>
    <n v="20151205"/>
    <m/>
    <m/>
    <m/>
    <m/>
    <m/>
    <m/>
    <m/>
    <s v="7132"/>
    <s v="SSM-702"/>
    <x v="27"/>
    <x v="131"/>
    <d v="2017-03-12T00:00:00"/>
    <s v="CCE-04"/>
    <s v="CO-DC-11001"/>
    <n v="1"/>
    <n v="1"/>
    <s v="MULTAS"/>
    <s v="0"/>
    <x v="0"/>
    <x v="0"/>
    <n v="2650955448"/>
    <s v="No personal "/>
    <s v="N.A"/>
    <s v="UNIDAD 2"/>
  </r>
  <r>
    <x v="3"/>
    <x v="1414"/>
    <n v="81112002"/>
    <x v="30"/>
    <x v="9"/>
    <x v="50"/>
    <s v="67-MEDIDAS CAUTELARES "/>
    <s v="405-CONCURSO DE MÉRITOS - SISTEMA ABIERTO "/>
    <s v="N.A"/>
    <s v="No personal "/>
    <x v="733"/>
    <x v="9"/>
    <d v="2017-07-14T00:00:00"/>
    <m/>
    <d v="1899-12-30T00:00:00"/>
    <x v="1"/>
    <s v="ADRIANA MARINA ROJAS RODRIGUEZ 3649400 Ext 4371-DIRECCION DE PROCESOS ADMINISTRATIVOS Gerente de Proyecto Correo amrojasr@movilidadbogota.gov.co"/>
    <n v="3649400"/>
    <m/>
    <x v="2"/>
    <x v="63"/>
    <n v="1800000000"/>
    <m/>
    <n v="1246845886"/>
    <x v="580"/>
    <n v="0"/>
    <n v="553154114"/>
    <s v="DISMINUYE LINEA X SOLICITUD MEMO SSM-8525 20/ENE/2017_x000a_DISMINUYEN LINEA X SOLICITUD MEMO SSM-36073 del 9/MAR/17_x000a_DISMINUYEN LINEA X SOLICITUD MEMO SSM-54780 del 17/ABRIL/17_x000a_DISMINUYEN LINEA X SOLICITUD SSM-84998 del 20/JUNIO/2017_x000a_DISMINUYEN LINEA X SOLICITUD SSM-91603 de correo 29/JUN/2017_x000a_DISMINUYEN LINEA X SOLICITUD SSM-91662 del 30/JUN/2017_x000a_DISMINUYEN LINEA X SOLICITUD SSM-94657 del 30/JUN/2017"/>
    <n v="1518"/>
    <d v="2017-05-19T00:00:00"/>
    <n v="553154114"/>
    <m/>
    <m/>
    <m/>
    <m/>
    <m/>
    <m/>
    <n v="553154114"/>
    <n v="0"/>
    <s v="MENSAJES TEXTO SMS"/>
    <m/>
    <m/>
    <s v="SERVICIOS"/>
    <m/>
    <n v="553154114"/>
    <n v="0"/>
    <n v="0"/>
    <n v="0"/>
    <n v="0"/>
    <n v="0"/>
    <n v="0"/>
    <n v="0"/>
    <n v="0"/>
    <n v="0"/>
    <n v="0"/>
    <n v="0"/>
    <n v="0"/>
    <n v="0"/>
    <n v="553154114"/>
    <n v="1274"/>
    <m/>
    <m/>
    <m/>
    <m/>
    <m/>
    <m/>
    <m/>
    <m/>
    <m/>
    <s v="7132"/>
    <s v="SSM-703"/>
    <x v="9"/>
    <x v="9"/>
    <d v="2017-06-04T00:00:00"/>
    <s v="CCE-04"/>
    <s v="CO-DC-11001"/>
    <n v="1"/>
    <n v="1"/>
    <s v="MULTAS"/>
    <s v="0"/>
    <x v="0"/>
    <x v="0"/>
    <n v="553154114"/>
    <s v="No personal "/>
    <s v="N.A"/>
    <s v="UNIDAD 2"/>
  </r>
  <r>
    <x v="3"/>
    <x v="1415"/>
    <n v="80111620"/>
    <x v="30"/>
    <x v="9"/>
    <x v="50"/>
    <s v="67-MEDIDAS CAUTELARES "/>
    <s v="405-CONCURSO DE MÉRITOS - SISTEMA ABIERTO "/>
    <s v="N.A"/>
    <s v="No personal "/>
    <x v="734"/>
    <x v="9"/>
    <d v="2017-07-14T00:00:00"/>
    <m/>
    <d v="1899-12-30T00:00:00"/>
    <x v="1"/>
    <s v="ADRIANA MARINA ROJAS RODRIGUEZ 3649400 Ext 4371-DIRECCION DE PROCESOS ADMINISTRATIVOS Gerente de Proyecto Correo amrojasr@movilidadbogota.gov.co"/>
    <n v="3649400"/>
    <m/>
    <x v="6"/>
    <x v="63"/>
    <n v="250000000"/>
    <m/>
    <m/>
    <x v="515"/>
    <n v="12225600"/>
    <n v="237774400"/>
    <s v="SE INCREMENTA LINEA X SOLICITUD MEMO SSM-8525 20/ENE/2017"/>
    <n v="132"/>
    <d v="2017-02-02T00:00:00"/>
    <n v="57225600"/>
    <m/>
    <m/>
    <m/>
    <m/>
    <m/>
    <m/>
    <n v="57225600"/>
    <n v="192774400"/>
    <s v="AUXILIARES DE JUSTICIA"/>
    <m/>
    <s v="SE ANULA PARCIAL CDP 103 VALOR $192,774,400 GASTO NO SE EFECTUARA VIABILIDAD 132 02/02/2017"/>
    <s v="SUBSECRETARIA SERVICIOS DE LA MOVILIDAD"/>
    <m/>
    <n v="57225600"/>
    <n v="0"/>
    <n v="0"/>
    <n v="0"/>
    <n v="12225600"/>
    <n v="0"/>
    <n v="0"/>
    <n v="0"/>
    <n v="0"/>
    <n v="0"/>
    <n v="0"/>
    <n v="0"/>
    <n v="0"/>
    <n v="12225600"/>
    <n v="237774400"/>
    <n v="103"/>
    <s v="753-754-755"/>
    <m/>
    <m/>
    <m/>
    <m/>
    <m/>
    <m/>
    <m/>
    <m/>
    <s v="7132"/>
    <s v="SSM-704"/>
    <x v="9"/>
    <x v="9"/>
    <d v="2017-06-04T00:00:00"/>
    <s v="CCE-04"/>
    <s v="CO-DC-11001"/>
    <n v="1"/>
    <n v="1"/>
    <s v="MULTAS"/>
    <s v="0"/>
    <x v="0"/>
    <x v="0"/>
    <n v="250000000"/>
    <s v="No personal "/>
    <s v="N.A"/>
    <s v="UNIDAD 2"/>
  </r>
  <r>
    <x v="3"/>
    <x v="1416"/>
    <s v="80141605;_x000a_80111621;_x000a_82121500;_x000a_82101601; 82101602;_x000a_82111900"/>
    <x v="30"/>
    <x v="9"/>
    <x v="0"/>
    <s v="45-Aplicaciones  móviles, sistemas de información y software utilitario dependencias"/>
    <s v="405-CONCURSO DE MÉRITOS - SISTEMA ABIERTO "/>
    <s v="N.A"/>
    <s v="No personal "/>
    <x v="115"/>
    <x v="0"/>
    <d v="2017-09-25T00:00:00"/>
    <d v="2017-09-29T00:00:00"/>
    <d v="2017-12-08T00:00:00"/>
    <x v="1"/>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2"/>
    <x v="63"/>
    <n v="500000000"/>
    <m/>
    <n v="500000000"/>
    <x v="2"/>
    <n v="0"/>
    <n v="0"/>
    <s v="DISMINUYE LINEA X SOLICITUD MEMO SSM-8525 20/ENE/2017_x000a_MODIFICAN LINEA X SOLICITUD SGC-82802 del 15/JUNIO/2017_x000a_SUSPENDEN LINEA X SOLICITUD CAMBIO DE CONCEPTO DE GASTO SSM-129861 DEL 29/AGOS/2017"/>
    <m/>
    <m/>
    <m/>
    <m/>
    <m/>
    <m/>
    <m/>
    <m/>
    <m/>
    <n v="0"/>
    <n v="0"/>
    <m/>
    <m/>
    <m/>
    <m/>
    <m/>
    <n v="0"/>
    <n v="0"/>
    <n v="0"/>
    <n v="0"/>
    <n v="0"/>
    <n v="0"/>
    <n v="0"/>
    <n v="0"/>
    <n v="0"/>
    <n v="0"/>
    <n v="0"/>
    <n v="0"/>
    <n v="0"/>
    <n v="0"/>
    <n v="0"/>
    <m/>
    <m/>
    <m/>
    <m/>
    <m/>
    <m/>
    <m/>
    <m/>
    <m/>
    <m/>
    <s v="7132"/>
    <s v="MULTI SGC-143/SPS-241/SPS-242/SPS-244/SPS-365/SSM-705"/>
    <x v="50"/>
    <x v="129"/>
    <d v="2017-10-29T00:00:00"/>
    <s v="CCE-04"/>
    <s v="CO-DC-11001"/>
    <n v="1"/>
    <n v="1"/>
    <s v="MULTAS"/>
    <s v="0"/>
    <x v="0"/>
    <x v="0"/>
    <n v="0"/>
    <s v="No personal "/>
    <s v="N.A"/>
    <s v="UNIDAD 2"/>
  </r>
  <r>
    <x v="3"/>
    <x v="1417"/>
    <s v="78102203_x000a_30161500"/>
    <x v="30"/>
    <x v="9"/>
    <x v="3"/>
    <s v="65-GESTION CORRESPONDENCIA "/>
    <s v="7-SELECCIÓN ABREVIADA - SUBASTA INVERSA "/>
    <s v="N.A"/>
    <s v="No personal "/>
    <x v="196"/>
    <x v="9"/>
    <d v="2017-06-14T00:00:00"/>
    <m/>
    <d v="1899-12-30T00:00:00"/>
    <x v="0"/>
    <s v="Adriana Marina Rojas Rodríguez Ext 4370_x000a_Ana Lucia Angulo Villamil 3649400 Direccion Administrativa Gerente de Proyecto Correo alangulo@movilidadbogota.gov.co_x000a_Laura Cavajal; ext 4160"/>
    <n v="3649400"/>
    <m/>
    <x v="24"/>
    <x v="63"/>
    <n v="1600000000"/>
    <m/>
    <n v="6850765"/>
    <x v="581"/>
    <n v="1593149233"/>
    <n v="2"/>
    <s v="DISMINUYE LINEA X SOLICITUD MEMO SSM-8525 20/ENE/2017_x000a_DISMINUYEN LINEA X SOLICITUD SSM -84998 del 20/junio/2017"/>
    <m/>
    <d v="2017-08-09T00:00:00"/>
    <n v="1593149234"/>
    <m/>
    <m/>
    <m/>
    <m/>
    <m/>
    <m/>
    <n v="1593149234"/>
    <n v="1"/>
    <s v="MENSAJERIA EXPRESA"/>
    <m/>
    <s v="SE ANULA CDP 1214 VALOR $1, PARCIAL "/>
    <m/>
    <m/>
    <n v="1593149233"/>
    <n v="0"/>
    <n v="0"/>
    <n v="0"/>
    <n v="0"/>
    <n v="0"/>
    <n v="0"/>
    <n v="0"/>
    <n v="1593149233"/>
    <n v="0"/>
    <n v="0"/>
    <n v="0"/>
    <n v="0"/>
    <n v="1593149233"/>
    <n v="2"/>
    <n v="1214"/>
    <n v="1288"/>
    <n v="20171537"/>
    <m/>
    <m/>
    <m/>
    <m/>
    <m/>
    <m/>
    <m/>
    <s v="7132"/>
    <s v="MULTIRPOCESO SGCF-13/SSM-706"/>
    <x v="9"/>
    <x v="82"/>
    <d v="2017-05-25T00:00:00"/>
    <s v="CCE-07"/>
    <s v="CO-DC-11001"/>
    <n v="1"/>
    <n v="1"/>
    <s v="MULTAS"/>
    <s v="0"/>
    <x v="0"/>
    <x v="0"/>
    <n v="1593149235"/>
    <s v="No personal "/>
    <s v="N.A"/>
    <s v="UNIDAD 2"/>
  </r>
  <r>
    <x v="3"/>
    <x v="1418"/>
    <s v="78111800_x000a_81101510_x000a_25101503_x000a_78141500"/>
    <x v="30"/>
    <x v="9"/>
    <x v="4"/>
    <s v="5-SERVICIOS DE TRANSPORTE ESPECIAL "/>
    <s v="405-CONCURSO DE MÉRITOS - SISTEMA ABIERTO "/>
    <s v="N.A"/>
    <s v="No personal "/>
    <x v="20"/>
    <x v="19"/>
    <d v="2017-08-09T00:00:00"/>
    <m/>
    <d v="1899-12-30T00:00:00"/>
    <x v="0"/>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7"/>
    <x v="63"/>
    <n v="302000000"/>
    <m/>
    <n v="30379000"/>
    <x v="582"/>
    <n v="271621000"/>
    <n v="0"/>
    <s v="DISMINUYEN LINEA X SOLICITUD SSM -84998 del 20/junio/2017_x000a_DISMINUYEN LINEA X SOLICITUD SSM-94657 del 30/JUN/2017"/>
    <n v="1439"/>
    <d v="2017-04-28T00:00:00"/>
    <n v="271621000"/>
    <m/>
    <m/>
    <m/>
    <m/>
    <n v="8"/>
    <m/>
    <n v="271621000"/>
    <n v="0"/>
    <s v="TRANSPORTE"/>
    <m/>
    <m/>
    <s v="SERVICIOS"/>
    <m/>
    <n v="271621000"/>
    <n v="0"/>
    <n v="0"/>
    <n v="0"/>
    <n v="0"/>
    <n v="0"/>
    <n v="0"/>
    <n v="271621000"/>
    <n v="0"/>
    <n v="0"/>
    <n v="0"/>
    <n v="0"/>
    <n v="0"/>
    <n v="271621000"/>
    <n v="0"/>
    <n v="1223"/>
    <n v="1179"/>
    <n v="20171410"/>
    <m/>
    <m/>
    <m/>
    <m/>
    <m/>
    <m/>
    <m/>
    <s v="7132"/>
    <s v="MULTI SGC-21/SSM-685/SSM-707/SSM-1381"/>
    <x v="19"/>
    <x v="158"/>
    <d v="2017-06-30T00:00:00"/>
    <s v="CCE-04"/>
    <s v="CO-DC-11001"/>
    <n v="1"/>
    <n v="1"/>
    <s v="MULTAS"/>
    <s v="0"/>
    <x v="0"/>
    <x v="0"/>
    <n v="271621000"/>
    <s v="No personal "/>
    <s v="N.A"/>
    <s v="UNIDAD 2"/>
  </r>
  <r>
    <x v="3"/>
    <x v="1419"/>
    <s v="77102001_x000a_82101600_x000a_80101504_x000a_82121500_x000a_78181501_x000a_53102710"/>
    <x v="30"/>
    <x v="9"/>
    <x v="12"/>
    <s v="21-PROMOCION INSTITUCIONAL Y APOYO LOGISTICO "/>
    <s v="12.1-CONTRATACIÓN DIRECTA-ACTO ADTIVO DE JUSTIFICACIÓN - NO SERVICIOS PERSONAL"/>
    <s v="N.A"/>
    <s v="No personal "/>
    <x v="201"/>
    <x v="3"/>
    <d v="2017-09-20T00:00:00"/>
    <d v="2017-09-15T00:00:00"/>
    <d v="2017-10-05T00:00:00"/>
    <x v="1"/>
    <s v="Ana Lucia Angulo Villamil 3649400 Direccion Administrativa Gerente de Proyecto Correo alangulo@movilidadbogota.gov.co_x000a_ADRIANA MARINA ROJAS RODRIGUEZ 3649400 Ext 4371-DIRECCION DE PROCESOS ADMINISTRATIVOS Gerente de Proyecto Correo amrojasr@movilidadbogota.gov.co"/>
    <n v="3649400"/>
    <m/>
    <x v="25"/>
    <x v="63"/>
    <n v="50000000"/>
    <m/>
    <m/>
    <x v="170"/>
    <n v="0"/>
    <n v="50000000"/>
    <m/>
    <m/>
    <m/>
    <m/>
    <m/>
    <m/>
    <m/>
    <m/>
    <m/>
    <m/>
    <n v="0"/>
    <n v="50000000"/>
    <m/>
    <m/>
    <m/>
    <m/>
    <m/>
    <n v="0"/>
    <n v="0"/>
    <n v="0"/>
    <n v="0"/>
    <n v="0"/>
    <n v="0"/>
    <n v="0"/>
    <n v="0"/>
    <n v="0"/>
    <n v="0"/>
    <n v="0"/>
    <n v="0"/>
    <n v="0"/>
    <n v="0"/>
    <n v="50000000"/>
    <m/>
    <m/>
    <m/>
    <m/>
    <m/>
    <m/>
    <m/>
    <m/>
    <m/>
    <m/>
    <s v="7132"/>
    <s v="SSM-708"/>
    <x v="10"/>
    <x v="75"/>
    <d v="2017-09-20T00:00:00"/>
    <s v="CCE-05"/>
    <s v="CO-DC-11001"/>
    <n v="1"/>
    <n v="1"/>
    <s v="MULTAS"/>
    <s v="0"/>
    <x v="0"/>
    <x v="0"/>
    <n v="50000000"/>
    <s v="No personal "/>
    <s v="N.A"/>
    <s v="UNIDAD 2"/>
  </r>
  <r>
    <x v="3"/>
    <x v="1420"/>
    <s v="77102001_x000a_82101600_x000a_80101504_x000a_82121500_x000a_78181501_x000a_53102710"/>
    <x v="30"/>
    <x v="9"/>
    <x v="37"/>
    <s v="60-ARL "/>
    <s v="405-CONCURSO DE MÉRITOS - SISTEMA ABIERTO "/>
    <s v="N.A"/>
    <s v="No personal "/>
    <x v="735"/>
    <x v="126"/>
    <d v="2017-10-02T00:00:00"/>
    <m/>
    <d v="1899-12-30T00:00:00"/>
    <x v="7"/>
    <s v="Nicolas Adolfo Correal Huertas_x000a_Dirección Control y Vigilancia ncorreal@movilidadbogota.gov.co_x000a_Ext. 4311"/>
    <n v="3649400"/>
    <m/>
    <x v="2"/>
    <x v="63"/>
    <n v="15000000"/>
    <m/>
    <n v="15000000"/>
    <x v="2"/>
    <n v="0"/>
    <n v="0"/>
    <s v="MODIFICAN LINEA X SOLITUD SSM-84998 del 30 junio 2017_x000a_DISMINUYEN LINEA X SOLICITUD SSM-106979 del 28/JULIO/2017._x000a_SUSPENDEN LINEA X SOLICITUD SSM-106979 del 28/JULIO/2017"/>
    <m/>
    <m/>
    <m/>
    <m/>
    <m/>
    <m/>
    <m/>
    <m/>
    <m/>
    <n v="0"/>
    <n v="0"/>
    <m/>
    <m/>
    <m/>
    <m/>
    <m/>
    <n v="0"/>
    <n v="0"/>
    <n v="0"/>
    <n v="0"/>
    <n v="0"/>
    <n v="0"/>
    <n v="0"/>
    <n v="0"/>
    <n v="0"/>
    <n v="0"/>
    <n v="0"/>
    <n v="0"/>
    <n v="0"/>
    <n v="0"/>
    <n v="0"/>
    <m/>
    <m/>
    <m/>
    <m/>
    <m/>
    <m/>
    <m/>
    <m/>
    <m/>
    <m/>
    <s v="7132"/>
    <s v="SSM-709"/>
    <x v="83"/>
    <x v="162"/>
    <d v="2017-08-23T00:00:00"/>
    <s v="CCE-04"/>
    <s v="CO-DC-11001"/>
    <n v="1"/>
    <n v="1"/>
    <s v="MULTAS"/>
    <s v="0"/>
    <x v="0"/>
    <x v="0"/>
    <n v="0"/>
    <s v="No personal "/>
    <s v="N.A"/>
    <s v="UNIDAD 2"/>
  </r>
  <r>
    <x v="3"/>
    <x v="1421"/>
    <s v="43233004_x000a_43233000_x000a_81111811"/>
    <x v="30"/>
    <x v="9"/>
    <x v="2"/>
    <s v="RUNT"/>
    <s v="405-CONCURSO DE MÉRITOS - SISTEMA ABIERTO "/>
    <s v="N.A"/>
    <s v="No personal "/>
    <x v="736"/>
    <x v="9"/>
    <d v="2017-07-14T00:00:00"/>
    <m/>
    <d v="1899-12-30T00:00:00"/>
    <x v="1"/>
    <s v="ADRIANA MARINA ROJAS RODRIGUEZ 3649400 Ext 4371-DIRECCION DE PROCESOS ADMINISTRATIVOS Gerente de Proyecto Correo amrojasr@movilidadbogota.gov.co"/>
    <n v="3649400"/>
    <m/>
    <x v="2"/>
    <x v="63"/>
    <n v="0"/>
    <m/>
    <m/>
    <x v="2"/>
    <n v="0"/>
    <n v="0"/>
    <s v="SE SUSPENDE LINEA X SOLICITUD MEMO SSM-8525 20/ENE/2017"/>
    <m/>
    <m/>
    <m/>
    <m/>
    <m/>
    <m/>
    <m/>
    <m/>
    <m/>
    <n v="0"/>
    <n v="0"/>
    <m/>
    <m/>
    <m/>
    <m/>
    <m/>
    <n v="0"/>
    <n v="0"/>
    <n v="0"/>
    <n v="0"/>
    <n v="0"/>
    <n v="0"/>
    <n v="0"/>
    <n v="0"/>
    <n v="0"/>
    <n v="0"/>
    <n v="0"/>
    <n v="0"/>
    <n v="0"/>
    <n v="0"/>
    <n v="0"/>
    <m/>
    <m/>
    <m/>
    <n v="0"/>
    <m/>
    <m/>
    <m/>
    <m/>
    <m/>
    <m/>
    <s v="7132"/>
    <s v="SSM-710"/>
    <x v="9"/>
    <x v="9"/>
    <d v="2017-06-04T00:00:00"/>
    <s v="CCE-04"/>
    <s v="CO-DC-11001"/>
    <n v="1"/>
    <n v="1"/>
    <s v="MULTAS"/>
    <s v="0"/>
    <x v="0"/>
    <x v="0"/>
    <n v="0"/>
    <s v="No personal "/>
    <s v="N.A"/>
    <s v="UNIDAD 2"/>
  </r>
  <r>
    <x v="3"/>
    <x v="1422"/>
    <n v="80111500"/>
    <x v="30"/>
    <x v="9"/>
    <x v="37"/>
    <s v="21-PROMOCION INSTITUCIONAL Y APOYO LOGISTICO "/>
    <s v="405-CONCURSO DE MÉRITOS - SISTEMA ABIERTO "/>
    <s v="N.A"/>
    <s v="No personal "/>
    <x v="737"/>
    <x v="9"/>
    <d v="2017-07-14T00:00:00"/>
    <m/>
    <d v="1899-12-30T00:00:00"/>
    <x v="7"/>
    <s v="ADRIANA MARINA ROJAS RODRIGUEZ 3649400 Ext 4371-DIRECCION DE PROCESOS ADMINISTRATIVOS Gerente de Proyecto Correo amrojasr@movilidadbogota.gov.co"/>
    <n v="3649400"/>
    <m/>
    <x v="6"/>
    <x v="63"/>
    <n v="15000000"/>
    <m/>
    <n v="15000000"/>
    <x v="2"/>
    <n v="0"/>
    <n v="0"/>
    <s v="DISMINUYEN LINEA X SOLICITUD SSM -84998 del 20/junio/2017"/>
    <m/>
    <m/>
    <m/>
    <m/>
    <m/>
    <m/>
    <m/>
    <m/>
    <m/>
    <n v="0"/>
    <n v="0"/>
    <m/>
    <m/>
    <m/>
    <m/>
    <m/>
    <n v="0"/>
    <n v="0"/>
    <n v="0"/>
    <n v="0"/>
    <n v="0"/>
    <n v="0"/>
    <n v="0"/>
    <n v="0"/>
    <n v="0"/>
    <n v="0"/>
    <n v="0"/>
    <n v="0"/>
    <n v="0"/>
    <n v="0"/>
    <n v="0"/>
    <m/>
    <m/>
    <m/>
    <m/>
    <m/>
    <m/>
    <m/>
    <m/>
    <m/>
    <m/>
    <s v="7132"/>
    <s v="SSM-711"/>
    <x v="9"/>
    <x v="9"/>
    <d v="2017-06-04T00:00:00"/>
    <s v="CCE-04"/>
    <s v="CO-DC-11001"/>
    <n v="1"/>
    <n v="1"/>
    <s v="MULTAS"/>
    <s v="0"/>
    <x v="0"/>
    <x v="0"/>
    <n v="0"/>
    <s v="No personal "/>
    <s v="N.A"/>
    <s v="UNIDAD 2"/>
  </r>
  <r>
    <x v="3"/>
    <x v="1423"/>
    <n v="80111620"/>
    <x v="30"/>
    <x v="9"/>
    <x v="6"/>
    <s v="1-PRESTACION DE SERVICIOS APOYO A LA GESTION "/>
    <s v="405-CONCURSO DE MÉRITOS - SISTEMA ABIERTO "/>
    <s v="A-2"/>
    <s v="NAYLA VIVIANA CORDOBA PIAMBA"/>
    <x v="738"/>
    <x v="27"/>
    <d v="2017-04-21T00:00:00"/>
    <m/>
    <d v="1899-12-30T00:00:00"/>
    <x v="1"/>
    <s v="ADRIANA MARINA ROJAS RODRIGUEZ 3649400 Ext 4371-DIRECCION DE PROCESOS ADMINISTRATIVOS Gerente de Proyecto Correo amrojasr@movilidadbogota.gov.co"/>
    <n v="3649400"/>
    <m/>
    <x v="9"/>
    <x v="63"/>
    <n v="20184000"/>
    <m/>
    <m/>
    <x v="583"/>
    <n v="20184000"/>
    <n v="0"/>
    <m/>
    <n v="469"/>
    <d v="2017-02-14T00:00:00"/>
    <n v="20184000"/>
    <m/>
    <m/>
    <m/>
    <n v="1682000"/>
    <n v="12"/>
    <m/>
    <n v="20184000"/>
    <n v="0"/>
    <s v="NAYLA VIVIANA CORDOBA PIAMBA"/>
    <n v="1030568087"/>
    <m/>
    <s v="SUBDIRECCIÓN DE CONTRAVENCIONES DE TRANSITO"/>
    <s v="SUPERCADE"/>
    <n v="20184000"/>
    <n v="0"/>
    <n v="20184000"/>
    <n v="0"/>
    <n v="0"/>
    <n v="0"/>
    <n v="0"/>
    <n v="0"/>
    <n v="0"/>
    <n v="0"/>
    <n v="0"/>
    <n v="0"/>
    <n v="0"/>
    <n v="20184000"/>
    <n v="0"/>
    <n v="418"/>
    <n v="134"/>
    <n v="2017167"/>
    <m/>
    <m/>
    <m/>
    <m/>
    <m/>
    <m/>
    <m/>
    <s v="7132"/>
    <s v="SSM-712"/>
    <x v="27"/>
    <x v="131"/>
    <d v="2017-03-12T00:00:00"/>
    <s v="CCE-04"/>
    <s v="CO-DC-11001"/>
    <n v="1"/>
    <n v="1"/>
    <s v="MULTAS"/>
    <s v="0"/>
    <x v="0"/>
    <x v="0"/>
    <n v="20184000"/>
    <s v="CONTRATO INICIAL PERSONAL "/>
    <s v="ASISTENCIALES "/>
    <s v="UNIDAD 2"/>
  </r>
  <r>
    <x v="3"/>
    <x v="1424"/>
    <n v="80111620"/>
    <x v="30"/>
    <x v="9"/>
    <x v="6"/>
    <s v="1-PRESTACION DE SERVICIOS APOYO A LA GESTION "/>
    <s v="405-CONCURSO DE MÉRITOS - SISTEMA ABIERTO "/>
    <s v="A-2"/>
    <s v="MARIA EVANGELINA GUAYACAN GUERRERO"/>
    <x v="738"/>
    <x v="27"/>
    <d v="2017-04-21T00:00:00"/>
    <m/>
    <d v="1899-12-30T00:00:00"/>
    <x v="1"/>
    <s v="ADRIANA MARINA ROJAS RODRIGUEZ 3649400 Ext 4371-DIRECCION DE PROCESOS ADMINISTRATIVOS Gerente de Proyecto Correo amrojasr@movilidadbogota.gov.co"/>
    <n v="3649400"/>
    <m/>
    <x v="9"/>
    <x v="63"/>
    <n v="20184000"/>
    <m/>
    <m/>
    <x v="583"/>
    <n v="20184000"/>
    <n v="0"/>
    <m/>
    <n v="470"/>
    <d v="2017-02-14T00:00:00"/>
    <n v="20184000"/>
    <m/>
    <m/>
    <m/>
    <n v="1682000"/>
    <n v="12"/>
    <m/>
    <n v="20184000"/>
    <n v="0"/>
    <s v="MARIA EVANGELINA GUAYACAN GUERRERO"/>
    <n v="52037305"/>
    <m/>
    <s v="SUBDIRECCIÓN DE CONTRAVENCIONES DE TRANSITO"/>
    <s v="SUPERCADE"/>
    <n v="20184000"/>
    <n v="0"/>
    <n v="20184000"/>
    <n v="0"/>
    <n v="0"/>
    <n v="0"/>
    <n v="0"/>
    <n v="0"/>
    <n v="0"/>
    <n v="0"/>
    <n v="0"/>
    <n v="0"/>
    <n v="0"/>
    <n v="20184000"/>
    <n v="0"/>
    <n v="420"/>
    <n v="176"/>
    <n v="2017216"/>
    <m/>
    <m/>
    <m/>
    <m/>
    <m/>
    <m/>
    <m/>
    <s v="7132"/>
    <s v="SSM-713"/>
    <x v="27"/>
    <x v="131"/>
    <d v="2017-03-12T00:00:00"/>
    <s v="CCE-04"/>
    <s v="CO-DC-11001"/>
    <n v="1"/>
    <n v="1"/>
    <s v="MULTAS"/>
    <s v="0"/>
    <x v="0"/>
    <x v="0"/>
    <n v="20184000"/>
    <s v="CONTRATO INICIAL PERSONAL "/>
    <s v="ASISTENCIALES "/>
    <s v="UNIDAD 2"/>
  </r>
  <r>
    <x v="3"/>
    <x v="1425"/>
    <n v="80111620"/>
    <x v="30"/>
    <x v="9"/>
    <x v="6"/>
    <s v="1-PRESTACION DE SERVICIOS APOYO A LA GESTION "/>
    <s v="405-CONCURSO DE MÉRITOS - SISTEMA ABIERTO "/>
    <s v="A-2"/>
    <s v="GENTIL  PEREZ CASTRO"/>
    <x v="738"/>
    <x v="27"/>
    <d v="2017-04-21T00:00:00"/>
    <m/>
    <d v="1899-12-30T00:00:00"/>
    <x v="1"/>
    <s v="ADRIANA MARINA ROJAS RODRIGUEZ 3649400 Ext 4371-DIRECCION DE PROCESOS ADMINISTRATIVOS Gerente de Proyecto Correo amrojasr@movilidadbogota.gov.co"/>
    <n v="3649400"/>
    <m/>
    <x v="9"/>
    <x v="63"/>
    <n v="20184000"/>
    <m/>
    <m/>
    <x v="583"/>
    <n v="20184000"/>
    <n v="0"/>
    <m/>
    <n v="471"/>
    <d v="2017-02-14T00:00:00"/>
    <n v="20184000"/>
    <m/>
    <m/>
    <m/>
    <n v="1682000"/>
    <n v="12"/>
    <m/>
    <n v="20184000"/>
    <n v="0"/>
    <s v="GENTIL PEREZ CASTRO"/>
    <n v="79452151"/>
    <m/>
    <s v="SUBDIRECCIÓN DE CONTRAVENCIONES DE TRANSITO"/>
    <s v="SUPERCADE"/>
    <n v="20184000"/>
    <n v="0"/>
    <n v="20184000"/>
    <n v="0"/>
    <n v="0"/>
    <n v="0"/>
    <n v="0"/>
    <n v="0"/>
    <n v="0"/>
    <n v="0"/>
    <n v="0"/>
    <n v="0"/>
    <n v="0"/>
    <n v="20184000"/>
    <n v="0"/>
    <n v="423"/>
    <n v="179"/>
    <n v="2017217"/>
    <m/>
    <m/>
    <m/>
    <m/>
    <m/>
    <m/>
    <m/>
    <s v="7132"/>
    <s v="SSM-714"/>
    <x v="27"/>
    <x v="131"/>
    <d v="2017-03-12T00:00:00"/>
    <s v="CCE-04"/>
    <s v="CO-DC-11001"/>
    <n v="1"/>
    <n v="1"/>
    <s v="MULTAS"/>
    <s v="0"/>
    <x v="0"/>
    <x v="0"/>
    <n v="20184000"/>
    <s v="CONTRATO INICIAL PERSONAL "/>
    <s v="ASISTENCIALES "/>
    <s v="UNIDAD 2"/>
  </r>
  <r>
    <x v="3"/>
    <x v="1426"/>
    <n v="80111620"/>
    <x v="30"/>
    <x v="9"/>
    <x v="6"/>
    <s v="1-PRESTACION DE SERVICIOS APOYO A LA GESTION "/>
    <s v="405-CONCURSO DE MÉRITOS - SISTEMA ABIERTO "/>
    <s v="A-2"/>
    <s v="GERALDINE JOHANA DAMIAN VEGA"/>
    <x v="738"/>
    <x v="27"/>
    <d v="2017-04-21T00:00:00"/>
    <m/>
    <d v="1899-12-30T00:00:00"/>
    <x v="1"/>
    <s v="ADRIANA MARINA ROJAS RODRIGUEZ 3649400 Ext 4371-DIRECCION DE PROCESOS ADMINISTRATIVOS Gerente de Proyecto Correo amrojasr@movilidadbogota.gov.co"/>
    <n v="3649400"/>
    <m/>
    <x v="9"/>
    <x v="63"/>
    <n v="20184000"/>
    <m/>
    <m/>
    <x v="583"/>
    <n v="20184000"/>
    <n v="0"/>
    <m/>
    <n v="472"/>
    <d v="2017-02-14T00:00:00"/>
    <n v="20184000"/>
    <m/>
    <m/>
    <m/>
    <n v="1682000"/>
    <n v="12"/>
    <m/>
    <n v="20184000"/>
    <n v="0"/>
    <s v="GERALDINE JOHANA DAMIAN VEGA"/>
    <n v="1016069576"/>
    <m/>
    <s v="SUBDIRECCIÓN DE CONTRAVENCIONES DE TRANSITO"/>
    <s v="SUPERCADE"/>
    <n v="20184000"/>
    <n v="0"/>
    <n v="20184000"/>
    <n v="0"/>
    <n v="0"/>
    <n v="0"/>
    <n v="0"/>
    <n v="0"/>
    <n v="0"/>
    <n v="0"/>
    <n v="0"/>
    <n v="0"/>
    <n v="0"/>
    <n v="20184000"/>
    <n v="0"/>
    <n v="425"/>
    <n v="190"/>
    <n v="2017231"/>
    <m/>
    <m/>
    <m/>
    <m/>
    <m/>
    <m/>
    <m/>
    <s v="7132"/>
    <s v="SSM-715"/>
    <x v="27"/>
    <x v="131"/>
    <d v="2017-03-12T00:00:00"/>
    <s v="CCE-04"/>
    <s v="CO-DC-11001"/>
    <n v="1"/>
    <n v="1"/>
    <s v="MULTAS"/>
    <s v="0"/>
    <x v="0"/>
    <x v="0"/>
    <n v="20184000"/>
    <s v="CONTRATO INICIAL PERSONAL "/>
    <s v="ASISTENCIALES "/>
    <s v="UNIDAD 2"/>
  </r>
  <r>
    <x v="3"/>
    <x v="1427"/>
    <n v="80111620"/>
    <x v="30"/>
    <x v="9"/>
    <x v="6"/>
    <s v="1-PRESTACION DE SERVICIOS APOYO A LA GESTION "/>
    <s v="405-CONCURSO DE MÉRITOS - SISTEMA ABIERTO "/>
    <s v="A-2"/>
    <s v="WEINERT JOAN MENDEZ MENDEZ"/>
    <x v="738"/>
    <x v="27"/>
    <d v="2017-04-21T00:00:00"/>
    <m/>
    <d v="1899-12-30T00:00:00"/>
    <x v="1"/>
    <s v="ADRIANA MARINA ROJAS RODRIGUEZ 3649400 Ext 4371-DIRECCION DE PROCESOS ADMINISTRATIVOS Gerente de Proyecto Correo amrojasr@movilidadbogota.gov.co"/>
    <n v="3649400"/>
    <m/>
    <x v="9"/>
    <x v="63"/>
    <n v="20184000"/>
    <m/>
    <m/>
    <x v="583"/>
    <n v="20184000"/>
    <n v="0"/>
    <m/>
    <n v="473"/>
    <d v="2017-02-16T00:00:00"/>
    <n v="20184000"/>
    <m/>
    <m/>
    <m/>
    <n v="1682000"/>
    <n v="12"/>
    <m/>
    <n v="20184000"/>
    <n v="0"/>
    <s v="WEINERT JOAN MENDEZ MENDEZ"/>
    <n v="2950763"/>
    <m/>
    <s v="SUBDIRECCIÓN DE CONTRAVENCIONES DE TRANSITO"/>
    <s v="SUPERCADE"/>
    <n v="20184000"/>
    <n v="0"/>
    <n v="20184000"/>
    <n v="0"/>
    <n v="0"/>
    <n v="0"/>
    <n v="0"/>
    <n v="0"/>
    <n v="0"/>
    <n v="0"/>
    <n v="0"/>
    <n v="0"/>
    <n v="0"/>
    <n v="20184000"/>
    <n v="0"/>
    <n v="426"/>
    <n v="244"/>
    <n v="2017294"/>
    <m/>
    <m/>
    <m/>
    <m/>
    <m/>
    <m/>
    <m/>
    <s v="7132"/>
    <s v="SSM-716"/>
    <x v="27"/>
    <x v="131"/>
    <d v="2017-03-12T00:00:00"/>
    <s v="CCE-04"/>
    <s v="CO-DC-11001"/>
    <n v="1"/>
    <n v="1"/>
    <s v="MULTAS"/>
    <s v="0"/>
    <x v="0"/>
    <x v="0"/>
    <n v="20184000"/>
    <s v="CONTRATO INICIAL PERSONAL "/>
    <s v="ASISTENCIALES "/>
    <s v="UNIDAD 2"/>
  </r>
  <r>
    <x v="3"/>
    <x v="1428"/>
    <n v="80111620"/>
    <x v="30"/>
    <x v="9"/>
    <x v="6"/>
    <s v="1-PRESTACION DE SERVICIOS APOYO A LA GESTION "/>
    <s v="405-CONCURSO DE MÉRITOS - SISTEMA ABIERTO "/>
    <s v="A-2"/>
    <s v="MARY  PEREZ TRILLERAS"/>
    <x v="738"/>
    <x v="27"/>
    <d v="2017-04-21T00:00:00"/>
    <m/>
    <d v="1899-12-30T00:00:00"/>
    <x v="1"/>
    <s v="ADRIANA MARINA ROJAS RODRIGUEZ 3649400 Ext 4371-DIRECCION DE PROCESOS ADMINISTRATIVOS Gerente de Proyecto Correo amrojasr@movilidadbogota.gov.co"/>
    <n v="3649400"/>
    <m/>
    <x v="9"/>
    <x v="63"/>
    <n v="20184000"/>
    <m/>
    <m/>
    <x v="583"/>
    <n v="20184000"/>
    <n v="0"/>
    <m/>
    <n v="474"/>
    <d v="2017-02-14T00:00:00"/>
    <n v="20184000"/>
    <m/>
    <m/>
    <m/>
    <n v="1682000"/>
    <n v="12"/>
    <m/>
    <n v="20184000"/>
    <n v="0"/>
    <s v="MARY PEREZ TRILLERAS"/>
    <n v="39542407"/>
    <m/>
    <s v="SUBDIRECCIÓN DE CONTRAVENCIONES DE TRANSITO"/>
    <s v="SUPERCADE"/>
    <n v="20184000"/>
    <n v="0"/>
    <n v="20184000"/>
    <n v="0"/>
    <n v="0"/>
    <n v="0"/>
    <n v="0"/>
    <n v="0"/>
    <n v="0"/>
    <n v="0"/>
    <n v="0"/>
    <n v="0"/>
    <n v="0"/>
    <n v="20184000"/>
    <n v="0"/>
    <n v="428"/>
    <n v="173"/>
    <n v="2017174"/>
    <m/>
    <m/>
    <m/>
    <m/>
    <m/>
    <m/>
    <m/>
    <s v="7132"/>
    <s v="SSM-717"/>
    <x v="27"/>
    <x v="131"/>
    <d v="2017-03-12T00:00:00"/>
    <s v="CCE-04"/>
    <s v="CO-DC-11001"/>
    <n v="1"/>
    <n v="1"/>
    <s v="MULTAS"/>
    <s v="0"/>
    <x v="0"/>
    <x v="0"/>
    <n v="20184000"/>
    <s v="CONTRATO INICIAL PERSONAL "/>
    <s v="ASISTENCIALES "/>
    <s v="UNIDAD 2"/>
  </r>
  <r>
    <x v="3"/>
    <x v="1429"/>
    <n v="80111620"/>
    <x v="30"/>
    <x v="9"/>
    <x v="6"/>
    <s v="1-PRESTACION DE SERVICIOS APOYO A LA GESTION "/>
    <s v="405-CONCURSO DE MÉRITOS - SISTEMA ABIERTO "/>
    <s v="A-2"/>
    <s v="CRISTINA  RUEDA PERDOMO"/>
    <x v="738"/>
    <x v="27"/>
    <d v="2017-04-21T00:00:00"/>
    <m/>
    <d v="1899-12-30T00:00:00"/>
    <x v="1"/>
    <s v="ADRIANA MARINA ROJAS RODRIGUEZ 3649400 Ext 4371-DIRECCION DE PROCESOS ADMINISTRATIVOS Gerente de Proyecto Correo amrojasr@movilidadbogota.gov.co"/>
    <n v="3649400"/>
    <m/>
    <x v="9"/>
    <x v="63"/>
    <n v="20184000"/>
    <m/>
    <m/>
    <x v="583"/>
    <n v="20184000"/>
    <n v="0"/>
    <m/>
    <n v="475"/>
    <d v="2017-02-14T00:00:00"/>
    <n v="20184000"/>
    <m/>
    <m/>
    <m/>
    <n v="1682000"/>
    <n v="12"/>
    <m/>
    <n v="20184000"/>
    <n v="0"/>
    <s v="CRISTINA RUEDA PERDOMO"/>
    <n v="1075215436"/>
    <m/>
    <s v="SUBDIRECCIÓN DE CONTRAVENCIONES DE TRANSITO"/>
    <s v="SUPERCADE"/>
    <n v="20184000"/>
    <n v="0"/>
    <n v="20184000"/>
    <n v="0"/>
    <n v="0"/>
    <n v="0"/>
    <n v="0"/>
    <n v="0"/>
    <n v="0"/>
    <n v="0"/>
    <n v="0"/>
    <n v="0"/>
    <n v="0"/>
    <n v="20184000"/>
    <n v="0"/>
    <n v="485"/>
    <n v="140"/>
    <n v="2017172"/>
    <m/>
    <m/>
    <m/>
    <m/>
    <m/>
    <m/>
    <m/>
    <s v="7132"/>
    <s v="SSM-718"/>
    <x v="27"/>
    <x v="131"/>
    <d v="2017-03-12T00:00:00"/>
    <s v="CCE-04"/>
    <s v="CO-DC-11001"/>
    <n v="1"/>
    <n v="1"/>
    <s v="MULTAS"/>
    <s v="0"/>
    <x v="0"/>
    <x v="0"/>
    <n v="20184000"/>
    <s v="CONTRATO INICIAL PERSONAL "/>
    <s v="ASISTENCIALES "/>
    <s v="UNIDAD 2"/>
  </r>
  <r>
    <x v="3"/>
    <x v="1430"/>
    <n v="80111620"/>
    <x v="30"/>
    <x v="9"/>
    <x v="6"/>
    <s v="1-PRESTACION DE SERVICIOS APOYO A LA GESTION "/>
    <s v="405-CONCURSO DE MÉRITOS - SISTEMA ABIERTO "/>
    <s v="A-2"/>
    <s v="LIDIA PATRICIA FUQUENE BAUTISTA"/>
    <x v="738"/>
    <x v="27"/>
    <d v="2017-04-21T00:00:00"/>
    <m/>
    <d v="1899-12-30T00:00:00"/>
    <x v="1"/>
    <s v="ADRIANA MARINA ROJAS RODRIGUEZ 3649400 Ext 4371-DIRECCION DE PROCESOS ADMINISTRATIVOS Gerente de Proyecto Correo amrojasr@movilidadbogota.gov.co"/>
    <n v="3649400"/>
    <m/>
    <x v="9"/>
    <x v="63"/>
    <n v="20184000"/>
    <m/>
    <m/>
    <x v="583"/>
    <n v="20184000"/>
    <n v="0"/>
    <m/>
    <n v="476"/>
    <d v="2017-02-14T00:00:00"/>
    <n v="20184000"/>
    <m/>
    <m/>
    <m/>
    <n v="1682000"/>
    <n v="12"/>
    <m/>
    <n v="20184000"/>
    <n v="0"/>
    <s v="LIDIA PATRICIA FUQUENE BAUTISTA"/>
    <n v="52332170"/>
    <m/>
    <s v="SUBDIRECCIÓN DE CONTRAVENCIONES DE TRANSITO"/>
    <s v="SUPERCADE"/>
    <n v="20184000"/>
    <n v="0"/>
    <n v="0"/>
    <n v="20184000"/>
    <n v="0"/>
    <n v="0"/>
    <n v="0"/>
    <n v="0"/>
    <n v="0"/>
    <n v="0"/>
    <n v="0"/>
    <n v="0"/>
    <n v="0"/>
    <n v="20184000"/>
    <n v="0"/>
    <n v="434"/>
    <n v="354"/>
    <n v="2017423"/>
    <m/>
    <m/>
    <m/>
    <m/>
    <m/>
    <m/>
    <m/>
    <s v="7132"/>
    <s v="SSM-719"/>
    <x v="27"/>
    <x v="131"/>
    <d v="2017-03-12T00:00:00"/>
    <s v="CCE-04"/>
    <s v="CO-DC-11001"/>
    <n v="1"/>
    <n v="1"/>
    <s v="MULTAS"/>
    <s v="0"/>
    <x v="0"/>
    <x v="0"/>
    <n v="20184000"/>
    <s v="CONTRATO INICIAL PERSONAL "/>
    <s v="ASISTENCIALES "/>
    <s v="UNIDAD 2"/>
  </r>
  <r>
    <x v="3"/>
    <x v="1431"/>
    <n v="80111620"/>
    <x v="30"/>
    <x v="9"/>
    <x v="6"/>
    <s v="1-PRESTACION DE SERVICIOS APOYO A LA GESTION "/>
    <s v="405-CONCURSO DE MÉRITOS - SISTEMA ABIERTO "/>
    <s v="A-2"/>
    <s v="JUVENAL  AREVALO MONTENEGRO"/>
    <x v="738"/>
    <x v="27"/>
    <d v="2017-04-21T00:00:00"/>
    <m/>
    <d v="1899-12-30T00:00:00"/>
    <x v="1"/>
    <s v="ADRIANA MARINA ROJAS RODRIGUEZ 3649400 Ext 4371-DIRECCION DE PROCESOS ADMINISTRATIVOS Gerente de Proyecto Correo amrojasr@movilidadbogota.gov.co"/>
    <n v="3649400"/>
    <m/>
    <x v="9"/>
    <x v="63"/>
    <n v="20184000"/>
    <m/>
    <m/>
    <x v="583"/>
    <n v="20184000"/>
    <n v="0"/>
    <m/>
    <n v="477"/>
    <d v="2017-02-14T00:00:00"/>
    <n v="20184000"/>
    <m/>
    <m/>
    <m/>
    <n v="1682000"/>
    <n v="12"/>
    <m/>
    <n v="20184000"/>
    <n v="0"/>
    <s v="JUVENAL AREVALO MONTENEGRO"/>
    <n v="79054145"/>
    <m/>
    <s v="SUBDIRECCIÓN DE CONTRAVENCIONES DE TRANSITO"/>
    <s v="SUPERCADE"/>
    <n v="20184000"/>
    <n v="0"/>
    <n v="20184000"/>
    <n v="0"/>
    <n v="0"/>
    <n v="0"/>
    <n v="0"/>
    <n v="0"/>
    <n v="0"/>
    <n v="0"/>
    <n v="0"/>
    <n v="0"/>
    <n v="0"/>
    <n v="20184000"/>
    <n v="0"/>
    <n v="435"/>
    <n v="174"/>
    <n v="2017215"/>
    <m/>
    <m/>
    <m/>
    <m/>
    <m/>
    <m/>
    <m/>
    <s v="7132"/>
    <s v="SSM-720"/>
    <x v="27"/>
    <x v="131"/>
    <d v="2017-03-12T00:00:00"/>
    <s v="CCE-04"/>
    <s v="CO-DC-11001"/>
    <n v="1"/>
    <n v="1"/>
    <s v="MULTAS"/>
    <s v="0"/>
    <x v="0"/>
    <x v="0"/>
    <n v="20184000"/>
    <s v="CONTRATO INICIAL PERSONAL "/>
    <s v="ASISTENCIALES "/>
    <s v="UNIDAD 2"/>
  </r>
  <r>
    <x v="3"/>
    <x v="1432"/>
    <n v="80111620"/>
    <x v="30"/>
    <x v="9"/>
    <x v="6"/>
    <s v="1-PRESTACION DE SERVICIOS APOYO A LA GESTION "/>
    <s v="405-CONCURSO DE MÉRITOS - SISTEMA ABIERTO "/>
    <s v="A-2"/>
    <s v="CAROLINA  SUAREZ VIEDA"/>
    <x v="738"/>
    <x v="27"/>
    <d v="2017-04-21T00:00:00"/>
    <m/>
    <d v="1899-12-30T00:00:00"/>
    <x v="1"/>
    <s v="ADRIANA MARINA ROJAS RODRIGUEZ 3649400 Ext 4371-DIRECCION DE PROCESOS ADMINISTRATIVOS Gerente de Proyecto Correo amrojasr@movilidadbogota.gov.co"/>
    <n v="3649400"/>
    <m/>
    <x v="9"/>
    <x v="63"/>
    <n v="20184000"/>
    <m/>
    <m/>
    <x v="583"/>
    <n v="20184000"/>
    <n v="0"/>
    <m/>
    <n v="478"/>
    <d v="2017-02-14T00:00:00"/>
    <n v="20184000"/>
    <m/>
    <m/>
    <m/>
    <n v="1682000"/>
    <n v="12"/>
    <m/>
    <n v="20184000"/>
    <n v="0"/>
    <s v="CAROLINA SUAREZ VIEDA"/>
    <n v="52796252"/>
    <m/>
    <s v="SUBDIRECCIÓN DE CONTRAVENCIONES DE TRANSITO"/>
    <s v="SUPERCADE"/>
    <n v="20184000"/>
    <n v="0"/>
    <n v="20184000"/>
    <n v="0"/>
    <n v="0"/>
    <n v="0"/>
    <n v="0"/>
    <n v="0"/>
    <n v="0"/>
    <n v="0"/>
    <n v="0"/>
    <n v="0"/>
    <n v="0"/>
    <n v="20184000"/>
    <n v="0"/>
    <n v="437"/>
    <n v="203"/>
    <n v="2017244"/>
    <m/>
    <m/>
    <m/>
    <m/>
    <m/>
    <m/>
    <m/>
    <s v="7132"/>
    <s v="SSM-721"/>
    <x v="27"/>
    <x v="131"/>
    <d v="2017-03-12T00:00:00"/>
    <s v="CCE-04"/>
    <s v="CO-DC-11001"/>
    <n v="1"/>
    <n v="1"/>
    <s v="MULTAS"/>
    <s v="0"/>
    <x v="0"/>
    <x v="0"/>
    <n v="20184000"/>
    <s v="CONTRATO INICIAL PERSONAL "/>
    <s v="ASISTENCIALES "/>
    <s v="UNIDAD 2"/>
  </r>
  <r>
    <x v="3"/>
    <x v="1433"/>
    <n v="80111620"/>
    <x v="30"/>
    <x v="9"/>
    <x v="6"/>
    <s v="1-PRESTACION DE SERVICIOS APOYO A LA GESTION "/>
    <s v="405-CONCURSO DE MÉRITOS - SISTEMA ABIERTO "/>
    <s v="A-2"/>
    <s v="RAFAEL  PESCADOR MOLINA"/>
    <x v="738"/>
    <x v="27"/>
    <d v="2017-04-21T00:00:00"/>
    <m/>
    <d v="1899-12-30T00:00:00"/>
    <x v="1"/>
    <s v="ADRIANA MARINA ROJAS RODRIGUEZ 3649400 Ext 4371-DIRECCION DE PROCESOS ADMINISTRATIVOS Gerente de Proyecto Correo amrojasr@movilidadbogota.gov.co"/>
    <n v="3649400"/>
    <m/>
    <x v="9"/>
    <x v="63"/>
    <n v="20184000"/>
    <m/>
    <m/>
    <x v="583"/>
    <n v="20184000"/>
    <n v="0"/>
    <m/>
    <n v="479"/>
    <d v="2017-02-14T00:00:00"/>
    <n v="20184000"/>
    <m/>
    <m/>
    <m/>
    <n v="1682000"/>
    <n v="12"/>
    <m/>
    <n v="20184000"/>
    <n v="0"/>
    <s v="RAFAEL PESCADOR MOLINA"/>
    <n v="79991734"/>
    <m/>
    <s v="SUBDIRECCIÓN DE CONTRAVENCIONES DE TRANSITO"/>
    <s v="SUPERCADE"/>
    <n v="20184000"/>
    <n v="0"/>
    <n v="0"/>
    <n v="20184000"/>
    <n v="0"/>
    <n v="0"/>
    <n v="0"/>
    <n v="0"/>
    <n v="0"/>
    <n v="0"/>
    <n v="0"/>
    <n v="0"/>
    <n v="0"/>
    <n v="20184000"/>
    <n v="0"/>
    <n v="438"/>
    <n v="357"/>
    <n v="2017418"/>
    <m/>
    <m/>
    <m/>
    <m/>
    <m/>
    <m/>
    <m/>
    <s v="7132"/>
    <s v="SSM-722"/>
    <x v="27"/>
    <x v="131"/>
    <d v="2017-03-12T00:00:00"/>
    <s v="CCE-04"/>
    <s v="CO-DC-11001"/>
    <n v="1"/>
    <n v="1"/>
    <s v="MULTAS"/>
    <s v="0"/>
    <x v="0"/>
    <x v="0"/>
    <n v="20184000"/>
    <s v="CONTRATO INICIAL PERSONAL "/>
    <s v="ASISTENCIALES "/>
    <s v="UNIDAD 2"/>
  </r>
  <r>
    <x v="3"/>
    <x v="1434"/>
    <n v="80111620"/>
    <x v="30"/>
    <x v="9"/>
    <x v="6"/>
    <s v="1-PRESTACION DE SERVICIOS APOYO A LA GESTION "/>
    <s v="405-CONCURSO DE MÉRITOS - SISTEMA ABIERTO "/>
    <s v="A-2"/>
    <s v="DIEGO ALEJANDRO GIRALDO ORTEGON"/>
    <x v="738"/>
    <x v="27"/>
    <d v="2017-04-21T00:00:00"/>
    <m/>
    <d v="1899-12-30T00:00:00"/>
    <x v="1"/>
    <s v="ADRIANA MARINA ROJAS RODRIGUEZ 3649400 Ext 4371-DIRECCION DE PROCESOS ADMINISTRATIVOS Gerente de Proyecto Correo amrojasr@movilidadbogota.gov.co"/>
    <n v="3649400"/>
    <m/>
    <x v="9"/>
    <x v="63"/>
    <n v="20184000"/>
    <m/>
    <m/>
    <x v="583"/>
    <n v="20184000"/>
    <n v="0"/>
    <m/>
    <n v="480"/>
    <d v="2017-02-14T00:00:00"/>
    <n v="20184000"/>
    <m/>
    <m/>
    <m/>
    <n v="1682000"/>
    <n v="12"/>
    <m/>
    <n v="20184000"/>
    <n v="0"/>
    <s v="DIEGO ALEJANDRO GIRALDO ORTEGON"/>
    <n v="1030579253"/>
    <m/>
    <s v="SUBDIRECCIÓN DE CONTRAVENCIONES DE TRANSITO"/>
    <s v="SUPERCADE"/>
    <n v="20184000"/>
    <n v="0"/>
    <n v="20184000"/>
    <n v="0"/>
    <n v="0"/>
    <n v="0"/>
    <n v="0"/>
    <n v="0"/>
    <n v="0"/>
    <n v="0"/>
    <n v="0"/>
    <n v="0"/>
    <n v="0"/>
    <n v="20184000"/>
    <n v="0"/>
    <n v="439"/>
    <n v="217"/>
    <n v="2017247"/>
    <m/>
    <m/>
    <m/>
    <m/>
    <m/>
    <m/>
    <m/>
    <s v="7132"/>
    <s v="SSM-723"/>
    <x v="27"/>
    <x v="131"/>
    <d v="2017-03-12T00:00:00"/>
    <s v="CCE-04"/>
    <s v="CO-DC-11001"/>
    <n v="1"/>
    <n v="1"/>
    <s v="MULTAS"/>
    <s v="0"/>
    <x v="0"/>
    <x v="0"/>
    <n v="20184000"/>
    <s v="CONTRATO INICIAL PERSONAL "/>
    <s v="ASISTENCIALES "/>
    <s v="UNIDAD 2"/>
  </r>
  <r>
    <x v="3"/>
    <x v="1435"/>
    <n v="80111620"/>
    <x v="30"/>
    <x v="9"/>
    <x v="6"/>
    <s v="1-PRESTACION DE SERVICIOS APOYO A LA GESTION "/>
    <s v="405-CONCURSO DE MÉRITOS - SISTEMA ABIERTO "/>
    <s v="A-2"/>
    <s v="CLAUDIA TATIANA DUEÑAS CASTRO"/>
    <x v="738"/>
    <x v="27"/>
    <d v="2017-04-21T00:00:00"/>
    <m/>
    <d v="1899-12-30T00:00:00"/>
    <x v="1"/>
    <s v="ADRIANA MARINA ROJAS RODRIGUEZ 3649400 Ext 4371-DIRECCION DE PROCESOS ADMINISTRATIVOS Gerente de Proyecto Correo amrojasr@movilidadbogota.gov.co"/>
    <n v="3649400"/>
    <m/>
    <x v="9"/>
    <x v="63"/>
    <n v="20184000"/>
    <m/>
    <m/>
    <x v="583"/>
    <n v="20184000"/>
    <n v="0"/>
    <m/>
    <n v="481"/>
    <d v="2017-02-14T00:00:00"/>
    <n v="20184000"/>
    <m/>
    <m/>
    <m/>
    <n v="1682000"/>
    <n v="12"/>
    <m/>
    <n v="20184000"/>
    <n v="0"/>
    <s v="CLAUDIA TATIANA DUEÑAS CASTRO"/>
    <n v="1023875742"/>
    <m/>
    <s v="SUBDIRECCIÓN DE CONTRAVENCIONES DE TRANSITO"/>
    <s v="SUPERCADE"/>
    <n v="20184000"/>
    <n v="0"/>
    <n v="0"/>
    <n v="20184000"/>
    <n v="0"/>
    <n v="0"/>
    <n v="0"/>
    <n v="0"/>
    <n v="0"/>
    <n v="0"/>
    <n v="0"/>
    <n v="0"/>
    <n v="0"/>
    <n v="20184000"/>
    <n v="0"/>
    <n v="446"/>
    <n v="373"/>
    <n v="2017438"/>
    <m/>
    <m/>
    <m/>
    <m/>
    <m/>
    <m/>
    <m/>
    <s v="7132"/>
    <s v="SSM-724"/>
    <x v="27"/>
    <x v="131"/>
    <d v="2017-03-12T00:00:00"/>
    <s v="CCE-04"/>
    <s v="CO-DC-11001"/>
    <n v="1"/>
    <n v="1"/>
    <s v="MULTAS"/>
    <s v="0"/>
    <x v="0"/>
    <x v="0"/>
    <n v="20184000"/>
    <s v="CONTRATO INICIAL PERSONAL "/>
    <s v="ASISTENCIALES "/>
    <s v="UNIDAD 2"/>
  </r>
  <r>
    <x v="3"/>
    <x v="1436"/>
    <n v="80111620"/>
    <x v="30"/>
    <x v="16"/>
    <x v="6"/>
    <s v="1-PRESTACION DE SERVICIOS APOYO A LA GESTION "/>
    <s v="405-CONCURSO DE MÉRITOS - SISTEMA ABIERTO "/>
    <s v="A-2"/>
    <s v="NUEVO SELECCIONADO NANCY PRIETO COBOS "/>
    <x v="738"/>
    <x v="27"/>
    <d v="2017-04-21T00:00:00"/>
    <m/>
    <d v="1899-12-30T00:00:00"/>
    <x v="42"/>
    <s v="ADRIANA MARINA ROJAS RODRIGUEZ 3649400 Ext 4371-DIRECCION DE PROCESOS ADMINISTRATIVOS Gerente de Proyecto Correo amrojasr@movilidadbogota.gov.co"/>
    <n v="3649400"/>
    <m/>
    <x v="9"/>
    <x v="63"/>
    <n v="20812000"/>
    <m/>
    <n v="2310000"/>
    <x v="584"/>
    <n v="18502000"/>
    <n v="0"/>
    <m/>
    <n v="605"/>
    <d v="2017-02-21T00:00:00"/>
    <n v="18502000"/>
    <m/>
    <m/>
    <m/>
    <n v="1682000"/>
    <n v="11"/>
    <m/>
    <n v="18502000"/>
    <n v="0"/>
    <s v="NANCY PRIETO COBOS"/>
    <n v="51953927"/>
    <m/>
    <s v="DIRECCIÓN DE PROCESOS ADMINISTRATIVOS "/>
    <s v="GERENCIA PROYECTOS 7132"/>
    <n v="18502000"/>
    <n v="0"/>
    <n v="0"/>
    <n v="18502000"/>
    <n v="0"/>
    <n v="0"/>
    <n v="0"/>
    <n v="0"/>
    <n v="0"/>
    <n v="0"/>
    <n v="0"/>
    <n v="0"/>
    <n v="0"/>
    <n v="18502000"/>
    <n v="0"/>
    <n v="548"/>
    <n v="409"/>
    <n v="2017480"/>
    <m/>
    <m/>
    <m/>
    <m/>
    <m/>
    <m/>
    <m/>
    <s v="7132"/>
    <s v="SSM-725"/>
    <x v="27"/>
    <x v="131"/>
    <d v="2017-03-12T00:00:00"/>
    <s v="CCE-04"/>
    <s v="CO-DC-11001"/>
    <n v="1"/>
    <n v="1"/>
    <s v="MULTAS"/>
    <s v="0"/>
    <x v="0"/>
    <x v="0"/>
    <n v="18502000"/>
    <s v="CONTRATO INICIAL PERSONAL "/>
    <s v="ASISTENCIALES "/>
    <s v="UNIDAD 2"/>
  </r>
  <r>
    <x v="3"/>
    <x v="1437"/>
    <n v="80111620"/>
    <x v="30"/>
    <x v="16"/>
    <x v="6"/>
    <s v="1-PRESTACION DE SERVICIOS APOYO A LA GESTION "/>
    <s v="405-CONCURSO DE MÉRITOS - SISTEMA ABIERTO "/>
    <s v="A-2"/>
    <s v="NUEVO SELECCIONADO DIANA MARIA GOMEZ ORTIZ "/>
    <x v="739"/>
    <x v="27"/>
    <d v="2017-04-21T00:00:00"/>
    <m/>
    <d v="1899-12-30T00:00:00"/>
    <x v="1"/>
    <s v="ADRIANA MARINA ROJAS RODRIGUEZ 3649400 Ext 4371-DIRECCION DE PROCESOS ADMINISTRATIVOS Gerente de Proyecto Correo amrojasr@movilidadbogota.gov.co"/>
    <n v="3649400"/>
    <m/>
    <x v="9"/>
    <x v="63"/>
    <n v="24096000"/>
    <m/>
    <m/>
    <x v="585"/>
    <n v="24096000"/>
    <n v="0"/>
    <m/>
    <n v="606"/>
    <d v="2017-02-21T00:00:00"/>
    <n v="24096000"/>
    <m/>
    <m/>
    <m/>
    <n v="2008000"/>
    <n v="12"/>
    <m/>
    <n v="24096000"/>
    <n v="0"/>
    <s v="DIANA MARIA GOMEZ ORTIZ"/>
    <n v="65740812"/>
    <m/>
    <s v="DIRECCIÓN DE PROCESOS ADMINISTRATIVOS "/>
    <s v="DESPACHO"/>
    <n v="24096000"/>
    <n v="0"/>
    <n v="0"/>
    <n v="24096000"/>
    <n v="0"/>
    <n v="0"/>
    <n v="0"/>
    <n v="0"/>
    <n v="0"/>
    <n v="0"/>
    <n v="0"/>
    <n v="0"/>
    <n v="0"/>
    <n v="24096000"/>
    <n v="0"/>
    <n v="539"/>
    <n v="302"/>
    <n v="2017362"/>
    <m/>
    <m/>
    <m/>
    <m/>
    <m/>
    <m/>
    <m/>
    <s v="7132"/>
    <s v="SSM-726"/>
    <x v="27"/>
    <x v="131"/>
    <d v="2017-03-12T00:00:00"/>
    <s v="CCE-04"/>
    <s v="CO-DC-11001"/>
    <n v="1"/>
    <n v="1"/>
    <s v="MULTAS"/>
    <s v="0"/>
    <x v="0"/>
    <x v="0"/>
    <n v="24096000"/>
    <s v="CONTRATO INICIAL PERSONAL "/>
    <s v="ASISTENCIALES "/>
    <s v="UNIDAD 2"/>
  </r>
  <r>
    <x v="3"/>
    <x v="1438"/>
    <n v="80111620"/>
    <x v="30"/>
    <x v="16"/>
    <x v="6"/>
    <s v="1-PRESTACION DE SERVICIOS APOYO A LA GESTION "/>
    <s v="405-CONCURSO DE MÉRITOS - SISTEMA ABIERTO "/>
    <s v="A-2"/>
    <s v="NUEVO SELECCIONADO PAOLA LISETH GAITAN HERRERA"/>
    <x v="739"/>
    <x v="27"/>
    <d v="2017-04-21T00:00:00"/>
    <m/>
    <d v="1899-12-30T00:00:00"/>
    <x v="1"/>
    <s v="ADRIANA MARINA ROJAS RODRIGUEZ 3649400 Ext 4371-DIRECCION DE PROCESOS ADMINISTRATIVOS Gerente de Proyecto Correo amrojasr@movilidadbogota.gov.co"/>
    <n v="3649400"/>
    <m/>
    <x v="9"/>
    <x v="63"/>
    <n v="24096000"/>
    <m/>
    <m/>
    <x v="585"/>
    <n v="24096000"/>
    <n v="0"/>
    <m/>
    <n v="594"/>
    <d v="2017-02-21T00:00:00"/>
    <n v="24096000"/>
    <m/>
    <m/>
    <m/>
    <n v="2008000"/>
    <n v="12"/>
    <m/>
    <n v="24096000"/>
    <n v="0"/>
    <s v="PAOLA LISETH GAITAN HERRERA"/>
    <n v="53037747"/>
    <m/>
    <s v="DIRECCIÓN DE PROCESOS ADMINISTRATIVOS "/>
    <s v="SEGUNDA INSTANCIA"/>
    <n v="24096000"/>
    <n v="0"/>
    <n v="0"/>
    <n v="24096000"/>
    <n v="0"/>
    <n v="0"/>
    <n v="0"/>
    <n v="0"/>
    <n v="0"/>
    <n v="0"/>
    <n v="0"/>
    <n v="0"/>
    <n v="0"/>
    <n v="24096000"/>
    <n v="0"/>
    <n v="531"/>
    <n v="327"/>
    <n v="2017386"/>
    <m/>
    <m/>
    <m/>
    <m/>
    <m/>
    <m/>
    <m/>
    <s v="7132"/>
    <s v="SSM-727"/>
    <x v="27"/>
    <x v="131"/>
    <d v="2017-03-12T00:00:00"/>
    <s v="CCE-04"/>
    <s v="CO-DC-11001"/>
    <n v="1"/>
    <n v="1"/>
    <s v="MULTAS"/>
    <s v="0"/>
    <x v="0"/>
    <x v="0"/>
    <n v="24096000"/>
    <s v="CONTRATO INICIAL PERSONAL "/>
    <s v="ASISTENCIALES "/>
    <s v="UNIDAD 2"/>
  </r>
  <r>
    <x v="3"/>
    <x v="1439"/>
    <n v="80111620"/>
    <x v="30"/>
    <x v="16"/>
    <x v="6"/>
    <s v="1-PRESTACION DE SERVICIOS APOYO A LA GESTION "/>
    <s v="405-CONCURSO DE MÉRITOS - SISTEMA ABIERTO "/>
    <s v="P-2"/>
    <s v="NUEVO SELECCIONADO - ROCIO STELLA GUIO NAVAS"/>
    <x v="740"/>
    <x v="27"/>
    <d v="2017-04-21T00:00:00"/>
    <m/>
    <d v="1899-12-30T00:00:00"/>
    <x v="37"/>
    <s v="ADRIANA MARINA ROJAS RODRIGUEZ 3649400 Ext 4371-DIRECCION DE PROCESOS ADMINISTRATIVOS Gerente de Proyecto Correo amrojasr@movilidadbogota.gov.co"/>
    <n v="3649400"/>
    <m/>
    <x v="9"/>
    <x v="63"/>
    <n v="24500000"/>
    <m/>
    <m/>
    <x v="586"/>
    <n v="24500000"/>
    <n v="0"/>
    <m/>
    <n v="294"/>
    <d v="2017-02-13T00:00:00"/>
    <n v="24500000"/>
    <m/>
    <m/>
    <m/>
    <n v="3500000"/>
    <n v="7"/>
    <m/>
    <n v="24500000"/>
    <n v="0"/>
    <s v="ROCIO STELLA GUIO NAVAS"/>
    <n v="35421644"/>
    <m/>
    <s v="DIRECCIÓN DE PROCESOS ADMINISTRATIVOS "/>
    <s v="SIPA"/>
    <n v="24500000"/>
    <n v="0"/>
    <n v="0"/>
    <n v="24500000"/>
    <n v="0"/>
    <n v="0"/>
    <n v="0"/>
    <n v="0"/>
    <n v="0"/>
    <n v="0"/>
    <n v="0"/>
    <n v="0"/>
    <n v="0"/>
    <n v="24500000"/>
    <n v="0"/>
    <n v="290"/>
    <n v="422"/>
    <n v="2017487"/>
    <m/>
    <m/>
    <m/>
    <m/>
    <m/>
    <m/>
    <m/>
    <s v="7132"/>
    <s v="SSM-728"/>
    <x v="27"/>
    <x v="131"/>
    <d v="2017-03-12T00:00:00"/>
    <s v="CCE-04"/>
    <s v="CO-DC-11001"/>
    <n v="1"/>
    <n v="1"/>
    <s v="MULTAS"/>
    <s v="0"/>
    <x v="0"/>
    <x v="0"/>
    <n v="24500000"/>
    <s v="CONTRATO INICIAL PERSONAL "/>
    <s v="PROFESIONALES "/>
    <s v="UNIDAD 2"/>
  </r>
  <r>
    <x v="3"/>
    <x v="1440"/>
    <n v="80111620"/>
    <x v="30"/>
    <x v="16"/>
    <x v="6"/>
    <s v="1-PRESTACION DE SERVICIOS APOYO A LA GESTION "/>
    <s v="405-CONCURSO DE MÉRITOS - SISTEMA ABIERTO "/>
    <s v="P-4"/>
    <s v="YOLARD PATRICIA ROJAS URREGO"/>
    <x v="741"/>
    <x v="27"/>
    <d v="2017-04-21T00:00:00"/>
    <m/>
    <d v="1899-12-30T00:00:00"/>
    <x v="1"/>
    <s v="ADRIANA MARINA ROJAS RODRIGUEZ 3649400 Ext 4371-DIRECCION DE PROCESOS ADMINISTRATIVOS Gerente de Proyecto Correo amrojasr@movilidadbogota.gov.co"/>
    <n v="3649400"/>
    <m/>
    <x v="9"/>
    <x v="63"/>
    <n v="48000000"/>
    <n v="12000000"/>
    <m/>
    <x v="192"/>
    <n v="60000000"/>
    <n v="0"/>
    <m/>
    <n v="295"/>
    <d v="2017-02-13T00:00:00"/>
    <n v="60000000"/>
    <m/>
    <m/>
    <m/>
    <n v="5000000"/>
    <n v="7"/>
    <m/>
    <n v="60000000"/>
    <n v="0"/>
    <s v="YOLARD PATRICIA ROJAS URREGO"/>
    <n v="52209334"/>
    <m/>
    <s v="DIRECCIÓN DE PROCESOS ADMINISTRATIVOS "/>
    <s v="SIPA"/>
    <n v="60000000"/>
    <n v="0"/>
    <n v="60000000"/>
    <n v="0"/>
    <n v="0"/>
    <n v="0"/>
    <n v="0"/>
    <n v="0"/>
    <n v="0"/>
    <n v="0"/>
    <n v="0"/>
    <n v="0"/>
    <n v="0"/>
    <n v="60000000"/>
    <n v="0"/>
    <n v="294"/>
    <n v="141"/>
    <n v="2017174"/>
    <m/>
    <m/>
    <m/>
    <m/>
    <m/>
    <m/>
    <m/>
    <s v="7132"/>
    <s v="SSM-729"/>
    <x v="27"/>
    <x v="131"/>
    <d v="2017-03-12T00:00:00"/>
    <s v="CCE-04"/>
    <s v="CO-DC-11001"/>
    <n v="1"/>
    <n v="1"/>
    <s v="MULTAS"/>
    <s v="0"/>
    <x v="0"/>
    <x v="0"/>
    <n v="60000000"/>
    <s v="CONTRATO INICIAL PERSONAL "/>
    <s v="PROFESIONALES "/>
    <s v="UNIDAD 2"/>
  </r>
  <r>
    <x v="3"/>
    <x v="1441"/>
    <n v="80111620"/>
    <x v="30"/>
    <x v="16"/>
    <x v="6"/>
    <s v="1-PRESTACION DE SERVICIOS APOYO A LA GESTION "/>
    <s v="405-CONCURSO DE MÉRITOS - SISTEMA ABIERTO "/>
    <s v="P-3"/>
    <s v="RODRIGO ALEXIS DIAZ BOCANEGRA"/>
    <x v="742"/>
    <x v="27"/>
    <d v="2017-04-21T00:00:00"/>
    <m/>
    <d v="1899-12-30T00:00:00"/>
    <x v="1"/>
    <s v="ADRIANA MARINA ROJAS RODRIGUEZ 3649400 Ext 4371-DIRECCION DE PROCESOS ADMINISTRATIVOS Gerente de Proyecto Correo amrojasr@movilidadbogota.gov.co"/>
    <n v="3649400"/>
    <m/>
    <x v="9"/>
    <x v="63"/>
    <n v="48720000"/>
    <m/>
    <m/>
    <x v="49"/>
    <n v="48720000"/>
    <n v="0"/>
    <m/>
    <n v="533"/>
    <d v="2017-02-16T00:00:00"/>
    <n v="48720000"/>
    <m/>
    <m/>
    <m/>
    <n v="4060000"/>
    <n v="12"/>
    <m/>
    <n v="48720000"/>
    <n v="0"/>
    <s v="RODRIGO ALEXIS DIAZ BOCANEGRA"/>
    <n v="79765330"/>
    <m/>
    <s v="DIRECCIÓN DE PROCESOS ADMINISTRATIVOS "/>
    <s v="SEGUNDA INSTANCIA"/>
    <n v="48720000"/>
    <n v="0"/>
    <n v="48720000"/>
    <n v="0"/>
    <n v="0"/>
    <n v="0"/>
    <n v="0"/>
    <n v="0"/>
    <n v="0"/>
    <n v="0"/>
    <n v="0"/>
    <n v="0"/>
    <n v="0"/>
    <n v="48720000"/>
    <n v="0"/>
    <n v="478"/>
    <n v="215"/>
    <n v="2017255"/>
    <m/>
    <m/>
    <m/>
    <m/>
    <m/>
    <m/>
    <m/>
    <s v="7132"/>
    <s v="SSM-730"/>
    <x v="27"/>
    <x v="131"/>
    <d v="2017-03-12T00:00:00"/>
    <s v="CCE-04"/>
    <s v="CO-DC-11001"/>
    <n v="1"/>
    <n v="1"/>
    <s v="MULTAS"/>
    <s v="0"/>
    <x v="0"/>
    <x v="0"/>
    <n v="48720000"/>
    <s v="CONTRATO INICIAL PERSONAL "/>
    <s v="PROFESIONALES "/>
    <s v="UNIDAD 2"/>
  </r>
  <r>
    <x v="3"/>
    <x v="1442"/>
    <n v="80111620"/>
    <x v="30"/>
    <x v="16"/>
    <x v="6"/>
    <s v="1-PRESTACION DE SERVICIOS APOYO A LA GESTION "/>
    <s v="405-CONCURSO DE MÉRITOS - SISTEMA ABIERTO "/>
    <s v="P-3"/>
    <s v="ERIKA ANDREA MORA SOLARTE"/>
    <x v="742"/>
    <x v="27"/>
    <d v="2017-04-21T00:00:00"/>
    <m/>
    <d v="1899-12-30T00:00:00"/>
    <x v="1"/>
    <s v="ADRIANA MARINA ROJAS RODRIGUEZ 3649400 Ext 4371-DIRECCION DE PROCESOS ADMINISTRATIVOS Gerente de Proyecto Correo amrojasr@movilidadbogota.gov.co"/>
    <n v="3649400"/>
    <m/>
    <x v="9"/>
    <x v="63"/>
    <n v="48720000"/>
    <m/>
    <m/>
    <x v="49"/>
    <n v="48720000"/>
    <n v="0"/>
    <m/>
    <n v="534"/>
    <d v="2017-02-16T00:00:00"/>
    <n v="48720000"/>
    <m/>
    <m/>
    <m/>
    <n v="4060000"/>
    <n v="12"/>
    <m/>
    <n v="48720000"/>
    <n v="0"/>
    <s v="ERIKA ANDREA MORA SOLARTE"/>
    <n v="1094898992"/>
    <m/>
    <s v="DIRECCIÓN DE PROCESOS ADMINISTRATIVOS "/>
    <s v="SEGUNDA INSTANCIA"/>
    <n v="48720000"/>
    <n v="0"/>
    <n v="48720000"/>
    <n v="0"/>
    <n v="0"/>
    <n v="0"/>
    <n v="0"/>
    <n v="0"/>
    <n v="0"/>
    <n v="0"/>
    <n v="0"/>
    <n v="0"/>
    <n v="0"/>
    <n v="48720000"/>
    <n v="0"/>
    <n v="477"/>
    <n v="237"/>
    <n v="2017283"/>
    <m/>
    <m/>
    <m/>
    <m/>
    <m/>
    <m/>
    <m/>
    <s v="7132"/>
    <s v="SSM-731"/>
    <x v="27"/>
    <x v="131"/>
    <d v="2017-03-12T00:00:00"/>
    <s v="CCE-04"/>
    <s v="CO-DC-11001"/>
    <n v="1"/>
    <n v="1"/>
    <s v="MULTAS"/>
    <s v="0"/>
    <x v="0"/>
    <x v="0"/>
    <n v="48720000"/>
    <s v="CONTRATO INICIAL PERSONAL "/>
    <s v="PROFESIONALES "/>
    <s v="UNIDAD 2"/>
  </r>
  <r>
    <x v="3"/>
    <x v="1443"/>
    <n v="80111620"/>
    <x v="30"/>
    <x v="16"/>
    <x v="6"/>
    <s v="1-PRESTACION DE SERVICIOS APOYO A LA GESTION "/>
    <s v="405-CONCURSO DE MÉRITOS - SISTEMA ABIERTO "/>
    <s v="P-3"/>
    <s v="JONATHAN ALEXANDER PUERTAS BOLIVAR"/>
    <x v="743"/>
    <x v="27"/>
    <d v="2017-04-21T00:00:00"/>
    <m/>
    <d v="1899-12-30T00:00:00"/>
    <x v="1"/>
    <s v="ADRIANA MARINA ROJAS RODRIGUEZ 3649400 Ext 4371-DIRECCION DE PROCESOS ADMINISTRATIVOS Gerente de Proyecto Correo amrojasr@movilidadbogota.gov.co"/>
    <n v="3649400"/>
    <m/>
    <x v="9"/>
    <x v="63"/>
    <n v="49920000"/>
    <m/>
    <m/>
    <x v="587"/>
    <n v="49920000"/>
    <n v="0"/>
    <m/>
    <n v="296"/>
    <d v="2017-02-13T00:00:00"/>
    <n v="49920000"/>
    <m/>
    <m/>
    <m/>
    <n v="4160000"/>
    <n v="12"/>
    <m/>
    <n v="49920000"/>
    <n v="0"/>
    <s v="JONATHAN ALEXANDER PUERTA BOLIVAR"/>
    <n v="1072654788"/>
    <m/>
    <s v="DIRECCIÓN DE PROCESOS ADMINISTRATIVOS "/>
    <m/>
    <n v="49920000"/>
    <n v="0"/>
    <n v="0"/>
    <n v="49920000"/>
    <n v="0"/>
    <n v="0"/>
    <n v="0"/>
    <n v="0"/>
    <n v="0"/>
    <n v="0"/>
    <n v="0"/>
    <n v="0"/>
    <n v="0"/>
    <n v="49920000"/>
    <n v="0"/>
    <n v="292"/>
    <n v="538"/>
    <n v="2017637"/>
    <m/>
    <m/>
    <m/>
    <m/>
    <m/>
    <m/>
    <m/>
    <s v="7132"/>
    <s v="SSM-732"/>
    <x v="27"/>
    <x v="131"/>
    <d v="2017-03-12T00:00:00"/>
    <s v="CCE-04"/>
    <s v="CO-DC-11001"/>
    <n v="1"/>
    <n v="1"/>
    <s v="MULTAS"/>
    <s v="0"/>
    <x v="0"/>
    <x v="0"/>
    <n v="49920000"/>
    <s v="CONTRATO INICIAL PERSONAL "/>
    <s v="PROFESIONALES "/>
    <s v="UNIDAD 2"/>
  </r>
  <r>
    <x v="3"/>
    <x v="1444"/>
    <n v="80111620"/>
    <x v="30"/>
    <x v="16"/>
    <x v="6"/>
    <s v="1-PRESTACION DE SERVICIOS APOYO A LA GESTION "/>
    <s v="405-CONCURSO DE MÉRITOS - SISTEMA ABIERTO "/>
    <s v="P-4"/>
    <s v="NUEVO SELECCIONADO - MONICA MARTINEZ BURGOS"/>
    <x v="744"/>
    <x v="27"/>
    <d v="2017-04-21T00:00:00"/>
    <m/>
    <d v="1899-12-30T00:00:00"/>
    <x v="1"/>
    <s v="ADRIANA MARINA ROJAS RODRIGUEZ 3649400 Ext 4371-DIRECCION DE PROCESOS ADMINISTRATIVOS Gerente de Proyecto Correo amrojasr@movilidadbogota.gov.co"/>
    <n v="3649400"/>
    <m/>
    <x v="9"/>
    <x v="63"/>
    <n v="35000000"/>
    <n v="25000000"/>
    <m/>
    <x v="192"/>
    <n v="60000000"/>
    <n v="0"/>
    <m/>
    <n v="595"/>
    <d v="2017-02-21T00:00:00"/>
    <n v="60000000"/>
    <m/>
    <m/>
    <m/>
    <n v="5000000"/>
    <n v="12"/>
    <m/>
    <n v="60000000"/>
    <n v="0"/>
    <s v="MONICA MARTINEZ BURGOS"/>
    <n v="52420802"/>
    <m/>
    <s v="DIRECCIÓN DE PROCESOS ADMINISTRATIVOS "/>
    <s v="GESTIÓN DE CALIDAD"/>
    <n v="60000000"/>
    <n v="0"/>
    <n v="0"/>
    <n v="60000000"/>
    <n v="0"/>
    <n v="0"/>
    <n v="0"/>
    <n v="0"/>
    <n v="0"/>
    <n v="0"/>
    <n v="0"/>
    <n v="0"/>
    <n v="0"/>
    <n v="60000000"/>
    <n v="0"/>
    <n v="533"/>
    <n v="330"/>
    <n v="2017389"/>
    <m/>
    <m/>
    <m/>
    <m/>
    <m/>
    <m/>
    <m/>
    <s v="7132"/>
    <s v="SSM-733"/>
    <x v="27"/>
    <x v="131"/>
    <d v="2017-03-12T00:00:00"/>
    <s v="CCE-04"/>
    <s v="CO-DC-11001"/>
    <n v="1"/>
    <n v="1"/>
    <s v="MULTAS"/>
    <s v="0"/>
    <x v="0"/>
    <x v="0"/>
    <n v="60000000"/>
    <s v="CONTRATO INICIAL PERSONAL "/>
    <s v="PROFESIONALES "/>
    <s v="UNIDAD 2"/>
  </r>
  <r>
    <x v="3"/>
    <x v="1445"/>
    <n v="80111620"/>
    <x v="30"/>
    <x v="16"/>
    <x v="6"/>
    <s v="1-PRESTACION DE SERVICIOS APOYO A LA GESTION "/>
    <s v="405-CONCURSO DE MÉRITOS - SISTEMA ABIERTO "/>
    <s v="P-5"/>
    <s v="ALEX SALOMON BOHORQUEZ CASTRO"/>
    <x v="745"/>
    <x v="27"/>
    <d v="2017-04-21T00:00:00"/>
    <m/>
    <d v="1899-12-30T00:00:00"/>
    <x v="1"/>
    <s v="ADRIANA MARINA ROJAS RODRIGUEZ 3649400 Ext 4371-DIRECCION DE PROCESOS ADMINISTRATIVOS Gerente de Proyecto Correo amrojasr@movilidadbogota.gov.co"/>
    <n v="3649400"/>
    <m/>
    <x v="9"/>
    <x v="63"/>
    <n v="64800000"/>
    <m/>
    <n v="1920000"/>
    <x v="50"/>
    <n v="62880000"/>
    <n v="0"/>
    <s v="DISMINUYEN LINEA X SOLICITUD MEMO SSM-36073 del 9/MAR/17"/>
    <n v="542"/>
    <d v="2017-02-16T00:00:00"/>
    <n v="62880000"/>
    <m/>
    <m/>
    <m/>
    <n v="5240000"/>
    <n v="12"/>
    <m/>
    <n v="62880000"/>
    <n v="0"/>
    <s v="ALEX SALOMON BOHORQUEZ CASTRO"/>
    <n v="80549488"/>
    <m/>
    <s v="DIRECCIÓN DE PROCESOS ADMINISTRATIVOS "/>
    <s v="SEGUNDA INSTANCIA"/>
    <n v="62880000"/>
    <n v="0"/>
    <n v="62880000"/>
    <n v="0"/>
    <n v="0"/>
    <n v="0"/>
    <n v="0"/>
    <n v="0"/>
    <n v="0"/>
    <n v="0"/>
    <n v="0"/>
    <n v="0"/>
    <n v="0"/>
    <n v="62880000"/>
    <n v="0"/>
    <n v="468"/>
    <n v="138"/>
    <n v="2017165"/>
    <m/>
    <m/>
    <m/>
    <m/>
    <m/>
    <m/>
    <m/>
    <s v="7132"/>
    <s v="SSM-734"/>
    <x v="27"/>
    <x v="131"/>
    <d v="2017-03-12T00:00:00"/>
    <s v="CCE-04"/>
    <s v="CO-DC-11001"/>
    <n v="1"/>
    <n v="1"/>
    <s v="MULTAS"/>
    <s v="0"/>
    <x v="0"/>
    <x v="0"/>
    <n v="62880000"/>
    <s v="CONTRATO INICIAL PERSONAL "/>
    <s v="PROFESIONALES "/>
    <s v="UNIDAD 2"/>
  </r>
  <r>
    <x v="3"/>
    <x v="1446"/>
    <n v="80111620"/>
    <x v="30"/>
    <x v="16"/>
    <x v="6"/>
    <s v="1-PRESTACION DE SERVICIOS APOYO A LA GESTION "/>
    <s v="405-CONCURSO DE MÉRITOS - SISTEMA ABIERTO "/>
    <s v="P-5"/>
    <s v="ANA CAROLINA PRIETO GALINDO"/>
    <x v="745"/>
    <x v="27"/>
    <d v="2017-04-21T00:00:00"/>
    <m/>
    <d v="1899-12-30T00:00:00"/>
    <x v="1"/>
    <s v="ADRIANA MARINA ROJAS RODRIGUEZ 3649400 Ext 4371-DIRECCION DE PROCESOS ADMINISTRATIVOS Gerente de Proyecto Correo amrojasr@movilidadbogota.gov.co"/>
    <n v="3649400"/>
    <m/>
    <x v="9"/>
    <x v="63"/>
    <n v="64800000"/>
    <m/>
    <n v="1920000"/>
    <x v="50"/>
    <n v="62880000"/>
    <n v="0"/>
    <s v="DISMINUYEN LINEA X SOLICITUD MEMO SSM-36073 del 9/MAR/17"/>
    <n v="543"/>
    <d v="2017-02-16T00:00:00"/>
    <n v="62880000"/>
    <m/>
    <m/>
    <m/>
    <n v="5240000"/>
    <n v="12"/>
    <m/>
    <n v="62880000"/>
    <n v="0"/>
    <s v="ANA CAROLINA PRIETO GALINDO"/>
    <n v="52703529"/>
    <m/>
    <s v="DIRECCIÓN DE PROCESOS ADMINISTRATIVOS "/>
    <s v="SEGUNDA INSTANCIA"/>
    <n v="62880000"/>
    <n v="0"/>
    <n v="62880000"/>
    <n v="0"/>
    <n v="0"/>
    <n v="0"/>
    <n v="0"/>
    <n v="0"/>
    <n v="0"/>
    <n v="0"/>
    <n v="0"/>
    <n v="0"/>
    <n v="0"/>
    <n v="62880000"/>
    <n v="0"/>
    <n v="467"/>
    <n v="213"/>
    <n v="2017254"/>
    <m/>
    <m/>
    <m/>
    <m/>
    <m/>
    <m/>
    <m/>
    <s v="7132"/>
    <s v="SSM-735"/>
    <x v="27"/>
    <x v="131"/>
    <d v="2017-03-12T00:00:00"/>
    <s v="CCE-04"/>
    <s v="CO-DC-11001"/>
    <n v="1"/>
    <n v="1"/>
    <s v="MULTAS"/>
    <s v="0"/>
    <x v="0"/>
    <x v="0"/>
    <n v="62880000"/>
    <s v="CONTRATO INICIAL PERSONAL "/>
    <s v="PROFESIONALES "/>
    <s v="UNIDAD 2"/>
  </r>
  <r>
    <x v="3"/>
    <x v="1447"/>
    <n v="80111620"/>
    <x v="30"/>
    <x v="16"/>
    <x v="6"/>
    <s v="1-PRESTACION DE SERVICIOS APOYO A LA GESTION "/>
    <s v="405-CONCURSO DE MÉRITOS - SISTEMA ABIERTO "/>
    <s v="P-5"/>
    <s v="YENNY YEDILKA SANTAMARIA ROMERO"/>
    <x v="745"/>
    <x v="27"/>
    <d v="2017-04-21T00:00:00"/>
    <m/>
    <d v="1899-12-30T00:00:00"/>
    <x v="1"/>
    <s v="ADRIANA MARINA ROJAS RODRIGUEZ 3649400 Ext 4371-DIRECCION DE PROCESOS ADMINISTRATIVOS Gerente de Proyecto Correo amrojasr@movilidadbogota.gov.co"/>
    <n v="3649400"/>
    <m/>
    <x v="9"/>
    <x v="63"/>
    <n v="64800000"/>
    <m/>
    <n v="1920000"/>
    <x v="50"/>
    <n v="62880000"/>
    <n v="0"/>
    <s v="DISMINUYEN LINEA X SOLICITUD MEMO SSM-36073 del 9/MAR/17"/>
    <n v="545"/>
    <d v="2017-02-16T00:00:00"/>
    <n v="62880000"/>
    <m/>
    <m/>
    <m/>
    <n v="5240000"/>
    <n v="12"/>
    <m/>
    <n v="62880000"/>
    <n v="0"/>
    <s v="YENNY YEDILKA SANTAMARIA ROMERO"/>
    <n v="52546757"/>
    <m/>
    <s v="DIRECCIÓN DE PROCESOS ADMINISTRATIVOS "/>
    <s v="SEGUNDA INSTANCIA"/>
    <n v="62880000"/>
    <n v="0"/>
    <n v="0"/>
    <n v="62880000"/>
    <n v="0"/>
    <n v="0"/>
    <n v="0"/>
    <n v="0"/>
    <n v="0"/>
    <n v="0"/>
    <n v="0"/>
    <n v="0"/>
    <n v="0"/>
    <n v="62880000"/>
    <n v="0"/>
    <n v="465"/>
    <n v="481"/>
    <n v="2017564"/>
    <m/>
    <m/>
    <m/>
    <m/>
    <m/>
    <m/>
    <m/>
    <s v="7132"/>
    <s v="SSM-736"/>
    <x v="27"/>
    <x v="131"/>
    <d v="2017-03-12T00:00:00"/>
    <s v="CCE-04"/>
    <s v="CO-DC-11001"/>
    <n v="1"/>
    <n v="1"/>
    <s v="MULTAS"/>
    <s v="0"/>
    <x v="0"/>
    <x v="0"/>
    <n v="62880000"/>
    <s v="CONTRATO INICIAL PERSONAL "/>
    <s v="PROFESIONALES "/>
    <s v="UNIDAD 2"/>
  </r>
  <r>
    <x v="3"/>
    <x v="1448"/>
    <n v="80111620"/>
    <x v="30"/>
    <x v="16"/>
    <x v="6"/>
    <s v="1-PRESTACION DE SERVICIOS APOYO A LA GESTION "/>
    <s v="405-CONCURSO DE MÉRITOS - SISTEMA ABIERTO "/>
    <s v="P-5"/>
    <s v="SANDRA LILIANA CHAPARRO VILLALBA"/>
    <x v="745"/>
    <x v="27"/>
    <d v="2017-04-21T00:00:00"/>
    <m/>
    <d v="1899-12-30T00:00:00"/>
    <x v="1"/>
    <s v="ADRIANA MARINA ROJAS RODRIGUEZ 3649400 Ext 4371-DIRECCION DE PROCESOS ADMINISTRATIVOS Gerente de Proyecto Correo amrojasr@movilidadbogota.gov.co"/>
    <n v="3649400"/>
    <m/>
    <x v="9"/>
    <x v="63"/>
    <n v="64800000"/>
    <m/>
    <n v="54844000"/>
    <x v="588"/>
    <n v="9956000"/>
    <n v="0"/>
    <s v="DISMINUYEN LINEA X SOLICITUD MEMO SSM-36073 del 9/MAR/17_x000a_DISMINUYEN LINEA X SOLICITUD SSM-106979 del 28/JULIO/2017._x000a_DISMINUYEN LINEA X SOLICITUD SSM-121169 del 16/AGOS/2017."/>
    <n v="544"/>
    <d v="2017-02-16T00:00:00"/>
    <n v="9956000"/>
    <m/>
    <m/>
    <m/>
    <n v="5240000"/>
    <n v="12"/>
    <m/>
    <n v="9956000"/>
    <n v="0"/>
    <s v="SANDRA LILIANA CHAPARRO VILLALBA"/>
    <n v="52104344"/>
    <s v="SE ANULA RP 216 LIBERACION DE SALDO FINALIZACION DE CONTRATO VALOR $52,924,000"/>
    <s v="DIRECCIÓN DE PROCESOS ADMINISTRATIVOS "/>
    <s v="SEGUNDA INSTANCIA"/>
    <n v="9956000"/>
    <n v="0"/>
    <n v="62880000"/>
    <n v="0"/>
    <n v="0"/>
    <n v="0"/>
    <n v="-52924000"/>
    <n v="0"/>
    <n v="0"/>
    <n v="0"/>
    <n v="0"/>
    <n v="0"/>
    <n v="0"/>
    <n v="9956000"/>
    <n v="0"/>
    <n v="466"/>
    <n v="216"/>
    <n v="2017274"/>
    <m/>
    <m/>
    <m/>
    <m/>
    <m/>
    <m/>
    <m/>
    <s v="7132"/>
    <s v="SSM-737"/>
    <x v="27"/>
    <x v="131"/>
    <d v="2017-03-12T00:00:00"/>
    <s v="CCE-04"/>
    <s v="CO-DC-11001"/>
    <n v="1"/>
    <n v="1"/>
    <s v="MULTAS"/>
    <s v="0"/>
    <x v="0"/>
    <x v="0"/>
    <n v="9956000"/>
    <s v="CONTRATO INICIAL PERSONAL "/>
    <s v="PROFESIONALES "/>
    <s v="UNIDAD 2"/>
  </r>
  <r>
    <x v="3"/>
    <x v="1449"/>
    <n v="80111620"/>
    <x v="30"/>
    <x v="16"/>
    <x v="6"/>
    <s v="1-PRESTACION DE SERVICIOS APOYO A LA GESTION "/>
    <s v="405-CONCURSO DE MÉRITOS - SISTEMA ABIERTO "/>
    <s v="P-4"/>
    <s v="BIBIANA MARCELA HERRERA MONDRAGON"/>
    <x v="746"/>
    <x v="27"/>
    <d v="2017-04-21T00:00:00"/>
    <m/>
    <d v="1899-12-30T00:00:00"/>
    <x v="1"/>
    <s v="ADRIANA MARINA ROJAS RODRIGUEZ 3649400 Ext 4371-DIRECCION DE PROCESOS ADMINISTRATIVOS Gerente de Proyecto Correo amrojasr@movilidadbogota.gov.co"/>
    <n v="3649400"/>
    <m/>
    <x v="9"/>
    <x v="63"/>
    <n v="64800000"/>
    <m/>
    <n v="4800000"/>
    <x v="192"/>
    <n v="60000000"/>
    <n v="0"/>
    <s v="DISMINUYEN LINEA X SOLICITUD MEMO SSM-36073 del 9/MAR/17"/>
    <n v="297"/>
    <d v="2017-02-13T00:00:00"/>
    <n v="60000000"/>
    <m/>
    <m/>
    <m/>
    <n v="5000000"/>
    <n v="12"/>
    <m/>
    <n v="60000000"/>
    <n v="0"/>
    <s v="BIBIANA MARCELA HERRERA MONDRAGON"/>
    <n v="52396844"/>
    <m/>
    <s v="DIRECCIÓN DE PROCESOS ADMINISTRATIVOS "/>
    <s v="SICON"/>
    <n v="60000000"/>
    <n v="0"/>
    <n v="0"/>
    <n v="60000000"/>
    <n v="0"/>
    <n v="0"/>
    <n v="0"/>
    <n v="0"/>
    <n v="0"/>
    <n v="0"/>
    <n v="0"/>
    <n v="0"/>
    <n v="0"/>
    <n v="60000000"/>
    <n v="0"/>
    <n v="297"/>
    <n v="273"/>
    <n v="2017325"/>
    <m/>
    <m/>
    <m/>
    <m/>
    <m/>
    <m/>
    <m/>
    <s v="7132"/>
    <s v="SSM-738"/>
    <x v="27"/>
    <x v="131"/>
    <d v="2017-03-12T00:00:00"/>
    <s v="CCE-04"/>
    <s v="CO-DC-11001"/>
    <n v="1"/>
    <n v="1"/>
    <s v="MULTAS"/>
    <s v="0"/>
    <x v="0"/>
    <x v="0"/>
    <n v="60000000"/>
    <s v="CONTRATO INICIAL PERSONAL "/>
    <s v="PROFESIONALES "/>
    <s v="UNIDAD 2"/>
  </r>
  <r>
    <x v="3"/>
    <x v="1450"/>
    <n v="80111620"/>
    <x v="30"/>
    <x v="16"/>
    <x v="6"/>
    <s v="1-PRESTACION DE SERVICIOS APOYO A LA GESTION "/>
    <s v="405-CONCURSO DE MÉRITOS - SISTEMA ABIERTO "/>
    <s v="P-4"/>
    <s v="NORMA CONSTANZA BONILLA PÉREZ"/>
    <x v="747"/>
    <x v="27"/>
    <d v="2017-04-21T00:00:00"/>
    <m/>
    <d v="1899-12-30T00:00:00"/>
    <x v="1"/>
    <s v="ADRIANA MARINA ROJAS RODRIGUEZ 3649400 Ext 4371-DIRECCION DE PROCESOS ADMINISTRATIVOS Gerente de Proyecto Correo amrojasr@movilidadbogota.gov.co"/>
    <n v="3649400"/>
    <m/>
    <x v="9"/>
    <x v="63"/>
    <n v="64800000"/>
    <m/>
    <n v="4800000"/>
    <x v="192"/>
    <n v="60000000"/>
    <n v="0"/>
    <s v="DISMINUYEN LINEA X SOLICITUD MEMO SSM-36073 del 9/MAR/17"/>
    <n v="298"/>
    <d v="2017-02-13T00:00:00"/>
    <n v="60000000"/>
    <m/>
    <m/>
    <m/>
    <n v="5000000"/>
    <n v="12"/>
    <m/>
    <n v="60000000"/>
    <n v="0"/>
    <s v="NORMA CONSTANZA BONILLA PEREZ"/>
    <n v="1081513248"/>
    <m/>
    <s v="DIRECCIÓN DE PROCESOS ADMINISTRATIVOS "/>
    <s v="PROYECTO 7132"/>
    <n v="60000000"/>
    <n v="0"/>
    <n v="60000000"/>
    <n v="0"/>
    <n v="0"/>
    <n v="0"/>
    <n v="0"/>
    <n v="0"/>
    <n v="0"/>
    <n v="0"/>
    <n v="0"/>
    <n v="0"/>
    <n v="0"/>
    <n v="60000000"/>
    <n v="0"/>
    <n v="300"/>
    <n v="172"/>
    <n v="2017213"/>
    <m/>
    <m/>
    <m/>
    <m/>
    <m/>
    <m/>
    <m/>
    <s v="7132"/>
    <s v="SSM-739"/>
    <x v="27"/>
    <x v="131"/>
    <d v="2017-03-12T00:00:00"/>
    <s v="CCE-04"/>
    <s v="CO-DC-11001"/>
    <n v="1"/>
    <n v="1"/>
    <s v="MULTAS"/>
    <s v="0"/>
    <x v="0"/>
    <x v="0"/>
    <n v="60000000"/>
    <s v="CONTRATO INICIAL PERSONAL "/>
    <s v="PROFESIONALES "/>
    <s v="UNIDAD 2"/>
  </r>
  <r>
    <x v="3"/>
    <x v="1451"/>
    <n v="80111620"/>
    <x v="30"/>
    <x v="16"/>
    <x v="6"/>
    <s v="1-PRESTACION DE SERVICIOS APOYO A LA GESTION "/>
    <s v="405-CONCURSO DE MÉRITOS - SISTEMA ABIERTO "/>
    <s v="P-4"/>
    <s v="YENIFER DANIELA HINCAPIE DUQUE"/>
    <x v="748"/>
    <x v="27"/>
    <d v="2017-04-21T00:00:00"/>
    <m/>
    <d v="1899-12-30T00:00:00"/>
    <x v="1"/>
    <s v="ADRIANA MARINA ROJAS RODRIGUEZ 3649400 Ext 4371-DIRECCION DE PROCESOS ADMINISTRATIVOS Gerente de Proyecto Correo amrojasr@movilidadbogota.gov.co"/>
    <n v="3649400"/>
    <m/>
    <x v="9"/>
    <x v="63"/>
    <n v="64800000"/>
    <m/>
    <n v="4800000"/>
    <x v="192"/>
    <n v="60000000"/>
    <n v="0"/>
    <s v="DISMINUYEN LINEA X SOLICITUD MEMO SSM-36073 del 9/MAR/17"/>
    <n v="299"/>
    <d v="2017-02-13T00:00:00"/>
    <n v="60000000"/>
    <m/>
    <m/>
    <m/>
    <n v="5000000"/>
    <n v="12"/>
    <m/>
    <n v="60000000"/>
    <n v="0"/>
    <s v="YENIFER DANIELA HINCAPIE DUQUE"/>
    <n v="1010185254"/>
    <m/>
    <s v="DIRECCIÓN DE PROCESOS ADMINISTRATIVOS "/>
    <s v="PROYECTO 7132"/>
    <n v="60000000"/>
    <n v="0"/>
    <n v="60000000"/>
    <n v="0"/>
    <n v="0"/>
    <n v="0"/>
    <n v="0"/>
    <n v="0"/>
    <n v="0"/>
    <n v="0"/>
    <n v="0"/>
    <n v="0"/>
    <n v="0"/>
    <n v="60000000"/>
    <n v="0"/>
    <n v="302"/>
    <n v="122"/>
    <n v="2017150"/>
    <m/>
    <m/>
    <m/>
    <m/>
    <m/>
    <m/>
    <m/>
    <s v="7132"/>
    <s v="SSM-740"/>
    <x v="27"/>
    <x v="131"/>
    <d v="2017-03-12T00:00:00"/>
    <s v="CCE-04"/>
    <s v="CO-DC-11001"/>
    <n v="1"/>
    <n v="1"/>
    <s v="MULTAS"/>
    <s v="0"/>
    <x v="0"/>
    <x v="0"/>
    <n v="60000000"/>
    <s v="CONTRATO INICIAL PERSONAL "/>
    <s v="PROFESIONALES "/>
    <s v="UNIDAD 2"/>
  </r>
  <r>
    <x v="3"/>
    <x v="1452"/>
    <n v="80111620"/>
    <x v="30"/>
    <x v="16"/>
    <x v="6"/>
    <s v="1-PRESTACION DE SERVICIOS APOYO A LA GESTION "/>
    <s v="405-CONCURSO DE MÉRITOS - SISTEMA ABIERTO "/>
    <s v="PE-1"/>
    <s v="CON HOJA DE VIDA PENDIENTE DE AUTORIZACION PARA ENTREVISTA "/>
    <x v="749"/>
    <x v="9"/>
    <d v="2017-07-14T00:00:00"/>
    <d v="2017-09-01T00:00:00"/>
    <d v="2017-11-10T00:00:00"/>
    <x v="19"/>
    <s v="ADRIANA MARINA ROJAS RODRIGUEZ 3649400 Ext 4371-DIRECCION DE PROCESOS ADMINISTRATIVOS Gerente de Proyecto Correo amrojasr@movilidadbogota.gov.co"/>
    <n v="3649400"/>
    <m/>
    <x v="9"/>
    <x v="63"/>
    <n v="66000000"/>
    <m/>
    <n v="27066000"/>
    <x v="232"/>
    <n v="38934000"/>
    <n v="0"/>
    <s v="ACTUALIZAN LINEA X SOLICITUD SSM-106979 del 28/JULIO/2017_x000a_ACTUALIZAN LINEA X SOLICITUD SSM-121169 del 16/AGOS/2017_x000a_DISMINUYEN LINEA X SOLICITUD SSM-128459 DEL 29/AGOS/2017"/>
    <n v="1945"/>
    <d v="2017-08-17T00:00:00"/>
    <n v="38934000"/>
    <m/>
    <m/>
    <m/>
    <n v="5562000"/>
    <n v="7"/>
    <m/>
    <n v="38934000"/>
    <n v="0"/>
    <s v="CAMILO ARTURO FAJARDO GARTNER"/>
    <n v="75103682"/>
    <m/>
    <s v="DIRECCIÓN DE PROCESOS ADMINISTRATIVOS "/>
    <s v="SIPA"/>
    <n v="38934000"/>
    <n v="0"/>
    <n v="0"/>
    <n v="0"/>
    <n v="0"/>
    <n v="0"/>
    <n v="0"/>
    <n v="0"/>
    <n v="0"/>
    <n v="38934000"/>
    <n v="0"/>
    <n v="0"/>
    <n v="0"/>
    <n v="38934000"/>
    <n v="0"/>
    <n v="1607"/>
    <n v="1380"/>
    <n v="20171632"/>
    <m/>
    <m/>
    <m/>
    <m/>
    <m/>
    <m/>
    <m/>
    <s v="7132"/>
    <s v="SSM-741"/>
    <x v="127"/>
    <x v="155"/>
    <d v="2017-10-01T00:00:00"/>
    <s v="CCE-04"/>
    <s v="CO-DC-11001"/>
    <n v="1"/>
    <n v="1"/>
    <s v="MULTAS"/>
    <s v="0"/>
    <x v="0"/>
    <x v="0"/>
    <n v="38934000"/>
    <s v="CONTRATO INICIAL PERSONAL "/>
    <s v="PROFESIONALES "/>
    <s v="UNIDAD 2"/>
  </r>
  <r>
    <x v="3"/>
    <x v="1453"/>
    <n v="80111620"/>
    <x v="30"/>
    <x v="16"/>
    <x v="6"/>
    <s v="1-PRESTACION DE SERVICIOS APOYO A LA GESTION "/>
    <s v="405-CONCURSO DE MÉRITOS - SISTEMA ABIERTO "/>
    <s v="PE-1"/>
    <s v="JESSICA LISETH RAMIREZ PEREZ"/>
    <x v="750"/>
    <x v="27"/>
    <d v="2017-04-21T00:00:00"/>
    <m/>
    <d v="1899-12-30T00:00:00"/>
    <x v="1"/>
    <s v="ADRIANA MARINA ROJAS RODRIGUEZ 3649400 Ext 4371-DIRECCION DE PROCESOS ADMINISTRATIVOS Gerente de Proyecto Correo amrojasr@movilidadbogota.gov.co"/>
    <n v="3649400"/>
    <m/>
    <x v="9"/>
    <x v="63"/>
    <n v="70800000"/>
    <m/>
    <n v="1152000"/>
    <x v="589"/>
    <n v="69648000"/>
    <n v="0"/>
    <m/>
    <n v="300"/>
    <d v="2017-02-13T00:00:00"/>
    <n v="69648000"/>
    <m/>
    <m/>
    <m/>
    <n v="5804000"/>
    <n v="12"/>
    <m/>
    <n v="69648000"/>
    <n v="0"/>
    <s v="JESSICA LISETH RAMIREZ PEREZ"/>
    <n v="1013614456"/>
    <m/>
    <s v="DIRECCIÓN DE PROCESOS ADMINISTRATIVOS "/>
    <s v="SIPA"/>
    <n v="69648000"/>
    <n v="0"/>
    <n v="0"/>
    <n v="69648000"/>
    <n v="0"/>
    <n v="0"/>
    <n v="0"/>
    <n v="0"/>
    <n v="0"/>
    <n v="0"/>
    <n v="0"/>
    <n v="0"/>
    <n v="0"/>
    <n v="69648000"/>
    <n v="0"/>
    <n v="476"/>
    <n v="391"/>
    <n v="2017457"/>
    <m/>
    <m/>
    <m/>
    <m/>
    <m/>
    <m/>
    <m/>
    <s v="7132"/>
    <s v="SSM-742"/>
    <x v="27"/>
    <x v="131"/>
    <d v="2017-03-12T00:00:00"/>
    <s v="CCE-04"/>
    <s v="CO-DC-11001"/>
    <n v="1"/>
    <n v="1"/>
    <s v="MULTAS"/>
    <s v="0"/>
    <x v="0"/>
    <x v="0"/>
    <n v="69648000"/>
    <s v="CONTRATO INICIAL PERSONAL "/>
    <s v="PROFESIONALES ESPECIALIZADOS "/>
    <s v="UNIDAD 2"/>
  </r>
  <r>
    <x v="3"/>
    <x v="1454"/>
    <n v="80111620"/>
    <x v="30"/>
    <x v="16"/>
    <x v="6"/>
    <s v="1-PRESTACION DE SERVICIOS APOYO A LA GESTION "/>
    <s v="405-CONCURSO DE MÉRITOS - SISTEMA ABIERTO "/>
    <s v="PE-2"/>
    <s v="ALVARO LEONARDO CEDIEL VELASQUEZ"/>
    <x v="751"/>
    <x v="27"/>
    <d v="2017-04-21T00:00:00"/>
    <m/>
    <d v="1899-12-30T00:00:00"/>
    <x v="1"/>
    <s v="ADRIANA MARINA ROJAS RODRIGUEZ 3649400 Ext 4371-DIRECCION DE PROCESOS ADMINISTRATIVOS Gerente de Proyecto Correo amrojasr@movilidadbogota.gov.co"/>
    <n v="3649400"/>
    <m/>
    <x v="9"/>
    <x v="63"/>
    <n v="78000000"/>
    <m/>
    <m/>
    <x v="211"/>
    <n v="78000000"/>
    <n v="0"/>
    <m/>
    <n v="535"/>
    <d v="2017-02-16T00:00:00"/>
    <n v="78000000"/>
    <m/>
    <m/>
    <m/>
    <n v="6500000"/>
    <n v="12"/>
    <m/>
    <n v="78000000"/>
    <n v="0"/>
    <s v="ALVARO LEONARDO CEDIEL VELASQUEZ"/>
    <n v="11449920"/>
    <m/>
    <s v="DIRECCIÓN DE PROCESOS ADMINISTRATIVOS "/>
    <s v="SIPA"/>
    <n v="78000000"/>
    <n v="0"/>
    <n v="0"/>
    <n v="78000000"/>
    <n v="0"/>
    <n v="0"/>
    <n v="0"/>
    <n v="0"/>
    <n v="0"/>
    <n v="0"/>
    <n v="0"/>
    <n v="0"/>
    <n v="0"/>
    <n v="78000000"/>
    <n v="0"/>
    <n v="475"/>
    <n v="404"/>
    <n v="2017473"/>
    <m/>
    <m/>
    <m/>
    <m/>
    <m/>
    <m/>
    <m/>
    <s v="7132"/>
    <s v="SSM-743"/>
    <x v="27"/>
    <x v="131"/>
    <d v="2017-03-12T00:00:00"/>
    <s v="CCE-04"/>
    <s v="CO-DC-11001"/>
    <n v="1"/>
    <n v="1"/>
    <s v="MULTAS"/>
    <s v="0"/>
    <x v="0"/>
    <x v="0"/>
    <n v="78000000"/>
    <s v="CONTRATO INICIAL PERSONAL "/>
    <s v="PROFESIONALES ESPECIALIZADOS "/>
    <s v="UNIDAD 2"/>
  </r>
  <r>
    <x v="3"/>
    <x v="1455"/>
    <n v="80111620"/>
    <x v="30"/>
    <x v="16"/>
    <x v="6"/>
    <s v="1-PRESTACION DE SERVICIOS APOYO A LA GESTION "/>
    <s v="405-CONCURSO DE MÉRITOS - SISTEMA ABIERTO "/>
    <s v="PE-2"/>
    <s v="DEICY CAROLINA ROJAS SUAREZ"/>
    <x v="752"/>
    <x v="27"/>
    <d v="2017-04-21T00:00:00"/>
    <m/>
    <d v="1899-12-30T00:00:00"/>
    <x v="1"/>
    <s v="ADRIANA MARINA ROJAS RODRIGUEZ 3649400 Ext 4371-DIRECCION DE PROCESOS ADMINISTRATIVOS Gerente de Proyecto Correo amrojasr@movilidadbogota.gov.co"/>
    <n v="3649400"/>
    <m/>
    <x v="9"/>
    <x v="63"/>
    <n v="81120000"/>
    <m/>
    <m/>
    <x v="496"/>
    <n v="81120000"/>
    <n v="0"/>
    <m/>
    <n v="301"/>
    <d v="2017-02-13T00:00:00"/>
    <n v="81120000"/>
    <m/>
    <m/>
    <m/>
    <n v="6760000"/>
    <n v="12"/>
    <m/>
    <n v="81120000"/>
    <n v="0"/>
    <s v="DEICY CAROLINA ROJAS SUAREZ"/>
    <n v="52835930"/>
    <m/>
    <s v="DIRECCIÓN DE PROCESOS ADMINISTRATIVOS "/>
    <s v="SIG"/>
    <n v="81120000"/>
    <n v="0"/>
    <n v="81120000"/>
    <n v="0"/>
    <n v="0"/>
    <n v="0"/>
    <n v="0"/>
    <n v="0"/>
    <n v="0"/>
    <n v="0"/>
    <n v="0"/>
    <n v="0"/>
    <n v="0"/>
    <n v="81120000"/>
    <n v="0"/>
    <n v="308"/>
    <n v="121"/>
    <n v="2017149"/>
    <m/>
    <m/>
    <m/>
    <m/>
    <m/>
    <m/>
    <m/>
    <s v="7132"/>
    <s v="SSM-744"/>
    <x v="27"/>
    <x v="131"/>
    <d v="2017-03-12T00:00:00"/>
    <s v="CCE-04"/>
    <s v="CO-DC-11001"/>
    <n v="1"/>
    <n v="1"/>
    <s v="MULTAS"/>
    <s v="0"/>
    <x v="0"/>
    <x v="0"/>
    <n v="81120000"/>
    <s v="CONTRATO INICIAL PERSONAL "/>
    <s v="PROFESIONALES ESPECIALIZADOS "/>
    <s v="UNIDAD 2"/>
  </r>
  <r>
    <x v="3"/>
    <x v="1456"/>
    <n v="80111620"/>
    <x v="30"/>
    <x v="16"/>
    <x v="6"/>
    <s v="1-PRESTACION DE SERVICIOS APOYO A LA GESTION "/>
    <s v="405-CONCURSO DE MÉRITOS - SISTEMA ABIERTO "/>
    <s v="PE-4"/>
    <s v="ANIBAL ANDRES ARROYO LEON"/>
    <x v="753"/>
    <x v="27"/>
    <d v="2017-04-21T00:00:00"/>
    <m/>
    <d v="1899-12-30T00:00:00"/>
    <x v="1"/>
    <s v="ADRIANA MARINA ROJAS RODRIGUEZ 3649400 Ext 4371-DIRECCION DE PROCESOS ADMINISTRATIVOS Gerente de Proyecto Correo amrojasr@movilidadbogota.gov.co"/>
    <n v="3649400"/>
    <m/>
    <x v="9"/>
    <x v="63"/>
    <n v="99840000"/>
    <m/>
    <m/>
    <x v="590"/>
    <n v="99840000"/>
    <n v="0"/>
    <m/>
    <n v="302"/>
    <d v="2017-02-13T00:00:00"/>
    <n v="99840000"/>
    <m/>
    <m/>
    <m/>
    <n v="83620000"/>
    <n v="12"/>
    <m/>
    <n v="99840000"/>
    <n v="0"/>
    <s v="ANIBAL ANDRES ARROYO LEON"/>
    <n v="1047380383"/>
    <m/>
    <s v="DIRECCIÓN DE PROCESOS ADMINISTRATIVOS "/>
    <s v="APOYO A LA GESTION"/>
    <n v="99840000"/>
    <n v="0"/>
    <n v="0"/>
    <n v="99840000"/>
    <n v="0"/>
    <n v="0"/>
    <n v="0"/>
    <n v="0"/>
    <n v="0"/>
    <n v="0"/>
    <n v="0"/>
    <n v="0"/>
    <n v="0"/>
    <n v="99840000"/>
    <n v="0"/>
    <n v="306"/>
    <n v="457"/>
    <n v="2017537"/>
    <m/>
    <m/>
    <m/>
    <m/>
    <m/>
    <m/>
    <m/>
    <s v="7132"/>
    <s v="SSM-745"/>
    <x v="27"/>
    <x v="131"/>
    <d v="2017-03-12T00:00:00"/>
    <s v="CCE-04"/>
    <s v="CO-DC-11001"/>
    <n v="1"/>
    <n v="1"/>
    <s v="MULTAS"/>
    <s v="0"/>
    <x v="0"/>
    <x v="0"/>
    <n v="99840000"/>
    <s v="CONTRATO INICIAL PERSONAL "/>
    <s v="PROFESIONALES ESPECIALIZADOS "/>
    <s v="UNIDAD 2"/>
  </r>
  <r>
    <x v="3"/>
    <x v="1457"/>
    <n v="80111620"/>
    <x v="30"/>
    <x v="16"/>
    <x v="6"/>
    <s v="1-PRESTACION DE SERVICIOS APOYO A LA GESTION "/>
    <s v="405-CONCURSO DE MÉRITOS - SISTEMA ABIERTO "/>
    <s v="PE-5"/>
    <s v="HERMES  PUENTES NAVARRO"/>
    <x v="754"/>
    <x v="27"/>
    <d v="2017-04-21T00:00:00"/>
    <m/>
    <d v="1899-12-30T00:00:00"/>
    <x v="1"/>
    <s v="ADRIANA MARINA ROJAS RODRIGUEZ 3649400 Ext 4371-DIRECCION DE PROCESOS ADMINISTRATIVOS Gerente de Proyecto Correo amrojasr@movilidadbogota.gov.co"/>
    <n v="3649400"/>
    <m/>
    <x v="9"/>
    <x v="63"/>
    <n v="114000000"/>
    <m/>
    <n v="6000000"/>
    <x v="591"/>
    <n v="108000000"/>
    <n v="0"/>
    <m/>
    <n v="536"/>
    <d v="2017-02-16T00:00:00"/>
    <n v="108000000"/>
    <m/>
    <m/>
    <m/>
    <n v="9000000"/>
    <n v="12"/>
    <m/>
    <n v="108000000"/>
    <n v="0"/>
    <s v="HERMES PUENTES NAVARRO"/>
    <n v="80086917"/>
    <m/>
    <s v="DIRECCIÓN DE PROCESOS ADMINISTRATIVOS "/>
    <s v="SIPA"/>
    <n v="108000000"/>
    <n v="0"/>
    <n v="0"/>
    <n v="108000000"/>
    <n v="0"/>
    <n v="0"/>
    <n v="0"/>
    <n v="0"/>
    <n v="0"/>
    <n v="0"/>
    <n v="0"/>
    <n v="0"/>
    <n v="0"/>
    <n v="108000000"/>
    <n v="0"/>
    <n v="474"/>
    <n v="324"/>
    <n v="2017385"/>
    <m/>
    <m/>
    <m/>
    <m/>
    <m/>
    <m/>
    <m/>
    <s v="7132"/>
    <s v="SSM-746"/>
    <x v="27"/>
    <x v="131"/>
    <d v="2017-03-12T00:00:00"/>
    <s v="CCE-04"/>
    <s v="CO-DC-11001"/>
    <n v="1"/>
    <n v="1"/>
    <s v="MULTAS"/>
    <s v="0"/>
    <x v="0"/>
    <x v="0"/>
    <n v="108000000"/>
    <s v="CONTRATO INICIAL PERSONAL "/>
    <s v="PROFESIONALES ESPECIALIZADOS "/>
    <s v="UNIDAD 2"/>
  </r>
  <r>
    <x v="3"/>
    <x v="1458"/>
    <n v="80111620"/>
    <x v="30"/>
    <x v="16"/>
    <x v="6"/>
    <s v="1-PRESTACION DE SERVICIOS APOYO A LA GESTION "/>
    <s v="405-CONCURSO DE MÉRITOS - SISTEMA ABIERTO "/>
    <s v="PE-6"/>
    <s v="NUEVO SELECCIONADO -WILLIAM BARRIOS SALCEDO"/>
    <x v="755"/>
    <x v="27"/>
    <d v="2017-04-21T00:00:00"/>
    <m/>
    <d v="1899-12-30T00:00:00"/>
    <x v="1"/>
    <s v="ADRIANA MARINA ROJAS RODRIGUEZ 3649400 Ext 4371-DIRECCION DE PROCESOS ADMINISTRATIVOS Gerente de Proyecto Correo amrojasr@movilidadbogota.gov.co"/>
    <n v="3649400"/>
    <m/>
    <x v="9"/>
    <x v="63"/>
    <n v="126000000"/>
    <m/>
    <n v="15000000"/>
    <x v="592"/>
    <n v="111000000"/>
    <n v="0"/>
    <m/>
    <n v="303"/>
    <d v="2017-02-13T00:00:00"/>
    <n v="111000000"/>
    <m/>
    <m/>
    <m/>
    <n v="9250000"/>
    <n v="12"/>
    <m/>
    <n v="111000000"/>
    <n v="0"/>
    <s v="WILLIAM BARRIOS SALCEDO"/>
    <n v="79571575"/>
    <m/>
    <s v="DIRECCIÓN DE PROCESOS ADMINISTRATIVOS "/>
    <s v="SIPA"/>
    <n v="111000000"/>
    <n v="0"/>
    <n v="111000000"/>
    <n v="0"/>
    <n v="0"/>
    <n v="0"/>
    <n v="0"/>
    <n v="0"/>
    <n v="0"/>
    <n v="0"/>
    <n v="0"/>
    <n v="0"/>
    <n v="0"/>
    <n v="111000000"/>
    <n v="0"/>
    <n v="310"/>
    <n v="132"/>
    <n v="2017163"/>
    <m/>
    <m/>
    <m/>
    <m/>
    <m/>
    <m/>
    <m/>
    <s v="7132"/>
    <s v="SSM-747"/>
    <x v="27"/>
    <x v="131"/>
    <d v="2017-03-12T00:00:00"/>
    <s v="CCE-04"/>
    <s v="CO-DC-11001"/>
    <n v="1"/>
    <n v="1"/>
    <s v="MULTAS"/>
    <s v="0"/>
    <x v="0"/>
    <x v="0"/>
    <n v="111000000"/>
    <s v="CONTRATO INICIAL PERSONAL "/>
    <s v="PROFESIONALES ESPECIALIZADOS "/>
    <s v="UNIDAD 2"/>
  </r>
  <r>
    <x v="3"/>
    <x v="1459"/>
    <n v="80111620"/>
    <x v="30"/>
    <x v="16"/>
    <x v="6"/>
    <s v="1-PRESTACION DE SERVICIOS APOYO A LA GESTION "/>
    <s v="405-CONCURSO DE MÉRITOS - SISTEMA ABIERTO "/>
    <s v="A-2"/>
    <s v="LUIS EDUARDO AREVALO MUÑOZ"/>
    <x v="739"/>
    <x v="27"/>
    <d v="2017-04-21T00:00:00"/>
    <m/>
    <d v="1899-12-30T00:00:00"/>
    <x v="1"/>
    <s v="ADRIANA MARINA ROJAS RODRIGUEZ 3649400 Ext 4371-DIRECCION DE PROCESOS ADMINISTRATIVOS Gerente de Proyecto Correo amrojasr@movilidadbogota.gov.co"/>
    <n v="3649400"/>
    <m/>
    <x v="9"/>
    <x v="63"/>
    <n v="24096000"/>
    <m/>
    <m/>
    <x v="585"/>
    <n v="24096000"/>
    <n v="0"/>
    <m/>
    <n v="304"/>
    <d v="2017-02-13T00:00:00"/>
    <n v="24096000"/>
    <m/>
    <m/>
    <m/>
    <n v="9250000"/>
    <n v="12"/>
    <m/>
    <n v="24096000"/>
    <n v="0"/>
    <s v="LUIS EDUARDO AREVALO MUÑOZ"/>
    <n v="79232828"/>
    <m/>
    <s v="DIRECCIÓN DE PROCESOS ADMINISTRATIVOS "/>
    <s v="SITP"/>
    <n v="24096000"/>
    <n v="0"/>
    <n v="0"/>
    <n v="24096000"/>
    <n v="0"/>
    <n v="0"/>
    <n v="0"/>
    <n v="0"/>
    <n v="0"/>
    <n v="0"/>
    <n v="0"/>
    <n v="0"/>
    <n v="0"/>
    <n v="24096000"/>
    <n v="0"/>
    <n v="254"/>
    <n v="328"/>
    <n v="2017387"/>
    <m/>
    <m/>
    <m/>
    <m/>
    <m/>
    <m/>
    <m/>
    <s v="7132"/>
    <s v="SSM-748"/>
    <x v="27"/>
    <x v="131"/>
    <d v="2017-03-12T00:00:00"/>
    <s v="CCE-04"/>
    <s v="CO-DC-11001"/>
    <n v="1"/>
    <n v="1"/>
    <s v="MULTAS"/>
    <s v="0"/>
    <x v="0"/>
    <x v="0"/>
    <n v="24096000"/>
    <s v="CONTRATO INICIAL PERSONAL "/>
    <s v="ASISTENCIALES "/>
    <s v="UNIDAD 2"/>
  </r>
  <r>
    <x v="3"/>
    <x v="1460"/>
    <n v="80111620"/>
    <x v="30"/>
    <x v="16"/>
    <x v="6"/>
    <s v="1-PRESTACION DE SERVICIOS APOYO A LA GESTION "/>
    <s v="405-CONCURSO DE MÉRITOS - SISTEMA ABIERTO "/>
    <s v="T-1"/>
    <s v="ALBERT YAMIR ATUESTA DIAZ"/>
    <x v="756"/>
    <x v="9"/>
    <d v="2017-07-14T00:00:00"/>
    <m/>
    <d v="1899-12-30T00:00:00"/>
    <x v="42"/>
    <s v="ADRIANA MARINA ROJAS RODRIGUEZ 3649400 Ext 4371-DIRECCION DE PROCESOS ADMINISTRATIVOS Gerente de Proyecto Correo amrojasr@movilidadbogota.gov.co"/>
    <n v="3649400"/>
    <m/>
    <x v="9"/>
    <x v="63"/>
    <n v="22088000"/>
    <n v="3597000"/>
    <m/>
    <x v="593"/>
    <n v="25685000"/>
    <n v="0"/>
    <s v="AUMENTAN LINEA X SOLICITUD SSM-68095 del 10/MAY/2017"/>
    <n v="1520"/>
    <d v="2017-05-19T00:00:00"/>
    <n v="25685000"/>
    <m/>
    <m/>
    <m/>
    <n v="2335000"/>
    <n v="11"/>
    <m/>
    <n v="25685000"/>
    <n v="0"/>
    <s v="ALBERT YAMIR ATUESTA DIAZ"/>
    <n v="1033742754"/>
    <s v="SE ANULA CDP 258 VALOR $22,088,000, VIABILIDAD 305 13/02/2017- SE ANULA CDP 1275 PARCIAL $1,000,000 Y RP 1083 PARCIAL 1,000,000"/>
    <s v="DIRECCIÓN DE PROCESOS ADMINISTRATIVOS "/>
    <s v="SITP"/>
    <n v="25685000"/>
    <n v="0"/>
    <n v="0"/>
    <n v="0"/>
    <n v="0"/>
    <n v="0"/>
    <n v="25685000"/>
    <n v="0"/>
    <n v="0"/>
    <n v="0"/>
    <n v="0"/>
    <n v="0"/>
    <n v="0"/>
    <n v="25685000"/>
    <n v="0"/>
    <n v="1275"/>
    <n v="1083"/>
    <n v="20171306"/>
    <m/>
    <m/>
    <m/>
    <m/>
    <m/>
    <m/>
    <m/>
    <s v="7132"/>
    <s v="SSM-749"/>
    <x v="9"/>
    <x v="9"/>
    <d v="2017-06-04T00:00:00"/>
    <s v="CCE-04"/>
    <s v="CO-DC-11001"/>
    <n v="1"/>
    <n v="1"/>
    <s v="MULTAS"/>
    <s v="0"/>
    <x v="0"/>
    <x v="0"/>
    <n v="25685000"/>
    <s v="CONTRATO INICIAL PERSONAL "/>
    <s v="ASISTENCIALES "/>
    <s v="UNIDAD 2"/>
  </r>
  <r>
    <x v="3"/>
    <x v="1461"/>
    <n v="80111620"/>
    <x v="30"/>
    <x v="16"/>
    <x v="6"/>
    <s v="1-PRESTACION DE SERVICIOS APOYO A LA GESTION "/>
    <s v="405-CONCURSO DE MÉRITOS - SISTEMA ABIERTO "/>
    <s v="A-2"/>
    <s v="NELSON ENRIQUE GAMEZ BUITRAGO"/>
    <x v="739"/>
    <x v="27"/>
    <d v="2017-04-21T00:00:00"/>
    <m/>
    <d v="1899-12-30T00:00:00"/>
    <x v="1"/>
    <s v="ADRIANA MARINA ROJAS RODRIGUEZ 3649400 Ext 4371-DIRECCION DE PROCESOS ADMINISTRATIVOS Gerente de Proyecto Correo amrojasr@movilidadbogota.gov.co"/>
    <n v="3649400"/>
    <m/>
    <x v="9"/>
    <x v="63"/>
    <n v="24096000"/>
    <m/>
    <m/>
    <x v="585"/>
    <n v="24096000"/>
    <n v="0"/>
    <m/>
    <n v="306"/>
    <d v="2017-02-13T00:00:00"/>
    <n v="24096000"/>
    <m/>
    <m/>
    <m/>
    <n v="2008000"/>
    <n v="12"/>
    <m/>
    <n v="24096000"/>
    <n v="0"/>
    <s v="NELSON ENRIQUE GAMEZ BUITRAGO"/>
    <n v="79733078"/>
    <m/>
    <s v="DIRECCIÓN DE PROCESOS ADMINISTRATIVOS "/>
    <s v="SITP"/>
    <n v="24096000"/>
    <n v="0"/>
    <n v="24096000"/>
    <n v="0"/>
    <n v="0"/>
    <n v="0"/>
    <n v="0"/>
    <n v="0"/>
    <n v="0"/>
    <n v="0"/>
    <n v="0"/>
    <n v="0"/>
    <n v="0"/>
    <n v="24096000"/>
    <n v="0"/>
    <n v="259"/>
    <n v="191"/>
    <n v="2017232"/>
    <m/>
    <m/>
    <m/>
    <m/>
    <m/>
    <m/>
    <m/>
    <s v="7132"/>
    <s v="SSM-750"/>
    <x v="27"/>
    <x v="131"/>
    <d v="2017-03-12T00:00:00"/>
    <s v="CCE-04"/>
    <s v="CO-DC-11001"/>
    <n v="1"/>
    <n v="1"/>
    <s v="MULTAS"/>
    <s v="0"/>
    <x v="0"/>
    <x v="0"/>
    <n v="24096000"/>
    <s v="CONTRATO INICIAL PERSONAL "/>
    <s v="ASISTENCIALES "/>
    <s v="UNIDAD 2"/>
  </r>
  <r>
    <x v="3"/>
    <x v="1462"/>
    <n v="80111620"/>
    <x v="30"/>
    <x v="16"/>
    <x v="6"/>
    <s v="1-PRESTACION DE SERVICIOS APOYO A LA GESTION "/>
    <s v="405-CONCURSO DE MÉRITOS - SISTEMA ABIERTO "/>
    <s v="A-2"/>
    <s v="WILSON LEONARDO PENALOSA AREVALO"/>
    <x v="739"/>
    <x v="27"/>
    <d v="2017-04-21T00:00:00"/>
    <m/>
    <d v="1899-12-30T00:00:00"/>
    <x v="1"/>
    <s v="ADRIANA MARINA ROJAS RODRIGUEZ 3649400 Ext 4371-DIRECCION DE PROCESOS ADMINISTRATIVOS Gerente de Proyecto Correo amrojasr@movilidadbogota.gov.co"/>
    <n v="3649400"/>
    <m/>
    <x v="9"/>
    <x v="63"/>
    <n v="24096000"/>
    <m/>
    <m/>
    <x v="585"/>
    <n v="24096000"/>
    <n v="0"/>
    <m/>
    <n v="307"/>
    <d v="2017-02-13T00:00:00"/>
    <n v="24096000"/>
    <m/>
    <m/>
    <m/>
    <n v="2008000"/>
    <n v="12"/>
    <m/>
    <n v="24096000"/>
    <n v="0"/>
    <s v="WILSON LEONARDO PEÑALOSA AREVALO"/>
    <n v="79698164"/>
    <m/>
    <s v="DIRECCIÓN DE PROCESOS ADMINISTRATIVOS "/>
    <s v="SITP"/>
    <n v="24096000"/>
    <n v="0"/>
    <n v="0"/>
    <n v="24096000"/>
    <n v="0"/>
    <n v="0"/>
    <n v="0"/>
    <n v="0"/>
    <n v="0"/>
    <n v="0"/>
    <n v="0"/>
    <n v="0"/>
    <n v="0"/>
    <n v="24096000"/>
    <n v="0"/>
    <n v="262"/>
    <n v="285"/>
    <n v="2017346"/>
    <m/>
    <m/>
    <m/>
    <m/>
    <m/>
    <m/>
    <m/>
    <s v="7132"/>
    <s v="SSM-751"/>
    <x v="27"/>
    <x v="131"/>
    <d v="2017-03-12T00:00:00"/>
    <s v="CCE-04"/>
    <s v="CO-DC-11001"/>
    <n v="1"/>
    <n v="1"/>
    <s v="MULTAS"/>
    <s v="0"/>
    <x v="0"/>
    <x v="0"/>
    <n v="24096000"/>
    <s v="CONTRATO INICIAL PERSONAL "/>
    <s v="ASISTENCIALES "/>
    <s v="UNIDAD 2"/>
  </r>
  <r>
    <x v="3"/>
    <x v="1463"/>
    <n v="80111620"/>
    <x v="30"/>
    <x v="16"/>
    <x v="6"/>
    <s v="1-PRESTACION DE SERVICIOS APOYO A LA GESTION "/>
    <s v="405-CONCURSO DE MÉRITOS - SISTEMA ABIERTO "/>
    <s v="A-2"/>
    <s v="DIEGO FERNANDO PEREZ RODRIGUEZ"/>
    <x v="739"/>
    <x v="27"/>
    <d v="2017-04-21T00:00:00"/>
    <m/>
    <d v="1899-12-30T00:00:00"/>
    <x v="1"/>
    <s v="ADRIANA MARINA ROJAS RODRIGUEZ 3649400 Ext 4371-DIRECCION DE PROCESOS ADMINISTRATIVOS Gerente de Proyecto Correo amrojasr@movilidadbogota.gov.co"/>
    <n v="3649400"/>
    <m/>
    <x v="9"/>
    <x v="63"/>
    <n v="24096000"/>
    <m/>
    <m/>
    <x v="585"/>
    <n v="24096000"/>
    <n v="0"/>
    <m/>
    <n v="308"/>
    <d v="2017-02-13T00:00:00"/>
    <n v="24096000"/>
    <m/>
    <m/>
    <m/>
    <n v="2008000"/>
    <n v="12"/>
    <m/>
    <n v="24096000"/>
    <n v="0"/>
    <s v="DIEGO FERNANDO PEREZ RODRIGUEZ"/>
    <n v="79490996"/>
    <m/>
    <s v="DIRECCIÓN DE PROCESOS ADMINISTRATIVOS "/>
    <s v="SITP"/>
    <n v="24096000"/>
    <n v="0"/>
    <n v="24096000"/>
    <n v="0"/>
    <n v="0"/>
    <n v="0"/>
    <n v="0"/>
    <n v="0"/>
    <n v="0"/>
    <n v="0"/>
    <n v="0"/>
    <n v="0"/>
    <n v="0"/>
    <n v="24096000"/>
    <n v="0"/>
    <n v="267"/>
    <n v="166"/>
    <n v="2017206"/>
    <m/>
    <m/>
    <m/>
    <m/>
    <m/>
    <m/>
    <m/>
    <s v="7132"/>
    <s v="SSM-752"/>
    <x v="27"/>
    <x v="131"/>
    <d v="2017-03-12T00:00:00"/>
    <s v="CCE-04"/>
    <s v="CO-DC-11001"/>
    <n v="1"/>
    <n v="1"/>
    <s v="MULTAS"/>
    <s v="0"/>
    <x v="0"/>
    <x v="0"/>
    <n v="24096000"/>
    <s v="CONTRATO INICIAL PERSONAL "/>
    <s v="ASISTENCIALES "/>
    <s v="UNIDAD 2"/>
  </r>
  <r>
    <x v="3"/>
    <x v="1464"/>
    <n v="80111620"/>
    <x v="30"/>
    <x v="16"/>
    <x v="6"/>
    <s v="1-PRESTACION DE SERVICIOS APOYO A LA GESTION "/>
    <s v="405-CONCURSO DE MÉRITOS - SISTEMA ABIERTO "/>
    <s v="A-2"/>
    <s v="ALEXANDER  REYES VARGAS"/>
    <x v="739"/>
    <x v="27"/>
    <d v="2017-04-21T00:00:00"/>
    <m/>
    <d v="1899-12-30T00:00:00"/>
    <x v="1"/>
    <s v="ADRIANA MARINA ROJAS RODRIGUEZ 3649400 Ext 4371-DIRECCION DE PROCESOS ADMINISTRATIVOS Gerente de Proyecto Correo amrojasr@movilidadbogota.gov.co"/>
    <n v="3649400"/>
    <m/>
    <x v="9"/>
    <x v="63"/>
    <n v="24096000"/>
    <m/>
    <m/>
    <x v="585"/>
    <n v="24096000"/>
    <n v="0"/>
    <m/>
    <n v="309"/>
    <d v="2017-02-13T00:00:00"/>
    <n v="24096000"/>
    <m/>
    <m/>
    <m/>
    <n v="2008000"/>
    <n v="12"/>
    <m/>
    <n v="24096000"/>
    <n v="0"/>
    <s v="ALEXANDER REYES VARGAS"/>
    <n v="5964071"/>
    <m/>
    <s v="DIRECCIÓN DE PROCESOS ADMINISTRATIVOS "/>
    <s v="SITP"/>
    <n v="24096000"/>
    <n v="0"/>
    <n v="24096000"/>
    <n v="0"/>
    <n v="0"/>
    <n v="0"/>
    <n v="0"/>
    <n v="0"/>
    <n v="0"/>
    <n v="0"/>
    <n v="0"/>
    <n v="0"/>
    <n v="0"/>
    <n v="24096000"/>
    <n v="0"/>
    <n v="271"/>
    <n v="248"/>
    <n v="2017302"/>
    <m/>
    <m/>
    <m/>
    <m/>
    <m/>
    <m/>
    <m/>
    <s v="7132"/>
    <s v="SSM-753"/>
    <x v="27"/>
    <x v="131"/>
    <d v="2017-03-12T00:00:00"/>
    <s v="CCE-04"/>
    <s v="CO-DC-11001"/>
    <n v="1"/>
    <n v="1"/>
    <s v="MULTAS"/>
    <s v="0"/>
    <x v="0"/>
    <x v="0"/>
    <n v="24096000"/>
    <s v="CONTRATO INICIAL PERSONAL "/>
    <s v="ASISTENCIALES "/>
    <s v="UNIDAD 2"/>
  </r>
  <r>
    <x v="3"/>
    <x v="1465"/>
    <n v="80111620"/>
    <x v="30"/>
    <x v="16"/>
    <x v="6"/>
    <s v="1-PRESTACION DE SERVICIOS APOYO A LA GESTION "/>
    <s v="405-CONCURSO DE MÉRITOS - SISTEMA ABIERTO "/>
    <s v="A-2"/>
    <s v="CON HOJA DE VIDA PENDIENTE DE AUTORIZACION PARA ENTREVISTA "/>
    <x v="739"/>
    <x v="9"/>
    <d v="2017-07-14T00:00:00"/>
    <m/>
    <d v="1899-12-30T00:00:00"/>
    <x v="1"/>
    <s v="ADRIANA MARINA ROJAS RODRIGUEZ 3649400 Ext 4371-DIRECCION DE PROCESOS ADMINISTRATIVOS Gerente de Proyecto Correo amrojasr@movilidadbogota.gov.co"/>
    <n v="3649400"/>
    <m/>
    <x v="9"/>
    <x v="63"/>
    <n v="24096000"/>
    <m/>
    <m/>
    <x v="585"/>
    <n v="24096000"/>
    <n v="0"/>
    <m/>
    <n v="908"/>
    <d v="2017-03-08T00:00:00"/>
    <n v="24096000"/>
    <m/>
    <m/>
    <m/>
    <n v="2008000"/>
    <n v="12"/>
    <m/>
    <n v="24096000"/>
    <n v="0"/>
    <s v="INGRID CAROLINA PEÑA RODRIGUEZ"/>
    <n v="53051084"/>
    <m/>
    <s v="SUBDIRECCIÓN DE CONTRAVENCIONES DE TRANSITO"/>
    <s v="INVESTIGACION"/>
    <n v="24096000"/>
    <n v="0"/>
    <n v="0"/>
    <n v="0"/>
    <n v="24096000"/>
    <n v="0"/>
    <n v="0"/>
    <n v="0"/>
    <n v="0"/>
    <n v="0"/>
    <n v="0"/>
    <n v="0"/>
    <n v="0"/>
    <n v="24096000"/>
    <n v="0"/>
    <n v="820"/>
    <n v="769"/>
    <n v="2017956"/>
    <m/>
    <m/>
    <m/>
    <m/>
    <m/>
    <m/>
    <m/>
    <s v="7132"/>
    <s v="SSM-754"/>
    <x v="9"/>
    <x v="9"/>
    <d v="2017-06-04T00:00:00"/>
    <s v="CCE-04"/>
    <s v="CO-DC-11001"/>
    <n v="1"/>
    <n v="1"/>
    <s v="MULTAS"/>
    <s v="0"/>
    <x v="0"/>
    <x v="0"/>
    <n v="24096000"/>
    <s v="CONTRATO INICIAL PERSONAL "/>
    <s v="ASISTENCIALES "/>
    <s v="UNIDAD 2"/>
  </r>
  <r>
    <x v="3"/>
    <x v="1466"/>
    <n v="80111620"/>
    <x v="30"/>
    <x v="16"/>
    <x v="6"/>
    <s v="1-PRESTACION DE SERVICIOS APOYO A LA GESTION "/>
    <s v="405-CONCURSO DE MÉRITOS - SISTEMA ABIERTO "/>
    <s v="T-1"/>
    <s v="CON HOJA DE VIDA PENDIENTE DE AUTORIZACION PARA ENTREVISTA "/>
    <x v="757"/>
    <x v="9"/>
    <d v="2017-07-14T00:00:00"/>
    <m/>
    <d v="1899-12-30T00:00:00"/>
    <x v="1"/>
    <s v="ADRIANA MARINA ROJAS RODRIGUEZ 3649400 Ext 4371-DIRECCION DE PROCESOS ADMINISTRATIVOS Gerente de Proyecto Correo amrojasr@movilidadbogota.gov.co"/>
    <n v="3649400"/>
    <m/>
    <x v="9"/>
    <x v="63"/>
    <n v="28020000"/>
    <m/>
    <m/>
    <x v="54"/>
    <n v="28020000"/>
    <n v="0"/>
    <m/>
    <n v="958"/>
    <d v="2017-03-13T00:00:00"/>
    <n v="28020000"/>
    <m/>
    <m/>
    <m/>
    <n v="2335000"/>
    <n v="12"/>
    <m/>
    <n v="28020000"/>
    <n v="0"/>
    <s v="DANIEL IGNACIO PEREZ GIRALDO"/>
    <n v="1053802134"/>
    <m/>
    <s v="SUBDIRECCION DE INVESTIGACIONES DE TRANSITO Y TRANSPORTE"/>
    <s v="IMPULSO PROCESAL"/>
    <n v="28020000"/>
    <n v="0"/>
    <n v="0"/>
    <n v="0"/>
    <n v="28020000"/>
    <n v="0"/>
    <n v="0"/>
    <n v="0"/>
    <n v="0"/>
    <n v="0"/>
    <n v="0"/>
    <n v="0"/>
    <n v="0"/>
    <n v="28020000"/>
    <n v="0"/>
    <n v="854"/>
    <n v="638"/>
    <n v="2017795"/>
    <m/>
    <m/>
    <m/>
    <m/>
    <m/>
    <m/>
    <m/>
    <s v="7132"/>
    <s v="SSM-755"/>
    <x v="9"/>
    <x v="9"/>
    <d v="2017-06-04T00:00:00"/>
    <s v="CCE-04"/>
    <s v="CO-DC-11001"/>
    <n v="1"/>
    <n v="1"/>
    <s v="MULTAS"/>
    <s v="0"/>
    <x v="0"/>
    <x v="0"/>
    <n v="28020000"/>
    <s v="CONTRATO INICIAL PERSONAL "/>
    <s v="TÉCNICOS Y/O TECNOLÓGICOS "/>
    <s v="UNIDAD 2"/>
  </r>
  <r>
    <x v="3"/>
    <x v="1467"/>
    <n v="80111620"/>
    <x v="30"/>
    <x v="16"/>
    <x v="6"/>
    <s v="1-PRESTACION DE SERVICIOS APOYO A LA GESTION "/>
    <s v="405-CONCURSO DE MÉRITOS - SISTEMA ABIERTO "/>
    <s v="P-1"/>
    <s v="SANDRA EDI ARCE GORDILLO"/>
    <x v="758"/>
    <x v="27"/>
    <d v="2017-04-21T00:00:00"/>
    <m/>
    <d v="1899-12-30T00:00:00"/>
    <x v="1"/>
    <s v="ADRIANA MARINA ROJAS RODRIGUEZ 3649400 Ext 4371-DIRECCION DE PROCESOS ADMINISTRATIVOS Gerente de Proyecto Correo amrojasr@movilidadbogota.gov.co"/>
    <n v="3649400"/>
    <m/>
    <x v="9"/>
    <x v="63"/>
    <n v="37440000"/>
    <m/>
    <m/>
    <x v="35"/>
    <n v="37440000"/>
    <n v="0"/>
    <m/>
    <n v="528"/>
    <d v="2017-02-16T00:00:00"/>
    <n v="37440000"/>
    <m/>
    <m/>
    <m/>
    <n v="3120000"/>
    <n v="12"/>
    <m/>
    <n v="37440000"/>
    <n v="0"/>
    <s v="SANDRA EDI ARCE GORDILLO"/>
    <n v="1018405586"/>
    <s v="SE ANULA CDP 194 DEL 13/02/2017 POR VALOR DE $37,440,000"/>
    <s v="DIRECCIÓN DE PROCESOS ADMINISTRATIVOS "/>
    <s v="SITP"/>
    <n v="37440000"/>
    <n v="0"/>
    <n v="0"/>
    <n v="37440000"/>
    <n v="0"/>
    <n v="0"/>
    <n v="0"/>
    <n v="0"/>
    <n v="0"/>
    <n v="0"/>
    <n v="0"/>
    <n v="0"/>
    <n v="0"/>
    <n v="37440000"/>
    <n v="0"/>
    <n v="482"/>
    <n v="306"/>
    <n v="2017366"/>
    <m/>
    <m/>
    <m/>
    <m/>
    <m/>
    <m/>
    <m/>
    <s v="7132"/>
    <s v="SSM-756"/>
    <x v="27"/>
    <x v="131"/>
    <d v="2017-03-12T00:00:00"/>
    <s v="CCE-04"/>
    <s v="CO-DC-11001"/>
    <n v="1"/>
    <n v="1"/>
    <s v="MULTAS"/>
    <s v="0"/>
    <x v="0"/>
    <x v="0"/>
    <n v="37440000"/>
    <s v="CONTRATO INICIAL PERSONAL "/>
    <s v="PROFESIONALES "/>
    <s v="UNIDAD 2"/>
  </r>
  <r>
    <x v="3"/>
    <x v="1468"/>
    <n v="80111620"/>
    <x v="30"/>
    <x v="16"/>
    <x v="6"/>
    <s v="1-PRESTACION DE SERVICIOS APOYO A LA GESTION "/>
    <s v="405-CONCURSO DE MÉRITOS - SISTEMA ABIERTO "/>
    <s v="P-1"/>
    <s v="CON HOJA DE VIDA PENDIENTE DE AUTORIZACION PARA ENTREVISTA "/>
    <x v="758"/>
    <x v="9"/>
    <d v="2017-07-14T00:00:00"/>
    <m/>
    <d v="1899-12-30T00:00:00"/>
    <x v="1"/>
    <s v="ADRIANA MARINA ROJAS RODRIGUEZ 3649400 Ext 4371-DIRECCION DE PROCESOS ADMINISTRATIVOS Gerente de Proyecto Correo amrojasr@movilidadbogota.gov.co"/>
    <n v="3649400"/>
    <m/>
    <x v="9"/>
    <x v="63"/>
    <n v="37440000"/>
    <m/>
    <m/>
    <x v="35"/>
    <n v="37440000"/>
    <n v="0"/>
    <m/>
    <n v="959"/>
    <d v="2017-03-13T00:00:00"/>
    <n v="37440000"/>
    <m/>
    <m/>
    <m/>
    <n v="3120000"/>
    <n v="12"/>
    <m/>
    <n v="37440000"/>
    <n v="0"/>
    <s v="PAOLA MILDRETD CADENA HERNANDEZ"/>
    <n v="1106775215"/>
    <m/>
    <s v="SUBDIRECCION DE INVESTIGACIONES DE TRANSITO Y TRANSPORTE"/>
    <s v="ABOGADO SUSTANCIADOR"/>
    <n v="37440000"/>
    <n v="0"/>
    <n v="0"/>
    <n v="0"/>
    <n v="37440000"/>
    <n v="0"/>
    <n v="0"/>
    <n v="0"/>
    <n v="0"/>
    <n v="0"/>
    <n v="0"/>
    <n v="0"/>
    <n v="0"/>
    <n v="37440000"/>
    <n v="0"/>
    <n v="855"/>
    <n v="735"/>
    <n v="2017920"/>
    <m/>
    <m/>
    <m/>
    <m/>
    <m/>
    <m/>
    <m/>
    <s v="7132"/>
    <s v="SSM-757"/>
    <x v="9"/>
    <x v="9"/>
    <d v="2017-06-04T00:00:00"/>
    <s v="CCE-04"/>
    <s v="CO-DC-11001"/>
    <n v="1"/>
    <n v="1"/>
    <s v="MULTAS"/>
    <s v="0"/>
    <x v="0"/>
    <x v="0"/>
    <n v="37440000"/>
    <s v="CONTRATO INICIAL PERSONAL "/>
    <s v="PROFESIONALES "/>
    <s v="UNIDAD 2"/>
  </r>
  <r>
    <x v="3"/>
    <x v="1469"/>
    <n v="80111620"/>
    <x v="30"/>
    <x v="16"/>
    <x v="6"/>
    <s v="1-PRESTACION DE SERVICIOS APOYO A LA GESTION "/>
    <s v="405-CONCURSO DE MÉRITOS - SISTEMA ABIERTO "/>
    <s v="P-1"/>
    <s v="ROSA CATALINA BOLAÑOS FLOREZ"/>
    <x v="759"/>
    <x v="27"/>
    <d v="2017-04-21T00:00:00"/>
    <m/>
    <d v="1899-12-30T00:00:00"/>
    <x v="1"/>
    <s v="ADRIANA MARINA ROJAS RODRIGUEZ 3649400 Ext 4371-DIRECCION DE PROCESOS ADMINISTRATIVOS Gerente de Proyecto Correo amrojasr@movilidadbogota.gov.co"/>
    <n v="3649400"/>
    <m/>
    <x v="9"/>
    <x v="63"/>
    <n v="40164000"/>
    <m/>
    <m/>
    <x v="594"/>
    <n v="40164000"/>
    <n v="0"/>
    <m/>
    <n v="311"/>
    <d v="2017-02-13T00:00:00"/>
    <n v="40164000"/>
    <m/>
    <m/>
    <m/>
    <n v="3347000"/>
    <n v="12"/>
    <m/>
    <n v="40164000"/>
    <n v="0"/>
    <s v="ROSA CATALINA BOLAÑOS FLOREZ"/>
    <n v="52796526"/>
    <m/>
    <s v="DIRECCIÓN DE PROCESOS ADMINISTRATIVOS "/>
    <s v="SITP"/>
    <n v="40164000"/>
    <n v="0"/>
    <n v="0"/>
    <n v="40164000"/>
    <n v="0"/>
    <n v="0"/>
    <n v="0"/>
    <n v="0"/>
    <n v="0"/>
    <n v="0"/>
    <n v="0"/>
    <n v="0"/>
    <n v="0"/>
    <n v="40164000"/>
    <n v="0"/>
    <n v="276"/>
    <n v="625"/>
    <n v="2017739"/>
    <m/>
    <m/>
    <m/>
    <m/>
    <m/>
    <m/>
    <m/>
    <s v="7132"/>
    <s v="SSM-758"/>
    <x v="27"/>
    <x v="131"/>
    <d v="2017-03-12T00:00:00"/>
    <s v="CCE-04"/>
    <s v="CO-DC-11001"/>
    <n v="1"/>
    <n v="1"/>
    <s v="MULTAS"/>
    <s v="0"/>
    <x v="0"/>
    <x v="0"/>
    <n v="40164000"/>
    <s v="CONTRATO INICIAL PERSONAL "/>
    <s v="PROFESIONALES "/>
    <s v="UNIDAD 2"/>
  </r>
  <r>
    <x v="3"/>
    <x v="1470"/>
    <n v="80111620"/>
    <x v="30"/>
    <x v="16"/>
    <x v="6"/>
    <s v="1-PRESTACION DE SERVICIOS APOYO A LA GESTION "/>
    <s v="405-CONCURSO DE MÉRITOS - SISTEMA ABIERTO "/>
    <s v="P-1"/>
    <s v="FABIO ANDRES REY HERNANDEZ"/>
    <x v="759"/>
    <x v="27"/>
    <d v="2017-04-21T00:00:00"/>
    <m/>
    <d v="1899-12-30T00:00:00"/>
    <x v="1"/>
    <s v="ADRIANA MARINA ROJAS RODRIGUEZ 3649400 Ext 4371-DIRECCION DE PROCESOS ADMINISTRATIVOS Gerente de Proyecto Correo amrojasr@movilidadbogota.gov.co"/>
    <n v="3649400"/>
    <m/>
    <x v="9"/>
    <x v="63"/>
    <n v="40164000"/>
    <m/>
    <m/>
    <x v="594"/>
    <n v="40164000"/>
    <n v="0"/>
    <m/>
    <n v="312"/>
    <d v="2017-02-13T00:00:00"/>
    <n v="40164000"/>
    <m/>
    <m/>
    <m/>
    <n v="3347000"/>
    <n v="12"/>
    <m/>
    <n v="40164000"/>
    <n v="0"/>
    <s v="FABIO ANDRES REY HERNANDEZ"/>
    <n v="73210581"/>
    <m/>
    <s v="DIRECCIÓN DE PROCESOS ADMINISTRATIVOS "/>
    <s v="SITP"/>
    <n v="40164000"/>
    <n v="0"/>
    <n v="0"/>
    <n v="40164000"/>
    <n v="0"/>
    <n v="0"/>
    <n v="0"/>
    <n v="0"/>
    <n v="0"/>
    <n v="0"/>
    <n v="0"/>
    <n v="0"/>
    <n v="0"/>
    <n v="40164000"/>
    <n v="0"/>
    <n v="279"/>
    <n v="626"/>
    <n v="2017740"/>
    <m/>
    <m/>
    <m/>
    <m/>
    <m/>
    <m/>
    <m/>
    <s v="7132"/>
    <s v="SSM-759"/>
    <x v="27"/>
    <x v="131"/>
    <d v="2017-03-12T00:00:00"/>
    <s v="CCE-04"/>
    <s v="CO-DC-11001"/>
    <n v="1"/>
    <n v="1"/>
    <s v="MULTAS"/>
    <s v="0"/>
    <x v="0"/>
    <x v="0"/>
    <n v="40164000"/>
    <s v="CONTRATO INICIAL PERSONAL "/>
    <s v="PROFESIONALES "/>
    <s v="UNIDAD 2"/>
  </r>
  <r>
    <x v="3"/>
    <x v="1471"/>
    <n v="80111620"/>
    <x v="30"/>
    <x v="16"/>
    <x v="6"/>
    <s v="1-PRESTACION DE SERVICIOS APOYO A LA GESTION "/>
    <s v="405-CONCURSO DE MÉRITOS - SISTEMA ABIERTO "/>
    <s v="P-1"/>
    <s v="ANGELA MARIA GARAY CASTRO"/>
    <x v="759"/>
    <x v="27"/>
    <d v="2017-04-21T00:00:00"/>
    <m/>
    <d v="1899-12-30T00:00:00"/>
    <x v="1"/>
    <s v="ADRIANA MARINA ROJAS RODRIGUEZ 3649400 Ext 4371-DIRECCION DE PROCESOS ADMINISTRATIVOS Gerente de Proyecto Correo amrojasr@movilidadbogota.gov.co"/>
    <n v="3649400"/>
    <m/>
    <x v="9"/>
    <x v="63"/>
    <n v="40164000"/>
    <m/>
    <m/>
    <x v="594"/>
    <n v="40164000"/>
    <n v="0"/>
    <m/>
    <n v="529"/>
    <d v="2017-02-16T00:00:00"/>
    <n v="40164000"/>
    <m/>
    <m/>
    <m/>
    <n v="3347000"/>
    <n v="12"/>
    <m/>
    <n v="40164000"/>
    <n v="0"/>
    <s v="ANGELA MARIA GARAY CASTRO"/>
    <n v="1070011107"/>
    <m/>
    <s v="DIRECCIÓN DE PROCESOS ADMINISTRATIVOS "/>
    <s v="SITP"/>
    <n v="40164000"/>
    <n v="0"/>
    <n v="40164000"/>
    <n v="0"/>
    <n v="0"/>
    <n v="0"/>
    <n v="0"/>
    <n v="0"/>
    <n v="0"/>
    <n v="0"/>
    <n v="0"/>
    <n v="0"/>
    <n v="0"/>
    <n v="40164000"/>
    <n v="0"/>
    <n v="483"/>
    <n v="167"/>
    <n v="2017208"/>
    <m/>
    <m/>
    <m/>
    <m/>
    <m/>
    <m/>
    <m/>
    <s v="7132"/>
    <s v="SSM-760"/>
    <x v="27"/>
    <x v="131"/>
    <d v="2017-03-12T00:00:00"/>
    <s v="CCE-04"/>
    <s v="CO-DC-11001"/>
    <n v="1"/>
    <n v="1"/>
    <s v="MULTAS"/>
    <s v="0"/>
    <x v="0"/>
    <x v="0"/>
    <n v="40164000"/>
    <s v="CONTRATO INICIAL PERSONAL "/>
    <s v="PROFESIONALES "/>
    <s v="UNIDAD 2"/>
  </r>
  <r>
    <x v="3"/>
    <x v="1472"/>
    <n v="80111620"/>
    <x v="30"/>
    <x v="16"/>
    <x v="6"/>
    <s v="1-PRESTACION DE SERVICIOS APOYO A LA GESTION "/>
    <s v="405-CONCURSO DE MÉRITOS - SISTEMA ABIERTO "/>
    <s v="P-1"/>
    <s v="OSCAR JAVIER FORIGUA FORIGUA"/>
    <x v="759"/>
    <x v="27"/>
    <d v="2017-04-21T00:00:00"/>
    <m/>
    <d v="1899-12-30T00:00:00"/>
    <x v="1"/>
    <s v="ADRIANA MARINA ROJAS RODRIGUEZ 3649400 Ext 4371-DIRECCION DE PROCESOS ADMINISTRATIVOS Gerente de Proyecto Correo amrojasr@movilidadbogota.gov.co"/>
    <n v="3649400"/>
    <m/>
    <x v="9"/>
    <x v="63"/>
    <n v="40164000"/>
    <m/>
    <m/>
    <x v="594"/>
    <n v="40164000"/>
    <n v="0"/>
    <m/>
    <n v="313"/>
    <d v="2017-02-13T00:00:00"/>
    <n v="40164000"/>
    <m/>
    <m/>
    <m/>
    <n v="3347000"/>
    <n v="12"/>
    <m/>
    <n v="40164000"/>
    <n v="0"/>
    <s v="OSCAR JAVIER FORIGUA FORIGUA"/>
    <n v="1032410088"/>
    <m/>
    <s v="DIRECCIÓN DE PROCESOS ADMINISTRATIVOS "/>
    <s v="SITP"/>
    <n v="40164000"/>
    <n v="0"/>
    <n v="0"/>
    <n v="40164000"/>
    <n v="0"/>
    <n v="0"/>
    <n v="0"/>
    <n v="0"/>
    <n v="0"/>
    <n v="0"/>
    <n v="0"/>
    <n v="0"/>
    <n v="0"/>
    <n v="40164000"/>
    <n v="0"/>
    <n v="284"/>
    <n v="286"/>
    <n v="2017345"/>
    <m/>
    <m/>
    <m/>
    <m/>
    <m/>
    <m/>
    <m/>
    <s v="7132"/>
    <s v="SSM-761"/>
    <x v="27"/>
    <x v="131"/>
    <d v="2017-03-12T00:00:00"/>
    <s v="CCE-04"/>
    <s v="CO-DC-11001"/>
    <n v="1"/>
    <n v="1"/>
    <s v="MULTAS"/>
    <s v="0"/>
    <x v="0"/>
    <x v="0"/>
    <n v="40164000"/>
    <s v="CONTRATO INICIAL PERSONAL "/>
    <s v="PROFESIONALES "/>
    <s v="UNIDAD 2"/>
  </r>
  <r>
    <x v="3"/>
    <x v="1473"/>
    <n v="80111620"/>
    <x v="30"/>
    <x v="16"/>
    <x v="6"/>
    <s v="1-PRESTACION DE SERVICIOS APOYO A LA GESTION "/>
    <s v="405-CONCURSO DE MÉRITOS - SISTEMA ABIERTO "/>
    <s v="P-1"/>
    <s v=" CON HOJA DE VIDA PENDIENTE DE AUTORIZACION PARA ENTREVISTA "/>
    <x v="759"/>
    <x v="9"/>
    <d v="2017-07-14T00:00:00"/>
    <m/>
    <d v="1899-12-30T00:00:00"/>
    <x v="42"/>
    <s v="ADRIANA MARINA ROJAS RODRIGUEZ 3649400 Ext 4371-DIRECCION DE PROCESOS ADMINISTRATIVOS Gerente de Proyecto Correo amrojasr@movilidadbogota.gov.co"/>
    <n v="3649400"/>
    <m/>
    <x v="9"/>
    <x v="63"/>
    <n v="36817000"/>
    <m/>
    <m/>
    <x v="595"/>
    <n v="36817000"/>
    <n v="0"/>
    <m/>
    <n v="1614"/>
    <d v="2017-06-07T00:00:00"/>
    <n v="36817000"/>
    <m/>
    <m/>
    <m/>
    <n v="3347000"/>
    <n v="11"/>
    <m/>
    <n v="36817000"/>
    <n v="0"/>
    <s v="NATALIA LOAIZA MESA"/>
    <n v="30231256"/>
    <m/>
    <s v="DIRECCIÓN DE PROCESOS ADMINISTRATIVOS "/>
    <s v="PROCESOS DE INVESTIGACIÓN"/>
    <n v="36817000"/>
    <n v="0"/>
    <n v="0"/>
    <n v="0"/>
    <n v="0"/>
    <n v="0"/>
    <n v="36817000"/>
    <n v="0"/>
    <n v="0"/>
    <n v="0"/>
    <n v="0"/>
    <n v="0"/>
    <n v="0"/>
    <n v="36817000"/>
    <n v="0"/>
    <n v="1327"/>
    <n v="1108"/>
    <n v="20171331"/>
    <m/>
    <m/>
    <m/>
    <m/>
    <m/>
    <m/>
    <m/>
    <s v="7132"/>
    <s v="SSM-762"/>
    <x v="9"/>
    <x v="9"/>
    <d v="2017-06-04T00:00:00"/>
    <s v="CCE-04"/>
    <s v="CO-DC-11001"/>
    <n v="1"/>
    <n v="1"/>
    <s v="MULTAS"/>
    <s v="0"/>
    <x v="0"/>
    <x v="0"/>
    <n v="36817000"/>
    <s v="CONTRATO INICIAL PERSONAL "/>
    <s v="PROFESIONALES "/>
    <s v="UNIDAD 2"/>
  </r>
  <r>
    <x v="3"/>
    <x v="1474"/>
    <n v="80111620"/>
    <x v="30"/>
    <x v="16"/>
    <x v="6"/>
    <s v="1-PRESTACION DE SERVICIOS APOYO A LA GESTION "/>
    <s v="405-CONCURSO DE MÉRITOS - SISTEMA ABIERTO "/>
    <s v="P-1"/>
    <s v="ANA CAROLINA FONSECA BARBOSA"/>
    <x v="759"/>
    <x v="27"/>
    <d v="2017-04-21T00:00:00"/>
    <m/>
    <d v="1899-12-30T00:00:00"/>
    <x v="1"/>
    <s v="ADRIANA MARINA ROJAS RODRIGUEZ 3649400 Ext 4371-DIRECCION DE PROCESOS ADMINISTRATIVOS Gerente de Proyecto Correo amrojasr@movilidadbogota.gov.co"/>
    <n v="3649400"/>
    <m/>
    <x v="9"/>
    <x v="63"/>
    <n v="40164000"/>
    <m/>
    <m/>
    <x v="594"/>
    <n v="40164000"/>
    <n v="0"/>
    <m/>
    <n v="314"/>
    <d v="2017-02-13T00:00:00"/>
    <n v="40164000"/>
    <m/>
    <m/>
    <m/>
    <n v="3347000"/>
    <n v="12"/>
    <m/>
    <n v="40164000"/>
    <n v="0"/>
    <s v="ANA CAROLINA FONSECA BARBOSA"/>
    <n v="46383266"/>
    <m/>
    <s v="DIRECCIÓN DE PROCESOS ADMINISTRATIVOS "/>
    <s v="SITP"/>
    <n v="40164000"/>
    <n v="0"/>
    <n v="40164000"/>
    <n v="0"/>
    <n v="0"/>
    <n v="0"/>
    <n v="0"/>
    <n v="0"/>
    <n v="0"/>
    <n v="0"/>
    <n v="0"/>
    <n v="0"/>
    <n v="0"/>
    <n v="40164000"/>
    <n v="0"/>
    <n v="287"/>
    <n v="199"/>
    <n v="2017239"/>
    <m/>
    <m/>
    <m/>
    <m/>
    <m/>
    <m/>
    <m/>
    <s v="7132"/>
    <s v="SSM-763"/>
    <x v="27"/>
    <x v="131"/>
    <d v="2017-03-12T00:00:00"/>
    <s v="CCE-04"/>
    <s v="CO-DC-11001"/>
    <n v="1"/>
    <n v="1"/>
    <s v="MULTAS"/>
    <s v="0"/>
    <x v="0"/>
    <x v="0"/>
    <n v="40164000"/>
    <s v="CONTRATO INICIAL PERSONAL "/>
    <s v="PROFESIONALES "/>
    <s v="UNIDAD 2"/>
  </r>
  <r>
    <x v="3"/>
    <x v="1475"/>
    <n v="80111620"/>
    <x v="30"/>
    <x v="16"/>
    <x v="6"/>
    <s v="1-PRESTACION DE SERVICIOS APOYO A LA GESTION "/>
    <s v="405-CONCURSO DE MÉRITOS - SISTEMA ABIERTO "/>
    <s v="P-1"/>
    <s v="YENNY MARITZA ORJUELA ROMERO"/>
    <x v="759"/>
    <x v="9"/>
    <d v="2017-07-14T00:00:00"/>
    <m/>
    <d v="1899-12-30T00:00:00"/>
    <x v="42"/>
    <s v="ADRIANA MARINA ROJAS RODRIGUEZ 3649400 Ext 4371-DIRECCION DE PROCESOS ADMINISTRATIVOS Gerente de Proyecto Correo amrojasr@movilidadbogota.gov.co"/>
    <n v="3649400"/>
    <m/>
    <x v="9"/>
    <x v="63"/>
    <n v="36817000"/>
    <m/>
    <m/>
    <x v="595"/>
    <n v="36817000"/>
    <n v="0"/>
    <m/>
    <n v="310"/>
    <d v="2017-02-13T00:00:00"/>
    <n v="36817000"/>
    <m/>
    <m/>
    <m/>
    <n v="3347000"/>
    <n v="12"/>
    <m/>
    <n v="36817000"/>
    <n v="0"/>
    <s v="YENNY MARITZA ORJUELA ROMERO"/>
    <n v="65630855"/>
    <m/>
    <s v="DIRECCIÓN DE PROCESOS ADMINISTRATIVOS "/>
    <s v="SITP"/>
    <n v="36817000"/>
    <n v="0"/>
    <n v="0"/>
    <n v="0"/>
    <n v="36817000"/>
    <n v="0"/>
    <n v="0"/>
    <n v="0"/>
    <n v="0"/>
    <n v="0"/>
    <n v="0"/>
    <n v="0"/>
    <n v="0"/>
    <n v="36817000"/>
    <n v="0"/>
    <n v="343"/>
    <n v="802"/>
    <n v="20171003"/>
    <m/>
    <m/>
    <m/>
    <m/>
    <m/>
    <m/>
    <m/>
    <s v="7132"/>
    <s v="SSM-764"/>
    <x v="9"/>
    <x v="9"/>
    <d v="2017-06-04T00:00:00"/>
    <s v="CCE-04"/>
    <s v="CO-DC-11001"/>
    <n v="1"/>
    <n v="1"/>
    <s v="MULTAS"/>
    <s v="0"/>
    <x v="0"/>
    <x v="0"/>
    <n v="36817000"/>
    <s v="CONTRATO INICIAL PERSONAL "/>
    <s v="PROFESIONALES "/>
    <s v="UNIDAD 2"/>
  </r>
  <r>
    <x v="3"/>
    <x v="1476"/>
    <n v="80111620"/>
    <x v="30"/>
    <x v="16"/>
    <x v="6"/>
    <s v="1-PRESTACION DE SERVICIOS APOYO A LA GESTION "/>
    <s v="405-CONCURSO DE MÉRITOS - SISTEMA ABIERTO "/>
    <s v="P-1"/>
    <s v="WILLIAM  MONTENEGRO MORENO"/>
    <x v="759"/>
    <x v="27"/>
    <d v="2017-04-21T00:00:00"/>
    <m/>
    <d v="1899-12-30T00:00:00"/>
    <x v="1"/>
    <s v="ADRIANA MARINA ROJAS RODRIGUEZ 3649400 Ext 4371-DIRECCION DE PROCESOS ADMINISTRATIVOS Gerente de Proyecto Correo amrojasr@movilidadbogota.gov.co"/>
    <n v="3649400"/>
    <m/>
    <x v="9"/>
    <x v="63"/>
    <n v="40164000"/>
    <m/>
    <m/>
    <x v="594"/>
    <n v="40164000"/>
    <n v="0"/>
    <m/>
    <n v="315"/>
    <d v="2017-02-13T00:00:00"/>
    <n v="40164000"/>
    <m/>
    <m/>
    <m/>
    <n v="3347000"/>
    <n v="12"/>
    <m/>
    <n v="40164000"/>
    <n v="0"/>
    <s v="WILLIAM MONTENEGRO MORENO"/>
    <n v="79617965"/>
    <m/>
    <s v="DIRECCIÓN DE PROCESOS ADMINISTRATIVOS "/>
    <s v="SITP"/>
    <n v="40164000"/>
    <n v="0"/>
    <n v="0"/>
    <n v="40164000"/>
    <n v="0"/>
    <n v="0"/>
    <n v="0"/>
    <n v="0"/>
    <n v="0"/>
    <n v="0"/>
    <n v="0"/>
    <n v="0"/>
    <n v="0"/>
    <n v="40164000"/>
    <n v="0"/>
    <n v="268"/>
    <n v="530"/>
    <n v="2017633"/>
    <m/>
    <m/>
    <m/>
    <m/>
    <m/>
    <m/>
    <m/>
    <s v="7132"/>
    <s v="SSM-765"/>
    <x v="27"/>
    <x v="131"/>
    <d v="2017-03-12T00:00:00"/>
    <s v="CCE-04"/>
    <s v="CO-DC-11001"/>
    <n v="1"/>
    <n v="1"/>
    <s v="MULTAS"/>
    <s v="0"/>
    <x v="0"/>
    <x v="0"/>
    <n v="40164000"/>
    <s v="CONTRATO INICIAL PERSONAL "/>
    <s v="PROFESIONALES "/>
    <s v="UNIDAD 2"/>
  </r>
  <r>
    <x v="3"/>
    <x v="1477"/>
    <n v="80111620"/>
    <x v="30"/>
    <x v="16"/>
    <x v="6"/>
    <s v="1-PRESTACION DE SERVICIOS APOYO A LA GESTION "/>
    <s v="405-CONCURSO DE MÉRITOS - SISTEMA ABIERTO "/>
    <s v="P-4"/>
    <s v=" CON HOJA DE VIDA PENDIENTE DE AUTORIZACION PARA ENTREVISTA "/>
    <x v="760"/>
    <x v="88"/>
    <d v="2017-09-06T00:00:00"/>
    <m/>
    <d v="1899-12-30T00:00:00"/>
    <x v="1"/>
    <s v="ADRIANA MARINA ROJAS RODRIGUEZ 3649400 Ext 4371-DIRECCION DE PROCESOS ADMINISTRATIVOS Gerente de Proyecto Correo amrojasr@movilidadbogota.gov.co"/>
    <n v="3649400"/>
    <m/>
    <x v="9"/>
    <x v="63"/>
    <n v="40164000"/>
    <m/>
    <n v="9600000"/>
    <x v="596"/>
    <n v="30564000"/>
    <n v="0"/>
    <s v="DISMINUYEN LINEA X SOLICITUD SSM-128459 DEL 29/AGOS/2017"/>
    <n v="1776"/>
    <d v="2017-06-30T00:00:00"/>
    <n v="30564000"/>
    <m/>
    <m/>
    <m/>
    <n v="4800000"/>
    <n v="12"/>
    <m/>
    <n v="30564000"/>
    <n v="0"/>
    <s v="TERESA BOTELLO PARADA"/>
    <n v="60304570"/>
    <s v="SIN ANULACION DE LA VIABILIDAD 1372 30/03/2017 VALOR $40,164,000. SE ANULA PARCIAL CDP 1464 VALOR $9,600,000 PERFECCIONAMIENTO CONTRATO"/>
    <s v="DIRECCIÓN DE PROCESOS ADMINISTRATIVOS "/>
    <s v="PROCESOS DE INVESTIGACIÓN"/>
    <n v="30564000"/>
    <n v="0"/>
    <n v="0"/>
    <n v="0"/>
    <n v="0"/>
    <n v="0"/>
    <n v="0"/>
    <n v="0"/>
    <n v="30564000"/>
    <n v="0"/>
    <n v="0"/>
    <n v="0"/>
    <n v="0"/>
    <n v="30564000"/>
    <n v="0"/>
    <n v="1464"/>
    <n v="1294"/>
    <n v="20171545"/>
    <m/>
    <m/>
    <m/>
    <m/>
    <m/>
    <m/>
    <m/>
    <s v="7132"/>
    <s v="SSM-766"/>
    <x v="102"/>
    <x v="74"/>
    <d v="2017-07-28T00:00:00"/>
    <s v="CCE-04"/>
    <s v="CO-DC-11001"/>
    <n v="1"/>
    <n v="1"/>
    <s v="MULTAS"/>
    <s v="0"/>
    <x v="0"/>
    <x v="0"/>
    <n v="30564000"/>
    <s v="CONTRATO INICIAL PERSONAL "/>
    <s v="PROFESIONALES "/>
    <s v="UNIDAD 2"/>
  </r>
  <r>
    <x v="3"/>
    <x v="1478"/>
    <n v="80111620"/>
    <x v="30"/>
    <x v="16"/>
    <x v="6"/>
    <s v="1-PRESTACION DE SERVICIOS APOYO A LA GESTION "/>
    <s v="405-CONCURSO DE MÉRITOS - SISTEMA ABIERTO "/>
    <s v="P-1"/>
    <s v="NUEVO SELECCIONADO -TOMAS RUIZ RAIRAN"/>
    <x v="759"/>
    <x v="27"/>
    <d v="2017-04-21T00:00:00"/>
    <m/>
    <d v="1899-12-30T00:00:00"/>
    <x v="1"/>
    <s v="ADRIANA MARINA ROJAS RODRIGUEZ 3649400 Ext 4371-DIRECCION DE PROCESOS ADMINISTRATIVOS Gerente de Proyecto Correo amrojasr@movilidadbogota.gov.co"/>
    <n v="3649400"/>
    <m/>
    <x v="9"/>
    <x v="63"/>
    <n v="40164000"/>
    <m/>
    <m/>
    <x v="594"/>
    <n v="40164000"/>
    <n v="0"/>
    <m/>
    <n v="604"/>
    <d v="2017-02-21T00:00:00"/>
    <n v="40164000"/>
    <m/>
    <m/>
    <m/>
    <n v="3347000"/>
    <n v="12"/>
    <m/>
    <n v="40164000"/>
    <n v="0"/>
    <s v="TOMAS RUIZ RAIRAN"/>
    <n v="80818471"/>
    <m/>
    <s v="SUBDIRECCION DE INVESTIGACIONES DE TRANSITO Y TRANSPORTE"/>
    <s v="PROCESOS DE INVESTIGACIÓN"/>
    <n v="40164000"/>
    <n v="0"/>
    <n v="0"/>
    <n v="40164000"/>
    <n v="0"/>
    <n v="0"/>
    <n v="0"/>
    <n v="0"/>
    <n v="0"/>
    <n v="0"/>
    <n v="0"/>
    <n v="0"/>
    <n v="0"/>
    <n v="40164000"/>
    <n v="0"/>
    <n v="545"/>
    <n v="475"/>
    <n v="2017551"/>
    <m/>
    <m/>
    <m/>
    <m/>
    <m/>
    <m/>
    <m/>
    <s v="7132"/>
    <s v="SSM-767"/>
    <x v="27"/>
    <x v="131"/>
    <d v="2017-03-12T00:00:00"/>
    <s v="CCE-04"/>
    <s v="CO-DC-11001"/>
    <n v="1"/>
    <n v="1"/>
    <s v="MULTAS"/>
    <s v="0"/>
    <x v="0"/>
    <x v="0"/>
    <n v="40164000"/>
    <s v="CONTRATO INICIAL PERSONAL "/>
    <s v="PROFESIONALES "/>
    <s v="UNIDAD 2"/>
  </r>
  <r>
    <x v="3"/>
    <x v="1479"/>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865"/>
    <d v="2017-03-06T00:00:00"/>
    <n v="40164000"/>
    <m/>
    <m/>
    <m/>
    <n v="3347000"/>
    <n v="12"/>
    <m/>
    <n v="40164000"/>
    <n v="0"/>
    <s v="EMCID RENE ROJAS CARDENAS"/>
    <n v="79136161"/>
    <m/>
    <s v="SUBDIRECCION DE INVESTIGACIONES DE TRANSITO Y TRANSPORTE"/>
    <s v="PROCESOS DE INVESTIGACIÓN"/>
    <n v="40164000"/>
    <n v="0"/>
    <n v="0"/>
    <n v="0"/>
    <n v="40164000"/>
    <n v="0"/>
    <n v="0"/>
    <n v="0"/>
    <n v="0"/>
    <n v="0"/>
    <n v="0"/>
    <n v="0"/>
    <n v="0"/>
    <n v="40164000"/>
    <n v="0"/>
    <n v="797"/>
    <n v="736"/>
    <n v="2017921"/>
    <m/>
    <m/>
    <m/>
    <m/>
    <m/>
    <m/>
    <m/>
    <s v="7132"/>
    <s v="SSM-768"/>
    <x v="9"/>
    <x v="9"/>
    <d v="2017-06-04T00:00:00"/>
    <s v="CCE-04"/>
    <s v="CO-DC-11001"/>
    <n v="1"/>
    <n v="1"/>
    <s v="MULTAS"/>
    <s v="0"/>
    <x v="0"/>
    <x v="0"/>
    <n v="40164000"/>
    <s v="CONTRATO INICIAL PERSONAL "/>
    <s v="PROFESIONALES "/>
    <s v="UNIDAD 2"/>
  </r>
  <r>
    <x v="3"/>
    <x v="1480"/>
    <n v="80111620"/>
    <x v="30"/>
    <x v="16"/>
    <x v="6"/>
    <s v="1-PRESTACION DE SERVICIOS APOYO A LA GESTION "/>
    <s v="405-CONCURSO DE MÉRITOS - SISTEMA ABIERTO "/>
    <s v="PE-1"/>
    <s v="OSCAR JAVIER PANQUEVA OSORIO"/>
    <x v="761"/>
    <x v="27"/>
    <d v="2017-04-21T00:00:00"/>
    <m/>
    <d v="1899-12-30T00:00:00"/>
    <x v="1"/>
    <s v="ADRIANA MARINA ROJAS RODRIGUEZ 3649400 Ext 4371-DIRECCION DE PROCESOS ADMINISTRATIVOS Gerente de Proyecto Correo amrojasr@movilidadbogota.gov.co"/>
    <n v="3649400"/>
    <m/>
    <x v="9"/>
    <x v="63"/>
    <n v="68640000"/>
    <m/>
    <m/>
    <x v="62"/>
    <n v="68640000"/>
    <n v="0"/>
    <m/>
    <n v="316"/>
    <d v="2017-02-13T00:00:00"/>
    <n v="68640000"/>
    <m/>
    <m/>
    <m/>
    <n v="5720000"/>
    <n v="12"/>
    <m/>
    <n v="68640000"/>
    <n v="0"/>
    <s v="OSCAR JAVIER PANQUEVA OSORIO"/>
    <n v="79915758"/>
    <m/>
    <s v="DIRECCIÓN DE PROCESOS ADMINISTRATIVOS "/>
    <s v="SITP"/>
    <n v="68640000"/>
    <n v="0"/>
    <n v="0"/>
    <n v="68640000"/>
    <n v="0"/>
    <n v="0"/>
    <n v="0"/>
    <n v="0"/>
    <n v="0"/>
    <n v="0"/>
    <n v="0"/>
    <n v="0"/>
    <n v="0"/>
    <n v="68640000"/>
    <n v="0"/>
    <n v="274"/>
    <n v="350"/>
    <n v="2017396"/>
    <m/>
    <m/>
    <m/>
    <m/>
    <m/>
    <m/>
    <m/>
    <s v="7132"/>
    <s v="SSM-769"/>
    <x v="27"/>
    <x v="131"/>
    <d v="2017-03-12T00:00:00"/>
    <s v="CCE-04"/>
    <s v="CO-DC-11001"/>
    <n v="1"/>
    <n v="1"/>
    <s v="MULTAS"/>
    <s v="0"/>
    <x v="0"/>
    <x v="0"/>
    <n v="68640000"/>
    <s v="CONTRATO INICIAL PERSONAL "/>
    <s v="PROFESIONALES ESPECIALIZADOS "/>
    <s v="UNIDAD 2"/>
  </r>
  <r>
    <x v="3"/>
    <x v="1481"/>
    <n v="80111620"/>
    <x v="30"/>
    <x v="16"/>
    <x v="6"/>
    <s v="1-PRESTACION DE SERVICIOS APOYO A LA GESTION "/>
    <s v="405-CONCURSO DE MÉRITOS - SISTEMA ABIERTO "/>
    <s v="P-5"/>
    <s v="POR SELECCIONAR"/>
    <x v="762"/>
    <x v="103"/>
    <d v="2017-06-15T00:00:00"/>
    <m/>
    <d v="1899-12-30T00:00:00"/>
    <x v="14"/>
    <s v="ADRIANA MARINA ROJAS RODRIGUEZ 3649400 Ext 4371-DIRECCION DE PROCESOS ADMINISTRATIVOS Gerente de Proyecto Correo amrojasr@movilidadbogota.gov.co"/>
    <n v="3649400"/>
    <m/>
    <x v="9"/>
    <x v="63"/>
    <n v="66000000"/>
    <m/>
    <m/>
    <x v="66"/>
    <n v="66000000"/>
    <n v="0"/>
    <m/>
    <n v="1176"/>
    <d v="2017-03-22T00:00:00"/>
    <n v="66000000"/>
    <m/>
    <m/>
    <m/>
    <m/>
    <m/>
    <m/>
    <n v="66000000"/>
    <n v="0"/>
    <s v="SANDRA MILENA AYALA REYES "/>
    <n v="40046217"/>
    <m/>
    <s v="SUBDIRECCIÓN DE CONTRAVENCIONES DE TRANSITO"/>
    <s v="DESPACHO "/>
    <n v="66000000"/>
    <n v="0"/>
    <n v="0"/>
    <n v="0"/>
    <n v="66000000"/>
    <n v="0"/>
    <n v="0"/>
    <n v="0"/>
    <n v="0"/>
    <n v="0"/>
    <n v="0"/>
    <n v="0"/>
    <n v="0"/>
    <n v="66000000"/>
    <n v="0"/>
    <n v="1029"/>
    <n v="646"/>
    <n v="2017805"/>
    <m/>
    <m/>
    <m/>
    <m/>
    <m/>
    <m/>
    <m/>
    <s v="7132"/>
    <s v="SSM-770"/>
    <x v="105"/>
    <x v="103"/>
    <d v="2017-05-06T00:00:00"/>
    <s v="CCE-04"/>
    <s v="CO-DC-11001"/>
    <n v="1"/>
    <n v="1"/>
    <s v="MULTAS"/>
    <s v="0"/>
    <x v="0"/>
    <x v="0"/>
    <n v="66000000"/>
    <s v="CONTRATO INICIAL PERSONAL "/>
    <s v="PROFESIONALES "/>
    <s v="UNIDAD 2"/>
  </r>
  <r>
    <x v="3"/>
    <x v="1482"/>
    <n v="80111620"/>
    <x v="30"/>
    <x v="16"/>
    <x v="6"/>
    <s v="1-PRESTACION DE SERVICIOS APOYO A LA GESTION "/>
    <s v="405-CONCURSO DE MÉRITOS - SISTEMA ABIERTO "/>
    <s v="P-2"/>
    <s v="PAULA ANDREA FARIAS RODRIGUEZ"/>
    <x v="763"/>
    <x v="103"/>
    <d v="2017-06-15T00:00:00"/>
    <m/>
    <d v="1899-12-30T00:00:00"/>
    <x v="4"/>
    <s v="ADRIANA MARINA ROJAS RODRIGUEZ 3649400 Ext 4371-DIRECCION DE PROCESOS ADMINISTRATIVOS Gerente de Proyecto Correo amrojasr@movilidadbogota.gov.co"/>
    <n v="3649400"/>
    <m/>
    <x v="9"/>
    <x v="63"/>
    <n v="54000000"/>
    <n v="7945000"/>
    <n v="17923000"/>
    <x v="597"/>
    <n v="44022000"/>
    <n v="0"/>
    <s v="DISMINUYEN LINEA X SOLICITUD MEMO SSM-36073 del 9/MAR/17"/>
    <n v="320"/>
    <d v="2017-02-13T00:00:00"/>
    <n v="44022000"/>
    <m/>
    <m/>
    <m/>
    <n v="4002000"/>
    <n v="11"/>
    <m/>
    <n v="44022000"/>
    <n v="0"/>
    <s v="PAULA ANDREA FARIAS RODRIGUEZ"/>
    <n v="52160110"/>
    <m/>
    <s v="DIRECCIÓN DE PROCESOS ADMINISTRATIVOS "/>
    <s v="SUPERCADE"/>
    <n v="44022000"/>
    <n v="0"/>
    <n v="0"/>
    <n v="44022000"/>
    <n v="0"/>
    <n v="0"/>
    <n v="0"/>
    <n v="0"/>
    <n v="0"/>
    <n v="0"/>
    <n v="0"/>
    <n v="0"/>
    <n v="0"/>
    <n v="44022000"/>
    <n v="0"/>
    <n v="850"/>
    <n v="523"/>
    <n v="2017617"/>
    <m/>
    <m/>
    <m/>
    <m/>
    <m/>
    <m/>
    <m/>
    <s v="7132"/>
    <s v="SSM-771"/>
    <x v="105"/>
    <x v="103"/>
    <d v="2017-05-06T00:00:00"/>
    <s v="CCE-04"/>
    <s v="CO-DC-11001"/>
    <n v="1"/>
    <n v="1"/>
    <s v="MULTAS"/>
    <s v="0"/>
    <x v="0"/>
    <x v="0"/>
    <n v="44022000"/>
    <s v="CONTRATO INICIAL PERSONAL "/>
    <s v="PROFESIONALES "/>
    <s v="UNIDAD 2"/>
  </r>
  <r>
    <x v="3"/>
    <x v="1483"/>
    <n v="80111620"/>
    <x v="30"/>
    <x v="16"/>
    <x v="6"/>
    <s v="1-PRESTACION DE SERVICIOS APOYO A LA GESTION "/>
    <s v="405-CONCURSO DE MÉRITOS - SISTEMA ABIERTO "/>
    <s v="T-2"/>
    <s v="ANDREA JOHANNA CHAVES RIAÑO"/>
    <x v="764"/>
    <x v="27"/>
    <d v="2017-04-21T00:00:00"/>
    <m/>
    <d v="1899-12-30T00:00:00"/>
    <x v="14"/>
    <s v="ADRIANA MARINA ROJAS RODRIGUEZ 3649400 Ext 4371-DIRECCION DE PROCESOS ADMINISTRATIVOS Gerente de Proyecto Correo amrojasr@movilidadbogota.gov.co"/>
    <n v="3649400"/>
    <m/>
    <x v="9"/>
    <x v="63"/>
    <n v="34980000"/>
    <m/>
    <n v="6168000"/>
    <x v="598"/>
    <n v="28812000"/>
    <n v="0"/>
    <s v="DISMINUYEN LINEA X SOLICITUD MEMO SSM-36073 del 9/MAR/17"/>
    <n v="546"/>
    <d v="2017-02-16T00:00:00"/>
    <n v="28812000"/>
    <m/>
    <m/>
    <m/>
    <n v="2915000"/>
    <n v="12"/>
    <m/>
    <n v="28812000"/>
    <n v="0"/>
    <s v="ANDREA JOHANNA CHAVES RIAÑO"/>
    <n v="52846626"/>
    <s v="SE ANULA CDP PARCIAL 481 DEL 10/03/2017. VALOR $6,168,000"/>
    <s v="SUBDIRECCIÓN DE CONTRAVENCIONES DE TRANSITO"/>
    <s v="APOYO A LA GESTION"/>
    <n v="28812000"/>
    <n v="0"/>
    <n v="28812000"/>
    <n v="0"/>
    <n v="0"/>
    <n v="0"/>
    <n v="0"/>
    <n v="0"/>
    <n v="0"/>
    <n v="0"/>
    <n v="0"/>
    <n v="0"/>
    <n v="0"/>
    <n v="28812000"/>
    <n v="0"/>
    <n v="481"/>
    <n v="124"/>
    <n v="2017154"/>
    <m/>
    <m/>
    <m/>
    <m/>
    <m/>
    <m/>
    <m/>
    <s v="7132"/>
    <s v="SSM-772"/>
    <x v="27"/>
    <x v="131"/>
    <d v="2017-03-12T00:00:00"/>
    <s v="CCE-04"/>
    <s v="CO-DC-11001"/>
    <n v="1"/>
    <n v="1"/>
    <s v="MULTAS"/>
    <s v="0"/>
    <x v="0"/>
    <x v="0"/>
    <n v="28812000"/>
    <s v="CONTRATO INICIAL PERSONAL "/>
    <s v="TÉCNICOS Y/O TECNOLÓGICOS "/>
    <s v="UNIDAD 2"/>
  </r>
  <r>
    <x v="3"/>
    <x v="1484"/>
    <n v="80111620"/>
    <x v="30"/>
    <x v="16"/>
    <x v="6"/>
    <s v="1-PRESTACION DE SERVICIOS APOYO A LA GESTION "/>
    <s v="405-CONCURSO DE MÉRITOS - SISTEMA ABIERTO "/>
    <s v="T-2"/>
    <s v="TATIANA  MONROY"/>
    <x v="765"/>
    <x v="27"/>
    <d v="2017-04-21T00:00:00"/>
    <m/>
    <d v="1899-12-30T00:00:00"/>
    <x v="1"/>
    <s v="ADRIANA MARINA ROJAS RODRIGUEZ 3649400 Ext 4371-DIRECCION DE PROCESOS ADMINISTRATIVOS Gerente de Proyecto Correo amrojasr@movilidadbogota.gov.co"/>
    <n v="3649400"/>
    <m/>
    <x v="9"/>
    <x v="63"/>
    <n v="34980000"/>
    <m/>
    <m/>
    <x v="68"/>
    <n v="34980000"/>
    <n v="0"/>
    <m/>
    <n v="509"/>
    <d v="2017-02-16T00:00:00"/>
    <n v="34980000"/>
    <m/>
    <m/>
    <m/>
    <n v="2915000"/>
    <n v="12"/>
    <m/>
    <n v="34980000"/>
    <n v="0"/>
    <s v="TATIANA MONROY"/>
    <n v="1032397295"/>
    <m/>
    <s v="SUBDIRECCIÓN DE CONTRAVENCIONES DE TRANSITO"/>
    <s v="APOYO A LA GESTION"/>
    <n v="34980000"/>
    <n v="0"/>
    <n v="0"/>
    <n v="34980000"/>
    <n v="0"/>
    <n v="0"/>
    <n v="0"/>
    <n v="0"/>
    <n v="0"/>
    <n v="0"/>
    <n v="0"/>
    <n v="0"/>
    <n v="0"/>
    <n v="34980000"/>
    <n v="0"/>
    <n v="448"/>
    <n v="552"/>
    <n v="2017649"/>
    <m/>
    <m/>
    <m/>
    <m/>
    <m/>
    <m/>
    <m/>
    <s v="7132"/>
    <s v="SSM-773"/>
    <x v="27"/>
    <x v="131"/>
    <d v="2017-03-12T00:00:00"/>
    <s v="CCE-04"/>
    <s v="CO-DC-11001"/>
    <n v="1"/>
    <n v="1"/>
    <s v="MULTAS"/>
    <s v="0"/>
    <x v="0"/>
    <x v="0"/>
    <n v="34980000"/>
    <s v="CONTRATO INICIAL PERSONAL "/>
    <s v="TÉCNICOS Y/O TECNOLÓGICOS "/>
    <s v="UNIDAD 2"/>
  </r>
  <r>
    <x v="3"/>
    <x v="1485"/>
    <n v="80111620"/>
    <x v="30"/>
    <x v="16"/>
    <x v="6"/>
    <s v="1-PRESTACION DE SERVICIOS APOYO A LA GESTION "/>
    <s v="405-CONCURSO DE MÉRITOS - SISTEMA ABIERTO "/>
    <s v="P-3"/>
    <s v="NUEVO SELECCIONADO -ERIKA YOLIMA CONTENTO CORDOBA"/>
    <x v="743"/>
    <x v="27"/>
    <d v="2017-04-21T00:00:00"/>
    <m/>
    <d v="1899-12-30T00:00:00"/>
    <x v="1"/>
    <s v="ADRIANA MARINA ROJAS RODRIGUEZ 3649400 Ext 4371-DIRECCION DE PROCESOS ADMINISTRATIVOS Gerente de Proyecto Correo amrojasr@movilidadbogota.gov.co"/>
    <n v="3649400"/>
    <m/>
    <x v="9"/>
    <x v="63"/>
    <n v="49920000"/>
    <m/>
    <m/>
    <x v="587"/>
    <n v="49920000"/>
    <n v="0"/>
    <m/>
    <n v="877"/>
    <d v="2017-03-06T00:00:00"/>
    <n v="49920000"/>
    <m/>
    <m/>
    <m/>
    <n v="4160000"/>
    <n v="12"/>
    <m/>
    <n v="49920000"/>
    <n v="0"/>
    <s v="GUILLERMO MEZA VARGAS"/>
    <n v="79339339"/>
    <s v="SE ANULO VIABILIDAD 317  - CAMBIO DE LINEA SE HABIA APROBADO INICIALMENTE CON SSM-988 PENDIENTE ANULAR EN ESA LINEA "/>
    <s v="SUBDIRECCIÓN DE CONTRAVENCIONES DE TRANSITO"/>
    <s v="APOYO A LA GESTION"/>
    <n v="49920000"/>
    <n v="0"/>
    <n v="0"/>
    <n v="49920000"/>
    <n v="0"/>
    <n v="0"/>
    <n v="0"/>
    <n v="0"/>
    <n v="0"/>
    <n v="0"/>
    <n v="0"/>
    <n v="0"/>
    <n v="0"/>
    <n v="49920000"/>
    <n v="0"/>
    <n v="801"/>
    <n v="492"/>
    <n v="2017571"/>
    <m/>
    <m/>
    <m/>
    <m/>
    <m/>
    <m/>
    <m/>
    <s v="7132"/>
    <s v="SSM-774"/>
    <x v="27"/>
    <x v="131"/>
    <d v="2017-03-12T00:00:00"/>
    <s v="CCE-04"/>
    <s v="CO-DC-11001"/>
    <n v="1"/>
    <n v="1"/>
    <s v="MULTAS"/>
    <s v="0"/>
    <x v="0"/>
    <x v="0"/>
    <n v="49920000"/>
    <s v="CONTRATO INICIAL PERSONAL "/>
    <s v="PROFESIONALES "/>
    <s v="UNIDAD 2"/>
  </r>
  <r>
    <x v="3"/>
    <x v="1486"/>
    <n v="80111620"/>
    <x v="30"/>
    <x v="16"/>
    <x v="6"/>
    <s v="1-PRESTACION DE SERVICIOS APOYO A LA GESTION "/>
    <s v="405-CONCURSO DE MÉRITOS - SISTEMA ABIERTO "/>
    <s v="A-2"/>
    <s v="DONINA  SAAVEDRA MELO"/>
    <x v="739"/>
    <x v="27"/>
    <d v="2017-04-21T00:00:00"/>
    <m/>
    <d v="1899-12-30T00:00:00"/>
    <x v="1"/>
    <s v="ADRIANA MARINA ROJAS RODRIGUEZ 3649400 Ext 4371-DIRECCION DE PROCESOS ADMINISTRATIVOS Gerente de Proyecto Correo amrojasr@movilidadbogota.gov.co"/>
    <n v="3649400"/>
    <m/>
    <x v="9"/>
    <x v="63"/>
    <n v="24096000"/>
    <m/>
    <m/>
    <x v="585"/>
    <n v="24096000"/>
    <n v="0"/>
    <m/>
    <n v="318"/>
    <d v="2017-02-13T00:00:00"/>
    <n v="24096000"/>
    <m/>
    <m/>
    <m/>
    <n v="2008000"/>
    <n v="12"/>
    <m/>
    <n v="24096000"/>
    <n v="0"/>
    <s v="DONINA SAAVEDRA MELO"/>
    <n v="53045988"/>
    <m/>
    <s v="DIRECCIÓN DE PROCESOS ADMINISTRATIVOS "/>
    <s v="APOYO A LA GESTION"/>
    <n v="24096000"/>
    <n v="0"/>
    <n v="0"/>
    <n v="24096000"/>
    <n v="0"/>
    <n v="0"/>
    <n v="0"/>
    <n v="0"/>
    <n v="0"/>
    <n v="0"/>
    <n v="0"/>
    <n v="0"/>
    <n v="0"/>
    <n v="24096000"/>
    <n v="0"/>
    <n v="282"/>
    <n v="326"/>
    <n v="2017383"/>
    <m/>
    <m/>
    <m/>
    <m/>
    <m/>
    <m/>
    <m/>
    <s v="7132"/>
    <s v="SSM-775"/>
    <x v="27"/>
    <x v="131"/>
    <d v="2017-03-12T00:00:00"/>
    <s v="CCE-04"/>
    <s v="CO-DC-11001"/>
    <n v="1"/>
    <n v="1"/>
    <s v="MULTAS"/>
    <s v="0"/>
    <x v="0"/>
    <x v="0"/>
    <n v="24096000"/>
    <s v="CONTRATO INICIAL PERSONAL "/>
    <s v="ASISTENCIALES "/>
    <s v="UNIDAD 2"/>
  </r>
  <r>
    <x v="3"/>
    <x v="1487"/>
    <n v="80111620"/>
    <x v="30"/>
    <x v="16"/>
    <x v="6"/>
    <s v="1-PRESTACION DE SERVICIOS APOYO A LA GESTION "/>
    <s v="405-CONCURSO DE MÉRITOS - SISTEMA ABIERTO "/>
    <s v="A-2"/>
    <s v="OLGA PAULINA PATIÑO SALGADO"/>
    <x v="739"/>
    <x v="27"/>
    <d v="2017-04-21T00:00:00"/>
    <m/>
    <d v="1899-12-30T00:00:00"/>
    <x v="1"/>
    <s v="ADRIANA MARINA ROJAS RODRIGUEZ 3649400 Ext 4371-DIRECCION DE PROCESOS ADMINISTRATIVOS Gerente de Proyecto Correo amrojasr@movilidadbogota.gov.co"/>
    <n v="3649400"/>
    <m/>
    <x v="9"/>
    <x v="63"/>
    <n v="24096000"/>
    <m/>
    <m/>
    <x v="585"/>
    <n v="24096000"/>
    <n v="0"/>
    <m/>
    <n v="319"/>
    <d v="2017-02-13T00:00:00"/>
    <n v="24096000"/>
    <m/>
    <m/>
    <m/>
    <n v="2008000"/>
    <n v="12"/>
    <m/>
    <n v="24096000"/>
    <n v="0"/>
    <s v="OLGA PAULINA PATIÑO SALGADO"/>
    <n v="52065868"/>
    <m/>
    <s v="DIRECCIÓN DE PROCESOS ADMINISTRATIVOS "/>
    <s v="APOYO A LA GESTION"/>
    <n v="24096000"/>
    <n v="0"/>
    <n v="0"/>
    <n v="24096000"/>
    <n v="0"/>
    <n v="0"/>
    <n v="0"/>
    <n v="0"/>
    <n v="0"/>
    <n v="0"/>
    <n v="0"/>
    <n v="0"/>
    <n v="0"/>
    <n v="24096000"/>
    <n v="0"/>
    <n v="285"/>
    <n v="360"/>
    <n v="2017425"/>
    <m/>
    <m/>
    <m/>
    <m/>
    <m/>
    <m/>
    <m/>
    <s v="7132"/>
    <s v="SSM-776"/>
    <x v="27"/>
    <x v="131"/>
    <d v="2017-03-12T00:00:00"/>
    <s v="CCE-04"/>
    <s v="CO-DC-11001"/>
    <n v="1"/>
    <n v="1"/>
    <s v="MULTAS"/>
    <s v="0"/>
    <x v="0"/>
    <x v="0"/>
    <n v="24096000"/>
    <s v="CONTRATO INICIAL PERSONAL "/>
    <s v="ASISTENCIALES "/>
    <s v="UNIDAD 2"/>
  </r>
  <r>
    <x v="3"/>
    <x v="1488"/>
    <n v="80111620"/>
    <x v="30"/>
    <x v="16"/>
    <x v="6"/>
    <s v="1-PRESTACION DE SERVICIOS APOYO A LA GESTION "/>
    <s v="405-CONCURSO DE MÉRITOS - SISTEMA ABIERTO "/>
    <s v="PE-1"/>
    <s v="JORGE ANDRES PUENTES MUÑOZ"/>
    <x v="766"/>
    <x v="27"/>
    <d v="2017-04-21T00:00:00"/>
    <m/>
    <d v="1899-12-30T00:00:00"/>
    <x v="1"/>
    <s v="ADRIANA MARINA ROJAS RODRIGUEZ 3649400 Ext 4371-DIRECCION DE PROCESOS ADMINISTRATIVOS Gerente de Proyecto Correo amrojasr@movilidadbogota.gov.co"/>
    <n v="3649400"/>
    <m/>
    <x v="9"/>
    <x v="63"/>
    <n v="67392000"/>
    <m/>
    <m/>
    <x v="599"/>
    <n v="67392000"/>
    <n v="0"/>
    <m/>
    <n v="510"/>
    <d v="2017-02-16T00:00:00"/>
    <n v="67392000"/>
    <m/>
    <m/>
    <m/>
    <n v="5616000"/>
    <n v="12"/>
    <m/>
    <n v="67392000"/>
    <n v="0"/>
    <s v="JORGE ANDRES PUENTES MUÑOZ"/>
    <n v="80185383"/>
    <m/>
    <s v="SUBDIRECCIÓN DE CONTRAVENCIONES DE TRANSITO"/>
    <s v="APOYO A LA GESTION"/>
    <n v="67392000"/>
    <n v="0"/>
    <n v="0"/>
    <n v="67392000"/>
    <n v="0"/>
    <n v="0"/>
    <n v="0"/>
    <n v="0"/>
    <n v="0"/>
    <n v="0"/>
    <n v="0"/>
    <n v="0"/>
    <n v="0"/>
    <n v="67392000"/>
    <n v="0"/>
    <n v="449"/>
    <n v="275"/>
    <n v="2017329"/>
    <m/>
    <m/>
    <m/>
    <m/>
    <m/>
    <m/>
    <m/>
    <s v="7132"/>
    <s v="SSM-777"/>
    <x v="27"/>
    <x v="131"/>
    <d v="2017-03-12T00:00:00"/>
    <s v="CCE-04"/>
    <s v="CO-DC-11001"/>
    <n v="1"/>
    <n v="1"/>
    <s v="MULTAS"/>
    <s v="0"/>
    <x v="0"/>
    <x v="0"/>
    <n v="67392000"/>
    <s v="CONTRATO INICIAL PERSONAL "/>
    <s v="PROFESIONALES ESPECIALIZADOS "/>
    <s v="UNIDAD 2"/>
  </r>
  <r>
    <x v="3"/>
    <x v="1489"/>
    <n v="80111620"/>
    <x v="30"/>
    <x v="16"/>
    <x v="6"/>
    <s v="1-PRESTACION DE SERVICIOS APOYO A LA GESTION "/>
    <s v="405-CONCURSO DE MÉRITOS - SISTEMA ABIERTO "/>
    <s v="P-2"/>
    <s v="PAULA ANDREA FARIAS RODRIGUEZ"/>
    <x v="767"/>
    <x v="27"/>
    <d v="2017-04-21T00:00:00"/>
    <m/>
    <d v="1899-12-30T00:00:00"/>
    <x v="1"/>
    <s v="ADRIANA MARINA ROJAS RODRIGUEZ 3649400 Ext 4371-DIRECCION DE PROCESOS ADMINISTRATIVOS Gerente de Proyecto Correo amrojasr@movilidadbogota.gov.co"/>
    <n v="3649400"/>
    <m/>
    <x v="9"/>
    <x v="63"/>
    <n v="48024000"/>
    <m/>
    <m/>
    <x v="600"/>
    <n v="48024000"/>
    <n v="0"/>
    <m/>
    <n v="1036"/>
    <d v="2017-03-13T00:00:00"/>
    <n v="48024000"/>
    <m/>
    <m/>
    <m/>
    <n v="4002000"/>
    <n v="12"/>
    <m/>
    <n v="48024000"/>
    <n v="0"/>
    <s v="DANIEL HERIBERTO AYALA MENDOZA"/>
    <n v="1032359383"/>
    <m/>
    <s v="SUBDIRECCIÓN DE CONTRAVENCIONES DE TRANSITO"/>
    <s v="SUPERCADE"/>
    <n v="48024000"/>
    <n v="0"/>
    <n v="0"/>
    <n v="48024000"/>
    <n v="0"/>
    <n v="0"/>
    <n v="0"/>
    <n v="0"/>
    <n v="0"/>
    <n v="0"/>
    <n v="0"/>
    <n v="0"/>
    <n v="0"/>
    <n v="48024000"/>
    <n v="0"/>
    <n v="288"/>
    <n v="512"/>
    <n v="2017606"/>
    <m/>
    <m/>
    <m/>
    <m/>
    <m/>
    <m/>
    <m/>
    <s v="7132"/>
    <s v="SSM-778"/>
    <x v="27"/>
    <x v="131"/>
    <d v="2017-03-12T00:00:00"/>
    <s v="CCE-04"/>
    <s v="CO-DC-11001"/>
    <n v="1"/>
    <n v="1"/>
    <s v="MULTAS"/>
    <s v="0"/>
    <x v="0"/>
    <x v="0"/>
    <n v="48024000"/>
    <s v="CONTRATO INICIAL PERSONAL "/>
    <s v="PROFESIONALES "/>
    <s v="UNIDAD 2"/>
  </r>
  <r>
    <x v="3"/>
    <x v="1490"/>
    <n v="80111620"/>
    <x v="30"/>
    <x v="16"/>
    <x v="6"/>
    <s v="1-PRESTACION DE SERVICIOS APOYO A LA GESTION "/>
    <s v="405-CONCURSO DE MÉRITOS - SISTEMA ABIERTO "/>
    <s v="P-2"/>
    <s v="CLAUDIA XIMENA MATEUS PRADA"/>
    <x v="767"/>
    <x v="27"/>
    <d v="2017-04-21T00:00:00"/>
    <m/>
    <d v="1899-12-30T00:00:00"/>
    <x v="1"/>
    <s v="ADRIANA MARINA ROJAS RODRIGUEZ 3649400 Ext 4371-DIRECCION DE PROCESOS ADMINISTRATIVOS Gerente de Proyecto Correo amrojasr@movilidadbogota.gov.co"/>
    <n v="3649400"/>
    <m/>
    <x v="9"/>
    <x v="63"/>
    <n v="48024000"/>
    <m/>
    <m/>
    <x v="600"/>
    <n v="48024000"/>
    <n v="0"/>
    <m/>
    <n v="511"/>
    <d v="2017-02-16T00:00:00"/>
    <n v="48024000"/>
    <m/>
    <m/>
    <m/>
    <n v="4002000"/>
    <n v="12"/>
    <m/>
    <n v="48024000"/>
    <n v="0"/>
    <s v="CLAUDIA XIMENA MATEUS PRADA"/>
    <n v="52087726"/>
    <m/>
    <s v="DIRECCIÓN DE PROCESOS ADMINISTRATIVOS "/>
    <s v="SUPERCADE"/>
    <n v="48024000"/>
    <n v="0"/>
    <n v="48024000"/>
    <n v="0"/>
    <n v="0"/>
    <n v="0"/>
    <n v="0"/>
    <n v="0"/>
    <n v="0"/>
    <n v="0"/>
    <n v="0"/>
    <n v="0"/>
    <n v="0"/>
    <n v="48024000"/>
    <n v="0"/>
    <n v="450"/>
    <n v="184"/>
    <n v="2017224"/>
    <m/>
    <m/>
    <m/>
    <m/>
    <m/>
    <m/>
    <m/>
    <s v="7132"/>
    <s v="SSM-779"/>
    <x v="27"/>
    <x v="131"/>
    <d v="2017-03-12T00:00:00"/>
    <s v="CCE-04"/>
    <s v="CO-DC-11001"/>
    <n v="1"/>
    <n v="1"/>
    <s v="MULTAS"/>
    <s v="0"/>
    <x v="0"/>
    <x v="0"/>
    <n v="48024000"/>
    <s v="CONTRATO INICIAL PERSONAL "/>
    <s v="PROFESIONALES "/>
    <s v="UNIDAD 2"/>
  </r>
  <r>
    <x v="3"/>
    <x v="1491"/>
    <n v="80111620"/>
    <x v="30"/>
    <x v="16"/>
    <x v="6"/>
    <s v="1-PRESTACION DE SERVICIOS APOYO A LA GESTION "/>
    <s v="405-CONCURSO DE MÉRITOS - SISTEMA ABIERTO "/>
    <s v="P-1"/>
    <s v="LUZ JANET CARREÑO PACHON"/>
    <x v="759"/>
    <x v="27"/>
    <d v="2017-04-21T00:00:00"/>
    <m/>
    <d v="1899-12-30T00:00:00"/>
    <x v="1"/>
    <s v="ADRIANA MARINA ROJAS RODRIGUEZ 3649400 Ext 4371-DIRECCION DE PROCESOS ADMINISTRATIVOS Gerente de Proyecto Correo amrojasr@movilidadbogota.gov.co"/>
    <n v="3649400"/>
    <m/>
    <x v="9"/>
    <x v="63"/>
    <n v="40164000"/>
    <m/>
    <m/>
    <x v="594"/>
    <n v="40164000"/>
    <n v="0"/>
    <m/>
    <n v="321"/>
    <d v="2017-02-13T00:00:00"/>
    <n v="40164000"/>
    <m/>
    <m/>
    <m/>
    <n v="3347000"/>
    <n v="12"/>
    <m/>
    <n v="40164000"/>
    <n v="0"/>
    <s v="LUZ JANET CARREÑO PACHO"/>
    <n v="51847161"/>
    <m/>
    <s v="DIRECCIÓN DE PROCESOS ADMINISTRATIVOS "/>
    <s v="SUPERCADE"/>
    <n v="40164000"/>
    <n v="0"/>
    <n v="0"/>
    <n v="40164000"/>
    <n v="0"/>
    <n v="0"/>
    <n v="0"/>
    <n v="0"/>
    <n v="0"/>
    <n v="0"/>
    <n v="0"/>
    <n v="0"/>
    <n v="0"/>
    <n v="40164000"/>
    <n v="0"/>
    <n v="312"/>
    <n v="405"/>
    <n v="2017476"/>
    <m/>
    <m/>
    <m/>
    <m/>
    <m/>
    <m/>
    <m/>
    <s v="7132"/>
    <s v="SSM-780"/>
    <x v="27"/>
    <x v="131"/>
    <d v="2017-03-12T00:00:00"/>
    <s v="CCE-04"/>
    <s v="CO-DC-11001"/>
    <n v="1"/>
    <n v="1"/>
    <s v="MULTAS"/>
    <s v="0"/>
    <x v="0"/>
    <x v="0"/>
    <n v="40164000"/>
    <s v="CONTRATO INICIAL PERSONAL "/>
    <s v="PROFESIONALES "/>
    <s v="UNIDAD 2"/>
  </r>
  <r>
    <x v="3"/>
    <x v="1492"/>
    <n v="80111620"/>
    <x v="30"/>
    <x v="16"/>
    <x v="6"/>
    <s v="1-PRESTACION DE SERVICIOS APOYO A LA GESTION "/>
    <s v="405-CONCURSO DE MÉRITOS - SISTEMA ABIERTO "/>
    <s v="P-1"/>
    <s v="FABIAN MAURICIO NOMEZQUI GONZALEZ"/>
    <x v="759"/>
    <x v="27"/>
    <d v="2017-04-21T00:00:00"/>
    <m/>
    <d v="1899-12-30T00:00:00"/>
    <x v="1"/>
    <s v="ADRIANA MARINA ROJAS RODRIGUEZ 3649400 Ext 4371-DIRECCION DE PROCESOS ADMINISTRATIVOS Gerente de Proyecto Correo amrojasr@movilidadbogota.gov.co"/>
    <n v="3649400"/>
    <m/>
    <x v="9"/>
    <x v="63"/>
    <n v="40164000"/>
    <m/>
    <m/>
    <x v="594"/>
    <n v="40164000"/>
    <n v="0"/>
    <m/>
    <n v="322"/>
    <d v="2017-02-13T00:00:00"/>
    <n v="40164000"/>
    <m/>
    <m/>
    <m/>
    <n v="3347000"/>
    <n v="12"/>
    <m/>
    <n v="40164000"/>
    <n v="0"/>
    <s v="FABIAN MAURICIO NOMEZQUI GONZALEZ"/>
    <n v="80052435"/>
    <m/>
    <s v="DIRECCIÓN DE PROCESOS ADMINISTRATIVOS "/>
    <s v="SUPERCADE"/>
    <n v="40164000"/>
    <n v="0"/>
    <n v="40164000"/>
    <n v="0"/>
    <n v="0"/>
    <n v="0"/>
    <n v="0"/>
    <n v="0"/>
    <n v="0"/>
    <n v="0"/>
    <n v="0"/>
    <n v="0"/>
    <n v="0"/>
    <n v="40164000"/>
    <n v="0"/>
    <n v="313"/>
    <n v="178"/>
    <n v="2017222"/>
    <m/>
    <m/>
    <m/>
    <m/>
    <m/>
    <m/>
    <m/>
    <s v="7132"/>
    <s v="SSM-781"/>
    <x v="27"/>
    <x v="131"/>
    <d v="2017-03-12T00:00:00"/>
    <s v="CCE-04"/>
    <s v="CO-DC-11001"/>
    <n v="1"/>
    <n v="1"/>
    <s v="MULTAS"/>
    <s v="0"/>
    <x v="0"/>
    <x v="0"/>
    <n v="40164000"/>
    <s v="CONTRATO INICIAL PERSONAL "/>
    <s v="PROFESIONALES "/>
    <s v="UNIDAD 2"/>
  </r>
  <r>
    <x v="3"/>
    <x v="1493"/>
    <n v="80111620"/>
    <x v="30"/>
    <x v="16"/>
    <x v="6"/>
    <s v="1-PRESTACION DE SERVICIOS APOYO A LA GESTION "/>
    <s v="405-CONCURSO DE MÉRITOS - SISTEMA ABIERTO "/>
    <s v="P-1"/>
    <s v="VILMA AURORA GARZON MOLINA"/>
    <x v="759"/>
    <x v="27"/>
    <d v="2017-04-21T00:00:00"/>
    <m/>
    <d v="1899-12-30T00:00:00"/>
    <x v="1"/>
    <s v="ADRIANA MARINA ROJAS RODRIGUEZ 3649400 Ext 4371-DIRECCION DE PROCESOS ADMINISTRATIVOS Gerente de Proyecto Correo amrojasr@movilidadbogota.gov.co"/>
    <n v="3649400"/>
    <m/>
    <x v="9"/>
    <x v="63"/>
    <n v="40164000"/>
    <m/>
    <m/>
    <x v="594"/>
    <n v="40164000"/>
    <n v="0"/>
    <m/>
    <n v="323"/>
    <d v="2017-02-13T00:00:00"/>
    <n v="40164000"/>
    <m/>
    <m/>
    <m/>
    <n v="3347000"/>
    <n v="12"/>
    <m/>
    <n v="40164000"/>
    <n v="0"/>
    <s v="VILMA AURORA GARZON MOLINA"/>
    <n v="51556723"/>
    <m/>
    <s v="DIRECCIÓN DE PROCESOS ADMINISTRATIVOS "/>
    <s v="SUPERCADE"/>
    <n v="40164000"/>
    <n v="0"/>
    <n v="40164000"/>
    <n v="0"/>
    <n v="0"/>
    <n v="0"/>
    <n v="0"/>
    <n v="0"/>
    <n v="0"/>
    <n v="0"/>
    <n v="0"/>
    <n v="0"/>
    <n v="0"/>
    <n v="40164000"/>
    <n v="0"/>
    <n v="314"/>
    <n v="192"/>
    <n v="2017233"/>
    <m/>
    <m/>
    <m/>
    <m/>
    <m/>
    <m/>
    <m/>
    <s v="7132"/>
    <s v="SSM-782"/>
    <x v="27"/>
    <x v="131"/>
    <d v="2017-03-12T00:00:00"/>
    <s v="CCE-04"/>
    <s v="CO-DC-11001"/>
    <n v="1"/>
    <n v="1"/>
    <s v="MULTAS"/>
    <s v="0"/>
    <x v="0"/>
    <x v="0"/>
    <n v="40164000"/>
    <s v="CONTRATO INICIAL PERSONAL "/>
    <s v="PROFESIONALES "/>
    <s v="UNIDAD 2"/>
  </r>
  <r>
    <x v="3"/>
    <x v="1494"/>
    <n v="80111620"/>
    <x v="30"/>
    <x v="16"/>
    <x v="6"/>
    <s v="1-PRESTACION DE SERVICIOS APOYO A LA GESTION "/>
    <s v="405-CONCURSO DE MÉRITOS - SISTEMA ABIERTO "/>
    <s v="P-1"/>
    <s v="CRISTIAN CAMILO PEÑA TABARQUINO"/>
    <x v="759"/>
    <x v="27"/>
    <d v="2017-04-21T00:00:00"/>
    <m/>
    <d v="1899-12-30T00:00:00"/>
    <x v="1"/>
    <s v="ADRIANA MARINA ROJAS RODRIGUEZ 3649400 Ext 4371-DIRECCION DE PROCESOS ADMINISTRATIVOS Gerente de Proyecto Correo amrojasr@movilidadbogota.gov.co"/>
    <n v="3649400"/>
    <m/>
    <x v="9"/>
    <x v="63"/>
    <n v="40164000"/>
    <m/>
    <m/>
    <x v="594"/>
    <n v="40164000"/>
    <n v="0"/>
    <m/>
    <n v="324"/>
    <d v="2017-02-13T00:00:00"/>
    <n v="40164000"/>
    <m/>
    <m/>
    <m/>
    <n v="3347000"/>
    <n v="12"/>
    <m/>
    <n v="40164000"/>
    <n v="0"/>
    <s v="CRISTIAN CAMILO PEÑA TABARQUINO"/>
    <n v="1010184160"/>
    <m/>
    <s v="DIRECCIÓN DE PROCESOS ADMINISTRATIVOS "/>
    <s v="SUPERCADE"/>
    <n v="40164000"/>
    <n v="0"/>
    <n v="0"/>
    <n v="40164000"/>
    <n v="0"/>
    <n v="0"/>
    <n v="0"/>
    <n v="0"/>
    <n v="0"/>
    <n v="0"/>
    <n v="0"/>
    <n v="0"/>
    <n v="0"/>
    <n v="40164000"/>
    <n v="0"/>
    <n v="301"/>
    <n v="263"/>
    <n v="2017315"/>
    <m/>
    <m/>
    <m/>
    <m/>
    <m/>
    <m/>
    <m/>
    <s v="7132"/>
    <s v="SSM-783"/>
    <x v="27"/>
    <x v="131"/>
    <d v="2017-03-12T00:00:00"/>
    <s v="CCE-04"/>
    <s v="CO-DC-11001"/>
    <n v="1"/>
    <n v="1"/>
    <s v="MULTAS"/>
    <s v="0"/>
    <x v="0"/>
    <x v="0"/>
    <n v="40164000"/>
    <s v="CONTRATO INICIAL PERSONAL "/>
    <s v="PROFESIONALES "/>
    <s v="UNIDAD 2"/>
  </r>
  <r>
    <x v="3"/>
    <x v="1495"/>
    <n v="80111620"/>
    <x v="30"/>
    <x v="16"/>
    <x v="6"/>
    <s v="1-PRESTACION DE SERVICIOS APOYO A LA GESTION "/>
    <s v="405-CONCURSO DE MÉRITOS - SISTEMA ABIERTO "/>
    <s v="P-1"/>
    <s v="LINA MARCELA VALERO PARRA"/>
    <x v="759"/>
    <x v="27"/>
    <d v="2017-04-21T00:00:00"/>
    <m/>
    <d v="1899-12-30T00:00:00"/>
    <x v="1"/>
    <s v="ADRIANA MARINA ROJAS RODRIGUEZ 3649400 Ext 4371-DIRECCION DE PROCESOS ADMINISTRATIVOS Gerente de Proyecto Correo amrojasr@movilidadbogota.gov.co"/>
    <n v="3649400"/>
    <m/>
    <x v="9"/>
    <x v="63"/>
    <n v="40164000"/>
    <m/>
    <m/>
    <x v="594"/>
    <n v="40164000"/>
    <n v="0"/>
    <m/>
    <n v="325"/>
    <d v="2017-02-13T00:00:00"/>
    <n v="40164000"/>
    <m/>
    <m/>
    <m/>
    <n v="3347000"/>
    <n v="12"/>
    <m/>
    <n v="40164000"/>
    <n v="0"/>
    <s v="LINA MARCELA VALERO PARRA"/>
    <n v="1018434967"/>
    <m/>
    <s v="DIRECCIÓN DE PROCESOS ADMINISTRATIVOS "/>
    <s v="SUPERCADE"/>
    <n v="40164000"/>
    <n v="0"/>
    <n v="40164000"/>
    <n v="0"/>
    <n v="0"/>
    <n v="0"/>
    <n v="0"/>
    <n v="0"/>
    <n v="0"/>
    <n v="0"/>
    <n v="0"/>
    <n v="0"/>
    <n v="0"/>
    <n v="40164000"/>
    <n v="0"/>
    <n v="316"/>
    <n v="204"/>
    <n v="2017257"/>
    <m/>
    <m/>
    <m/>
    <m/>
    <m/>
    <m/>
    <m/>
    <s v="7132"/>
    <s v="SSM-784"/>
    <x v="27"/>
    <x v="131"/>
    <d v="2017-03-12T00:00:00"/>
    <s v="CCE-04"/>
    <s v="CO-DC-11001"/>
    <n v="1"/>
    <n v="1"/>
    <s v="MULTAS"/>
    <s v="0"/>
    <x v="0"/>
    <x v="0"/>
    <n v="40164000"/>
    <s v="CONTRATO INICIAL PERSONAL "/>
    <s v="PROFESIONALES "/>
    <s v="UNIDAD 2"/>
  </r>
  <r>
    <x v="3"/>
    <x v="1496"/>
    <n v="80111620"/>
    <x v="30"/>
    <x v="16"/>
    <x v="6"/>
    <s v="1-PRESTACION DE SERVICIOS APOYO A LA GESTION "/>
    <s v="405-CONCURSO DE MÉRITOS - SISTEMA ABIERTO "/>
    <s v="P-1"/>
    <s v="YUDI PAOLA MONTENEGRO AGUDELO"/>
    <x v="759"/>
    <x v="27"/>
    <d v="2017-04-21T00:00:00"/>
    <m/>
    <d v="1899-12-30T00:00:00"/>
    <x v="1"/>
    <s v="ADRIANA MARINA ROJAS RODRIGUEZ 3649400 Ext 4371-DIRECCION DE PROCESOS ADMINISTRATIVOS Gerente de Proyecto Correo amrojasr@movilidadbogota.gov.co"/>
    <n v="3649400"/>
    <m/>
    <x v="9"/>
    <x v="63"/>
    <n v="40164000"/>
    <m/>
    <m/>
    <x v="594"/>
    <n v="40164000"/>
    <n v="0"/>
    <m/>
    <n v="326"/>
    <d v="2017-02-13T00:00:00"/>
    <n v="40164000"/>
    <m/>
    <m/>
    <m/>
    <n v="3347000"/>
    <n v="12"/>
    <m/>
    <n v="40164000"/>
    <n v="0"/>
    <s v="YUDI PAOLA MONTENEGRO AGUDELO"/>
    <n v="1023865106"/>
    <m/>
    <s v="DIRECCIÓN DE PROCESOS ADMINISTRATIVOS "/>
    <s v="SUPERCADE"/>
    <n v="40164000"/>
    <n v="0"/>
    <n v="0"/>
    <n v="40164000"/>
    <n v="0"/>
    <n v="0"/>
    <n v="0"/>
    <n v="0"/>
    <n v="0"/>
    <n v="0"/>
    <n v="0"/>
    <n v="0"/>
    <n v="0"/>
    <n v="40164000"/>
    <n v="0"/>
    <n v="317"/>
    <n v="368"/>
    <n v="2017421"/>
    <m/>
    <m/>
    <m/>
    <m/>
    <m/>
    <m/>
    <m/>
    <s v="7132"/>
    <s v="SSM-785"/>
    <x v="27"/>
    <x v="131"/>
    <d v="2017-03-12T00:00:00"/>
    <s v="CCE-04"/>
    <s v="CO-DC-11001"/>
    <n v="1"/>
    <n v="1"/>
    <s v="MULTAS"/>
    <s v="0"/>
    <x v="0"/>
    <x v="0"/>
    <n v="40164000"/>
    <s v="CONTRATO INICIAL PERSONAL "/>
    <s v="PROFESIONALES "/>
    <s v="UNIDAD 2"/>
  </r>
  <r>
    <x v="3"/>
    <x v="1497"/>
    <n v="80111620"/>
    <x v="30"/>
    <x v="16"/>
    <x v="6"/>
    <s v="1-PRESTACION DE SERVICIOS APOYO A LA GESTION "/>
    <s v="405-CONCURSO DE MÉRITOS - SISTEMA ABIERTO "/>
    <s v="P-1"/>
    <s v="LUZ MIRYAM TORRES HERNANDEZ"/>
    <x v="759"/>
    <x v="27"/>
    <d v="2017-04-21T00:00:00"/>
    <m/>
    <d v="1899-12-30T00:00:00"/>
    <x v="1"/>
    <s v="ADRIANA MARINA ROJAS RODRIGUEZ 3649400 Ext 4371-DIRECCION DE PROCESOS ADMINISTRATIVOS Gerente de Proyecto Correo amrojasr@movilidadbogota.gov.co"/>
    <n v="3649400"/>
    <m/>
    <x v="9"/>
    <x v="63"/>
    <n v="40164000"/>
    <m/>
    <m/>
    <x v="594"/>
    <n v="40164000"/>
    <n v="0"/>
    <m/>
    <n v="327"/>
    <d v="2017-02-13T00:00:00"/>
    <n v="40164000"/>
    <m/>
    <m/>
    <m/>
    <n v="3347000"/>
    <n v="12"/>
    <m/>
    <n v="40164000"/>
    <n v="0"/>
    <s v="LUZ MIRYAM TORRES HERNANDEZ"/>
    <n v="52707754"/>
    <m/>
    <s v="DIRECCIÓN DE PROCESOS ADMINISTRATIVOS "/>
    <s v="SUPERCADE"/>
    <n v="40164000"/>
    <n v="0"/>
    <n v="0"/>
    <n v="40164000"/>
    <n v="0"/>
    <n v="0"/>
    <n v="0"/>
    <n v="0"/>
    <n v="0"/>
    <n v="0"/>
    <n v="0"/>
    <n v="0"/>
    <n v="0"/>
    <n v="40164000"/>
    <n v="0"/>
    <n v="320"/>
    <n v="364"/>
    <n v="2017429"/>
    <m/>
    <m/>
    <m/>
    <m/>
    <m/>
    <m/>
    <m/>
    <s v="7132"/>
    <s v="SSM-786"/>
    <x v="27"/>
    <x v="131"/>
    <d v="2017-03-12T00:00:00"/>
    <s v="CCE-04"/>
    <s v="CO-DC-11001"/>
    <n v="1"/>
    <n v="1"/>
    <s v="MULTAS"/>
    <s v="0"/>
    <x v="0"/>
    <x v="0"/>
    <n v="40164000"/>
    <s v="CONTRATO INICIAL PERSONAL "/>
    <s v="PROFESIONALES "/>
    <s v="UNIDAD 2"/>
  </r>
  <r>
    <x v="3"/>
    <x v="1498"/>
    <n v="80111620"/>
    <x v="30"/>
    <x v="16"/>
    <x v="6"/>
    <s v="1-PRESTACION DE SERVICIOS APOYO A LA GESTION "/>
    <s v="405-CONCURSO DE MÉRITOS - SISTEMA ABIERTO "/>
    <s v="P-1"/>
    <s v="DIANA PATRICIA PEÑA MUÑOZ"/>
    <x v="759"/>
    <x v="27"/>
    <d v="2017-04-21T00:00:00"/>
    <m/>
    <d v="1899-12-30T00:00:00"/>
    <x v="1"/>
    <s v="ADRIANA MARINA ROJAS RODRIGUEZ 3649400 Ext 4371-DIRECCION DE PROCESOS ADMINISTRATIVOS Gerente de Proyecto Correo amrojasr@movilidadbogota.gov.co"/>
    <n v="3649400"/>
    <m/>
    <x v="9"/>
    <x v="63"/>
    <n v="40164000"/>
    <m/>
    <m/>
    <x v="594"/>
    <n v="40164000"/>
    <n v="0"/>
    <m/>
    <n v="328"/>
    <d v="2017-02-13T00:00:00"/>
    <n v="40164000"/>
    <m/>
    <m/>
    <m/>
    <n v="3347000"/>
    <n v="12"/>
    <m/>
    <n v="40164000"/>
    <n v="0"/>
    <s v="DIANA PATRICIA PEÑA MUÑOZ"/>
    <n v="1032371041"/>
    <m/>
    <s v="DIRECCIÓN DE PROCESOS ADMINISTRATIVOS "/>
    <s v="SUPERCADE"/>
    <n v="40164000"/>
    <n v="0"/>
    <n v="0"/>
    <n v="40164000"/>
    <n v="0"/>
    <n v="0"/>
    <n v="0"/>
    <n v="0"/>
    <n v="0"/>
    <n v="0"/>
    <n v="0"/>
    <n v="0"/>
    <n v="0"/>
    <n v="40164000"/>
    <n v="0"/>
    <n v="321"/>
    <n v="259"/>
    <n v="2017310"/>
    <m/>
    <m/>
    <m/>
    <m/>
    <m/>
    <m/>
    <m/>
    <s v="7132"/>
    <s v="SSM-787"/>
    <x v="27"/>
    <x v="131"/>
    <d v="2017-03-12T00:00:00"/>
    <s v="CCE-04"/>
    <s v="CO-DC-11001"/>
    <n v="1"/>
    <n v="1"/>
    <s v="MULTAS"/>
    <s v="0"/>
    <x v="0"/>
    <x v="0"/>
    <n v="40164000"/>
    <s v="CONTRATO INICIAL PERSONAL "/>
    <s v="PROFESIONALES "/>
    <s v="UNIDAD 2"/>
  </r>
  <r>
    <x v="3"/>
    <x v="1499"/>
    <n v="80111620"/>
    <x v="30"/>
    <x v="16"/>
    <x v="6"/>
    <s v="1-PRESTACION DE SERVICIOS APOYO A LA GESTION "/>
    <s v="405-CONCURSO DE MÉRITOS - SISTEMA ABIERTO "/>
    <s v="P-1"/>
    <s v="TERESA DE JESUS PARADA FONSECA"/>
    <x v="759"/>
    <x v="27"/>
    <d v="2017-04-21T00:00:00"/>
    <m/>
    <d v="1899-12-30T00:00:00"/>
    <x v="1"/>
    <s v="ADRIANA MARINA ROJAS RODRIGUEZ 3649400 Ext 4371-DIRECCION DE PROCESOS ADMINISTRATIVOS Gerente de Proyecto Correo amrojasr@movilidadbogota.gov.co"/>
    <n v="3649400"/>
    <m/>
    <x v="9"/>
    <x v="63"/>
    <n v="40164000"/>
    <m/>
    <m/>
    <x v="594"/>
    <n v="40164000"/>
    <n v="0"/>
    <m/>
    <n v="329"/>
    <d v="2017-02-13T00:00:00"/>
    <n v="40164000"/>
    <m/>
    <m/>
    <m/>
    <n v="3347000"/>
    <n v="12"/>
    <m/>
    <n v="40164000"/>
    <n v="0"/>
    <s v="TERESA DE JESUS PARADA FONSECA"/>
    <n v="46458108"/>
    <m/>
    <s v="DIRECCIÓN DE PROCESOS ADMINISTRATIVOS "/>
    <s v="SUPERCADE"/>
    <n v="40164000"/>
    <n v="0"/>
    <n v="40164000"/>
    <n v="0"/>
    <n v="0"/>
    <n v="0"/>
    <n v="0"/>
    <n v="0"/>
    <n v="0"/>
    <n v="0"/>
    <n v="0"/>
    <n v="0"/>
    <n v="0"/>
    <n v="40164000"/>
    <n v="0"/>
    <n v="298"/>
    <n v="246"/>
    <n v="2017296"/>
    <m/>
    <m/>
    <m/>
    <m/>
    <m/>
    <m/>
    <m/>
    <s v="7132"/>
    <s v="SSM-788"/>
    <x v="27"/>
    <x v="131"/>
    <d v="2017-03-12T00:00:00"/>
    <s v="CCE-04"/>
    <s v="CO-DC-11001"/>
    <n v="1"/>
    <n v="1"/>
    <s v="MULTAS"/>
    <s v="0"/>
    <x v="0"/>
    <x v="0"/>
    <n v="40164000"/>
    <s v="CONTRATO INICIAL PERSONAL "/>
    <s v="PROFESIONALES "/>
    <s v="UNIDAD 2"/>
  </r>
  <r>
    <x v="3"/>
    <x v="1500"/>
    <n v="80111620"/>
    <x v="30"/>
    <x v="16"/>
    <x v="6"/>
    <s v="1-PRESTACION DE SERVICIOS APOYO A LA GESTION "/>
    <s v="405-CONCURSO DE MÉRITOS - SISTEMA ABIERTO "/>
    <s v="P-1"/>
    <s v="ANGELICA MARIA CUARTAS MARIN"/>
    <x v="759"/>
    <x v="27"/>
    <d v="2017-04-21T00:00:00"/>
    <m/>
    <d v="1899-12-30T00:00:00"/>
    <x v="1"/>
    <s v="ADRIANA MARINA ROJAS RODRIGUEZ 3649400 Ext 4371-DIRECCION DE PROCESOS ADMINISTRATIVOS Gerente de Proyecto Correo amrojasr@movilidadbogota.gov.co"/>
    <n v="3649400"/>
    <m/>
    <x v="9"/>
    <x v="63"/>
    <n v="40164000"/>
    <m/>
    <m/>
    <x v="594"/>
    <n v="40164000"/>
    <n v="0"/>
    <m/>
    <n v="330"/>
    <d v="2017-02-13T00:00:00"/>
    <n v="40164000"/>
    <m/>
    <m/>
    <m/>
    <n v="3347000"/>
    <n v="12"/>
    <m/>
    <n v="40164000"/>
    <n v="0"/>
    <s v="ANGELICA MARIA CUARTAS MARIN"/>
    <n v="1016005808"/>
    <m/>
    <s v="DIRECCIÓN DE PROCESOS ADMINISTRATIVOS "/>
    <s v="SUPERCADE"/>
    <n v="40164000"/>
    <n v="0"/>
    <n v="0"/>
    <n v="40164000"/>
    <n v="0"/>
    <n v="0"/>
    <n v="0"/>
    <n v="0"/>
    <n v="0"/>
    <n v="0"/>
    <n v="0"/>
    <n v="0"/>
    <n v="0"/>
    <n v="40164000"/>
    <n v="0"/>
    <n v="324"/>
    <n v="511"/>
    <n v="2017607"/>
    <m/>
    <m/>
    <m/>
    <m/>
    <m/>
    <m/>
    <m/>
    <s v="7132"/>
    <s v="SSM-789"/>
    <x v="27"/>
    <x v="131"/>
    <d v="2017-03-12T00:00:00"/>
    <s v="CCE-04"/>
    <s v="CO-DC-11001"/>
    <n v="1"/>
    <n v="1"/>
    <s v="MULTAS"/>
    <s v="0"/>
    <x v="0"/>
    <x v="0"/>
    <n v="40164000"/>
    <s v="CONTRATO INICIAL PERSONAL "/>
    <s v="PROFESIONALES "/>
    <s v="UNIDAD 2"/>
  </r>
  <r>
    <x v="3"/>
    <x v="1501"/>
    <n v="80111620"/>
    <x v="30"/>
    <x v="16"/>
    <x v="6"/>
    <s v="1-PRESTACION DE SERVICIOS APOYO A LA GESTION "/>
    <s v="405-CONCURSO DE MÉRITOS - SISTEMA ABIERTO "/>
    <s v="P-1"/>
    <s v="IGNACIO  GIL BELTRAN"/>
    <x v="759"/>
    <x v="27"/>
    <d v="2017-04-21T00:00:00"/>
    <m/>
    <d v="1899-12-30T00:00:00"/>
    <x v="1"/>
    <s v="ADRIANA MARINA ROJAS RODRIGUEZ 3649400 Ext 4371-DIRECCION DE PROCESOS ADMINISTRATIVOS Gerente de Proyecto Correo amrojasr@movilidadbogota.gov.co"/>
    <n v="3649400"/>
    <m/>
    <x v="9"/>
    <x v="63"/>
    <n v="40164000"/>
    <m/>
    <m/>
    <x v="594"/>
    <n v="40164000"/>
    <n v="0"/>
    <m/>
    <n v="331"/>
    <d v="2017-02-13T00:00:00"/>
    <n v="40164000"/>
    <m/>
    <m/>
    <m/>
    <n v="3347000"/>
    <n v="12"/>
    <m/>
    <n v="40164000"/>
    <n v="0"/>
    <s v="IGNACIO GIL BELTRAN"/>
    <n v="79806616"/>
    <m/>
    <s v="DIRECCIÓN DE PROCESOS ADMINISTRATIVOS "/>
    <s v="SUPERCADE"/>
    <n v="40164000"/>
    <n v="0"/>
    <n v="40164000"/>
    <n v="0"/>
    <n v="0"/>
    <n v="0"/>
    <n v="0"/>
    <n v="0"/>
    <n v="0"/>
    <n v="0"/>
    <n v="0"/>
    <n v="0"/>
    <n v="0"/>
    <n v="40164000"/>
    <n v="0"/>
    <n v="327"/>
    <n v="208"/>
    <n v="2017261"/>
    <m/>
    <m/>
    <m/>
    <m/>
    <m/>
    <m/>
    <m/>
    <s v="7132"/>
    <s v="SSM-790"/>
    <x v="27"/>
    <x v="131"/>
    <d v="2017-03-12T00:00:00"/>
    <s v="CCE-04"/>
    <s v="CO-DC-11001"/>
    <n v="1"/>
    <n v="1"/>
    <s v="MULTAS"/>
    <s v="0"/>
    <x v="0"/>
    <x v="0"/>
    <n v="40164000"/>
    <s v="CONTRATO INICIAL PERSONAL "/>
    <s v="PROFESIONALES "/>
    <s v="UNIDAD 2"/>
  </r>
  <r>
    <x v="3"/>
    <x v="1502"/>
    <n v="80111620"/>
    <x v="30"/>
    <x v="16"/>
    <x v="6"/>
    <s v="1-PRESTACION DE SERVICIOS APOYO A LA GESTION "/>
    <s v="405-CONCURSO DE MÉRITOS - SISTEMA ABIERTO "/>
    <s v="P-1"/>
    <s v="EDGAR DAVID HURTADO GOMEZ"/>
    <x v="759"/>
    <x v="27"/>
    <d v="2017-04-21T00:00:00"/>
    <m/>
    <d v="1899-12-30T00:00:00"/>
    <x v="1"/>
    <s v="ADRIANA MARINA ROJAS RODRIGUEZ 3649400 Ext 4371-DIRECCION DE PROCESOS ADMINISTRATIVOS Gerente de Proyecto Correo amrojasr@movilidadbogota.gov.co"/>
    <n v="3649400"/>
    <m/>
    <x v="9"/>
    <x v="63"/>
    <n v="40164000"/>
    <m/>
    <m/>
    <x v="594"/>
    <n v="40164000"/>
    <n v="0"/>
    <m/>
    <n v="332"/>
    <d v="2017-02-13T00:00:00"/>
    <n v="40164000"/>
    <m/>
    <m/>
    <m/>
    <n v="3347000"/>
    <n v="12"/>
    <m/>
    <n v="40164000"/>
    <n v="0"/>
    <s v="EDGAR DAVID HURTADO GOMEZ"/>
    <n v="1105781504"/>
    <m/>
    <s v="DIRECCIÓN DE PROCESOS ADMINISTRATIVOS "/>
    <s v="SUPERCADE"/>
    <n v="40164000"/>
    <n v="0"/>
    <n v="0"/>
    <n v="40164000"/>
    <n v="0"/>
    <n v="0"/>
    <n v="0"/>
    <n v="0"/>
    <n v="0"/>
    <n v="0"/>
    <n v="0"/>
    <n v="0"/>
    <n v="0"/>
    <n v="40164000"/>
    <n v="0"/>
    <n v="330"/>
    <n v="361"/>
    <n v="2017426"/>
    <m/>
    <m/>
    <m/>
    <m/>
    <m/>
    <m/>
    <m/>
    <s v="7132"/>
    <s v="SSM-791"/>
    <x v="27"/>
    <x v="131"/>
    <d v="2017-03-12T00:00:00"/>
    <s v="CCE-04"/>
    <s v="CO-DC-11001"/>
    <n v="1"/>
    <n v="1"/>
    <s v="MULTAS"/>
    <s v="0"/>
    <x v="0"/>
    <x v="0"/>
    <n v="40164000"/>
    <s v="CONTRATO INICIAL PERSONAL "/>
    <s v="PROFESIONALES "/>
    <s v="UNIDAD 2"/>
  </r>
  <r>
    <x v="3"/>
    <x v="1503"/>
    <n v="80111620"/>
    <x v="30"/>
    <x v="16"/>
    <x v="6"/>
    <s v="1-PRESTACION DE SERVICIOS APOYO A LA GESTION "/>
    <s v="405-CONCURSO DE MÉRITOS - SISTEMA ABIERTO "/>
    <s v="P-1"/>
    <s v="DIANA CAROLINA URIZA CAICEDO"/>
    <x v="759"/>
    <x v="27"/>
    <d v="2017-04-21T00:00:00"/>
    <m/>
    <d v="1899-12-30T00:00:00"/>
    <x v="1"/>
    <s v="ADRIANA MARINA ROJAS RODRIGUEZ 3649400 Ext 4371-DIRECCION DE PROCESOS ADMINISTRATIVOS Gerente de Proyecto Correo amrojasr@movilidadbogota.gov.co"/>
    <n v="3649400"/>
    <m/>
    <x v="9"/>
    <x v="63"/>
    <n v="40164000"/>
    <m/>
    <m/>
    <x v="594"/>
    <n v="40164000"/>
    <n v="0"/>
    <m/>
    <n v="333"/>
    <d v="2017-02-13T00:00:00"/>
    <n v="40164000"/>
    <m/>
    <m/>
    <m/>
    <n v="3347000"/>
    <n v="12"/>
    <m/>
    <n v="40164000"/>
    <n v="0"/>
    <s v="DIANA CAROLINA URIZA CAICEDO"/>
    <n v="1010194190"/>
    <m/>
    <s v="DIRECCIÓN DE PROCESOS ADMINISTRATIVOS "/>
    <s v="SUPERCADE"/>
    <n v="40164000"/>
    <n v="0"/>
    <n v="0"/>
    <n v="40164000"/>
    <n v="0"/>
    <n v="0"/>
    <n v="0"/>
    <n v="0"/>
    <n v="0"/>
    <n v="0"/>
    <n v="0"/>
    <n v="0"/>
    <n v="0"/>
    <n v="40164000"/>
    <n v="0"/>
    <n v="296"/>
    <n v="359"/>
    <n v="2017424"/>
    <m/>
    <m/>
    <m/>
    <m/>
    <m/>
    <m/>
    <m/>
    <s v="7132"/>
    <s v="SSM-792"/>
    <x v="27"/>
    <x v="131"/>
    <d v="2017-03-12T00:00:00"/>
    <s v="CCE-04"/>
    <s v="CO-DC-11001"/>
    <n v="1"/>
    <n v="1"/>
    <s v="MULTAS"/>
    <s v="0"/>
    <x v="0"/>
    <x v="0"/>
    <n v="40164000"/>
    <s v="CONTRATO INICIAL PERSONAL "/>
    <s v="PROFESIONALES "/>
    <s v="UNIDAD 2"/>
  </r>
  <r>
    <x v="3"/>
    <x v="1504"/>
    <n v="80111620"/>
    <x v="30"/>
    <x v="16"/>
    <x v="6"/>
    <s v="1-PRESTACION DE SERVICIOS APOYO A LA GESTION "/>
    <s v="405-CONCURSO DE MÉRITOS - SISTEMA ABIERTO "/>
    <s v="P-1"/>
    <s v="JINNIER DAVID ORTIZ HERRERA"/>
    <x v="759"/>
    <x v="27"/>
    <d v="2017-04-21T00:00:00"/>
    <m/>
    <d v="1899-12-30T00:00:00"/>
    <x v="1"/>
    <s v="ADRIANA MARINA ROJAS RODRIGUEZ 3649400 Ext 4371-DIRECCION DE PROCESOS ADMINISTRATIVOS Gerente de Proyecto Correo amrojasr@movilidadbogota.gov.co"/>
    <n v="3649400"/>
    <m/>
    <x v="9"/>
    <x v="63"/>
    <n v="40164000"/>
    <m/>
    <m/>
    <x v="594"/>
    <n v="40164000"/>
    <n v="0"/>
    <m/>
    <n v="334"/>
    <d v="2017-02-13T00:00:00"/>
    <n v="40164000"/>
    <m/>
    <m/>
    <m/>
    <n v="3347000"/>
    <n v="12"/>
    <m/>
    <n v="40164000"/>
    <n v="0"/>
    <s v="JINNIER DAVID ORTIZ HERRERA"/>
    <n v="1010182808"/>
    <m/>
    <s v="DIRECCIÓN DE PROCESOS ADMINISTRATIVOS "/>
    <s v="SUPERCADE"/>
    <n v="40164000"/>
    <n v="0"/>
    <n v="40164000"/>
    <n v="0"/>
    <n v="0"/>
    <n v="0"/>
    <n v="0"/>
    <n v="0"/>
    <n v="0"/>
    <n v="0"/>
    <n v="0"/>
    <n v="0"/>
    <n v="0"/>
    <n v="40164000"/>
    <n v="0"/>
    <n v="331"/>
    <n v="220"/>
    <n v="2017250"/>
    <m/>
    <m/>
    <m/>
    <m/>
    <m/>
    <m/>
    <m/>
    <s v="7132"/>
    <s v="SSM-793"/>
    <x v="27"/>
    <x v="131"/>
    <d v="2017-03-12T00:00:00"/>
    <s v="CCE-04"/>
    <s v="CO-DC-11001"/>
    <n v="1"/>
    <n v="1"/>
    <s v="MULTAS"/>
    <s v="0"/>
    <x v="0"/>
    <x v="0"/>
    <n v="40164000"/>
    <s v="CONTRATO INICIAL PERSONAL "/>
    <s v="PROFESIONALES "/>
    <s v="UNIDAD 2"/>
  </r>
  <r>
    <x v="3"/>
    <x v="1505"/>
    <n v="80111620"/>
    <x v="30"/>
    <x v="16"/>
    <x v="6"/>
    <s v="1-PRESTACION DE SERVICIOS APOYO A LA GESTION "/>
    <s v="405-CONCURSO DE MÉRITOS - SISTEMA ABIERTO "/>
    <s v="P-1"/>
    <s v="LIDA CRISTINA CARO MARTINEZ"/>
    <x v="759"/>
    <x v="27"/>
    <d v="2017-04-21T00:00:00"/>
    <m/>
    <d v="1899-12-30T00:00:00"/>
    <x v="1"/>
    <s v="ADRIANA MARINA ROJAS RODRIGUEZ 3649400 Ext 4371-DIRECCION DE PROCESOS ADMINISTRATIVOS Gerente de Proyecto Correo amrojasr@movilidadbogota.gov.co"/>
    <n v="3649400"/>
    <m/>
    <x v="9"/>
    <x v="63"/>
    <n v="40164000"/>
    <m/>
    <m/>
    <x v="594"/>
    <n v="40164000"/>
    <n v="0"/>
    <m/>
    <n v="335"/>
    <d v="2017-02-13T00:00:00"/>
    <n v="40164000"/>
    <m/>
    <m/>
    <m/>
    <n v="3347000"/>
    <n v="12"/>
    <m/>
    <n v="40164000"/>
    <n v="0"/>
    <s v="LIDA CRISTINA CARO MARTINEZ"/>
    <n v="52069921"/>
    <m/>
    <s v="DIRECCIÓN DE PROCESOS ADMINISTRATIVOS "/>
    <s v="SUPERCADE"/>
    <n v="40164000"/>
    <n v="0"/>
    <n v="40164000"/>
    <n v="0"/>
    <n v="0"/>
    <n v="0"/>
    <n v="0"/>
    <n v="0"/>
    <n v="0"/>
    <n v="0"/>
    <n v="0"/>
    <n v="0"/>
    <n v="0"/>
    <n v="40164000"/>
    <n v="0"/>
    <n v="335"/>
    <n v="193"/>
    <n v="2017234"/>
    <m/>
    <m/>
    <m/>
    <m/>
    <m/>
    <m/>
    <m/>
    <s v="7132"/>
    <s v="SSM-794"/>
    <x v="27"/>
    <x v="131"/>
    <d v="2017-03-12T00:00:00"/>
    <s v="CCE-04"/>
    <s v="CO-DC-11001"/>
    <n v="1"/>
    <n v="1"/>
    <s v="MULTAS"/>
    <s v="0"/>
    <x v="0"/>
    <x v="0"/>
    <n v="40164000"/>
    <s v="CONTRATO INICIAL PERSONAL "/>
    <s v="PROFESIONALES "/>
    <s v="UNIDAD 2"/>
  </r>
  <r>
    <x v="3"/>
    <x v="1506"/>
    <n v="80111620"/>
    <x v="30"/>
    <x v="16"/>
    <x v="6"/>
    <s v="1-PRESTACION DE SERVICIOS APOYO A LA GESTION "/>
    <s v="405-CONCURSO DE MÉRITOS - SISTEMA ABIERTO "/>
    <s v="P-1"/>
    <s v="VIVIAN TATIANA SANCHEZ PEREZ"/>
    <x v="759"/>
    <x v="27"/>
    <d v="2017-04-21T00:00:00"/>
    <m/>
    <d v="1899-12-30T00:00:00"/>
    <x v="1"/>
    <s v="ADRIANA MARINA ROJAS RODRIGUEZ 3649400 Ext 4371-DIRECCION DE PROCESOS ADMINISTRATIVOS Gerente de Proyecto Correo amrojasr@movilidadbogota.gov.co"/>
    <n v="3649400"/>
    <m/>
    <x v="9"/>
    <x v="63"/>
    <n v="40164000"/>
    <m/>
    <m/>
    <x v="594"/>
    <n v="40164000"/>
    <n v="0"/>
    <m/>
    <n v="336"/>
    <d v="2017-02-13T00:00:00"/>
    <n v="40164000"/>
    <m/>
    <m/>
    <m/>
    <n v="3347000"/>
    <n v="12"/>
    <m/>
    <n v="40164000"/>
    <n v="0"/>
    <s v="VIVIAN TATIANA SANCHEZ PEREZ"/>
    <n v="1010180576"/>
    <m/>
    <s v="DIRECCIÓN DE PROCESOS ADMINISTRATIVOS "/>
    <s v="SUPERCADE"/>
    <n v="40164000"/>
    <n v="0"/>
    <n v="0"/>
    <n v="40164000"/>
    <n v="0"/>
    <n v="0"/>
    <n v="0"/>
    <n v="0"/>
    <n v="0"/>
    <n v="0"/>
    <n v="0"/>
    <n v="0"/>
    <n v="0"/>
    <n v="40164000"/>
    <n v="0"/>
    <n v="337"/>
    <n v="610"/>
    <n v="2017727"/>
    <m/>
    <m/>
    <m/>
    <m/>
    <m/>
    <m/>
    <m/>
    <s v="7132"/>
    <s v="SSM-795"/>
    <x v="27"/>
    <x v="131"/>
    <d v="2017-03-12T00:00:00"/>
    <s v="CCE-04"/>
    <s v="CO-DC-11001"/>
    <n v="1"/>
    <n v="1"/>
    <s v="MULTAS"/>
    <s v="0"/>
    <x v="0"/>
    <x v="0"/>
    <n v="40164000"/>
    <s v="CONTRATO INICIAL PERSONAL "/>
    <s v="PROFESIONALES "/>
    <s v="UNIDAD 2"/>
  </r>
  <r>
    <x v="3"/>
    <x v="1507"/>
    <n v="80111620"/>
    <x v="30"/>
    <x v="16"/>
    <x v="6"/>
    <s v="1-PRESTACION DE SERVICIOS APOYO A LA GESTION "/>
    <s v="405-CONCURSO DE MÉRITOS - SISTEMA ABIERTO "/>
    <s v="P-1"/>
    <s v="MARIA FERNANDA MADIEDO SANCHEZ"/>
    <x v="759"/>
    <x v="27"/>
    <d v="2017-04-21T00:00:00"/>
    <m/>
    <d v="1899-12-30T00:00:00"/>
    <x v="1"/>
    <s v="ADRIANA MARINA ROJAS RODRIGUEZ 3649400 Ext 4371-DIRECCION DE PROCESOS ADMINISTRATIVOS Gerente de Proyecto Correo amrojasr@movilidadbogota.gov.co"/>
    <n v="3649400"/>
    <m/>
    <x v="9"/>
    <x v="63"/>
    <n v="40164000"/>
    <m/>
    <m/>
    <x v="594"/>
    <n v="40164000"/>
    <n v="0"/>
    <m/>
    <n v="337"/>
    <d v="2017-02-13T00:00:00"/>
    <n v="40164000"/>
    <m/>
    <m/>
    <m/>
    <n v="3347000"/>
    <n v="12"/>
    <m/>
    <n v="40164000"/>
    <n v="0"/>
    <s v="MARIA FERNANDA MADIEDO SANCHEZ"/>
    <n v="1098649096"/>
    <m/>
    <s v="DIRECCIÓN DE PROCESOS ADMINISTRATIVOS "/>
    <s v="SUPERCADE"/>
    <n v="40164000"/>
    <n v="0"/>
    <n v="0"/>
    <n v="40164000"/>
    <n v="0"/>
    <n v="0"/>
    <n v="0"/>
    <n v="0"/>
    <n v="0"/>
    <n v="0"/>
    <n v="0"/>
    <n v="0"/>
    <n v="0"/>
    <n v="40164000"/>
    <n v="0"/>
    <n v="291"/>
    <n v="465"/>
    <n v="2017543"/>
    <m/>
    <m/>
    <m/>
    <m/>
    <m/>
    <m/>
    <m/>
    <s v="7132"/>
    <s v="SSM-796"/>
    <x v="27"/>
    <x v="131"/>
    <d v="2017-03-12T00:00:00"/>
    <s v="CCE-04"/>
    <s v="CO-DC-11001"/>
    <n v="1"/>
    <n v="1"/>
    <s v="MULTAS"/>
    <s v="0"/>
    <x v="0"/>
    <x v="0"/>
    <n v="40164000"/>
    <s v="CONTRATO INICIAL PERSONAL "/>
    <s v="PROFESIONALES "/>
    <s v="UNIDAD 2"/>
  </r>
  <r>
    <x v="3"/>
    <x v="1508"/>
    <n v="80111620"/>
    <x v="30"/>
    <x v="16"/>
    <x v="6"/>
    <s v="1-PRESTACION DE SERVICIOS APOYO A LA GESTION "/>
    <s v="405-CONCURSO DE MÉRITOS - SISTEMA ABIERTO "/>
    <s v="P-1"/>
    <s v="KENNY LIOMAR MORENO JIMENEZ"/>
    <x v="759"/>
    <x v="27"/>
    <d v="2017-04-21T00:00:00"/>
    <m/>
    <d v="1899-12-30T00:00:00"/>
    <x v="1"/>
    <s v="ADRIANA MARINA ROJAS RODRIGUEZ 3649400 Ext 4371-DIRECCION DE PROCESOS ADMINISTRATIVOS Gerente de Proyecto Correo amrojasr@movilidadbogota.gov.co"/>
    <n v="3649400"/>
    <m/>
    <x v="9"/>
    <x v="63"/>
    <n v="40164000"/>
    <m/>
    <m/>
    <x v="594"/>
    <n v="40164000"/>
    <n v="0"/>
    <m/>
    <n v="338"/>
    <d v="2017-02-13T00:00:00"/>
    <n v="40164000"/>
    <m/>
    <m/>
    <m/>
    <n v="3347000"/>
    <n v="12"/>
    <m/>
    <n v="40164000"/>
    <n v="0"/>
    <s v="KENNY LIOMAR MORENO JIMENEZ"/>
    <n v="1090380611"/>
    <m/>
    <s v="DIRECCIÓN DE PROCESOS ADMINISTRATIVOS "/>
    <s v="SUPERCADE"/>
    <n v="40164000"/>
    <n v="0"/>
    <n v="0"/>
    <n v="40164000"/>
    <n v="0"/>
    <n v="0"/>
    <n v="0"/>
    <n v="0"/>
    <n v="0"/>
    <n v="0"/>
    <n v="0"/>
    <n v="0"/>
    <n v="0"/>
    <n v="40164000"/>
    <n v="0"/>
    <n v="340"/>
    <n v="363"/>
    <n v="2017427"/>
    <m/>
    <m/>
    <m/>
    <m/>
    <m/>
    <m/>
    <m/>
    <s v="7132"/>
    <s v="SSM-797"/>
    <x v="27"/>
    <x v="131"/>
    <d v="2017-03-12T00:00:00"/>
    <s v="CCE-04"/>
    <s v="CO-DC-11001"/>
    <n v="1"/>
    <n v="1"/>
    <s v="MULTAS"/>
    <s v="0"/>
    <x v="0"/>
    <x v="0"/>
    <n v="40164000"/>
    <s v="CONTRATO INICIAL PERSONAL "/>
    <s v="PROFESIONALES "/>
    <s v="UNIDAD 2"/>
  </r>
  <r>
    <x v="3"/>
    <x v="1509"/>
    <n v="80111620"/>
    <x v="30"/>
    <x v="16"/>
    <x v="6"/>
    <s v="1-PRESTACION DE SERVICIOS APOYO A LA GESTION "/>
    <s v="405-CONCURSO DE MÉRITOS - SISTEMA ABIERTO "/>
    <s v="P-1"/>
    <s v="LAURA ISABEL MILLAN PAEZ"/>
    <x v="759"/>
    <x v="27"/>
    <d v="2017-04-21T00:00:00"/>
    <m/>
    <d v="1899-12-30T00:00:00"/>
    <x v="1"/>
    <s v="ADRIANA MARINA ROJAS RODRIGUEZ 3649400 Ext 4371-DIRECCION DE PROCESOS ADMINISTRATIVOS Gerente de Proyecto Correo amrojasr@movilidadbogota.gov.co"/>
    <n v="3649400"/>
    <m/>
    <x v="9"/>
    <x v="63"/>
    <n v="40164000"/>
    <m/>
    <m/>
    <x v="594"/>
    <n v="40164000"/>
    <n v="0"/>
    <m/>
    <n v="339"/>
    <d v="2017-02-13T00:00:00"/>
    <n v="40164000"/>
    <m/>
    <m/>
    <m/>
    <n v="3347000"/>
    <n v="12"/>
    <m/>
    <n v="40164000"/>
    <n v="0"/>
    <s v="LAURA ISABEL MILLAN PAEZ"/>
    <n v="1031135215"/>
    <m/>
    <s v="DIRECCIÓN DE PROCESOS ADMINISTRATIVOS "/>
    <s v="SUPERCADE"/>
    <n v="40164000"/>
    <n v="0"/>
    <n v="0"/>
    <n v="40164000"/>
    <n v="0"/>
    <n v="0"/>
    <n v="0"/>
    <n v="0"/>
    <n v="0"/>
    <n v="0"/>
    <n v="0"/>
    <n v="0"/>
    <n v="0"/>
    <n v="40164000"/>
    <n v="0"/>
    <n v="342"/>
    <n v="353"/>
    <n v="2017422"/>
    <m/>
    <m/>
    <m/>
    <m/>
    <m/>
    <m/>
    <m/>
    <s v="7132"/>
    <s v="SSM-798"/>
    <x v="27"/>
    <x v="131"/>
    <d v="2017-03-12T00:00:00"/>
    <s v="CCE-04"/>
    <s v="CO-DC-11001"/>
    <n v="1"/>
    <n v="1"/>
    <s v="MULTAS"/>
    <s v="0"/>
    <x v="0"/>
    <x v="0"/>
    <n v="40164000"/>
    <s v="CONTRATO INICIAL PERSONAL "/>
    <s v="PROFESIONALES "/>
    <s v="UNIDAD 2"/>
  </r>
  <r>
    <x v="3"/>
    <x v="1510"/>
    <n v="80111620"/>
    <x v="30"/>
    <x v="16"/>
    <x v="6"/>
    <s v="1-PRESTACION DE SERVICIOS APOYO A LA GESTION "/>
    <s v="405-CONCURSO DE MÉRITOS - SISTEMA ABIERTO "/>
    <s v="P-1"/>
    <s v="JOHANNA LIZETH CUBIDES WILCHES"/>
    <x v="759"/>
    <x v="27"/>
    <d v="2017-04-21T00:00:00"/>
    <m/>
    <d v="1899-12-30T00:00:00"/>
    <x v="1"/>
    <s v="ADRIANA MARINA ROJAS RODRIGUEZ 3649400 Ext 4371-DIRECCION DE PROCESOS ADMINISTRATIVOS Gerente de Proyecto Correo amrojasr@movilidadbogota.gov.co"/>
    <n v="3649400"/>
    <m/>
    <x v="9"/>
    <x v="63"/>
    <n v="40164000"/>
    <m/>
    <m/>
    <x v="594"/>
    <n v="40164000"/>
    <n v="0"/>
    <m/>
    <n v="340"/>
    <d v="2017-02-13T00:00:00"/>
    <n v="40164000"/>
    <m/>
    <m/>
    <m/>
    <n v="3347000"/>
    <n v="12"/>
    <m/>
    <n v="40164000"/>
    <n v="0"/>
    <s v="JOHANNA LIZETH CUBILLOS WILCHES"/>
    <n v="1094928463"/>
    <m/>
    <s v="DIRECCIÓN DE PROCESOS ADMINISTRATIVOS "/>
    <s v="SUPERCADE"/>
    <n v="40164000"/>
    <n v="0"/>
    <n v="40164000"/>
    <n v="0"/>
    <n v="0"/>
    <n v="0"/>
    <n v="0"/>
    <n v="0"/>
    <n v="0"/>
    <n v="0"/>
    <n v="0"/>
    <n v="0"/>
    <n v="0"/>
    <n v="40164000"/>
    <n v="0"/>
    <n v="345"/>
    <n v="247"/>
    <n v="2017297"/>
    <m/>
    <m/>
    <m/>
    <m/>
    <m/>
    <m/>
    <m/>
    <s v="7132"/>
    <s v="SSM-799"/>
    <x v="27"/>
    <x v="131"/>
    <d v="2017-03-12T00:00:00"/>
    <s v="CCE-04"/>
    <s v="CO-DC-11001"/>
    <n v="1"/>
    <n v="1"/>
    <s v="MULTAS"/>
    <s v="0"/>
    <x v="0"/>
    <x v="0"/>
    <n v="40164000"/>
    <s v="CONTRATO INICIAL PERSONAL "/>
    <s v="PROFESIONALES "/>
    <s v="UNIDAD 2"/>
  </r>
  <r>
    <x v="3"/>
    <x v="1511"/>
    <n v="80111620"/>
    <x v="30"/>
    <x v="16"/>
    <x v="6"/>
    <s v="1-PRESTACION DE SERVICIOS APOYO A LA GESTION "/>
    <s v="405-CONCURSO DE MÉRITOS - SISTEMA ABIERTO "/>
    <s v="P-1"/>
    <s v="MARCELA ALEJANDRA MORALES TRUJILLO"/>
    <x v="759"/>
    <x v="27"/>
    <d v="2017-04-21T00:00:00"/>
    <m/>
    <d v="1899-12-30T00:00:00"/>
    <x v="1"/>
    <s v="ADRIANA MARINA ROJAS RODRIGUEZ 3649400 Ext 4371-DIRECCION DE PROCESOS ADMINISTRATIVOS Gerente de Proyecto Correo amrojasr@movilidadbogota.gov.co"/>
    <n v="3649400"/>
    <m/>
    <x v="9"/>
    <x v="63"/>
    <n v="40164000"/>
    <m/>
    <m/>
    <x v="594"/>
    <n v="40164000"/>
    <n v="0"/>
    <m/>
    <n v="341"/>
    <d v="2017-02-13T00:00:00"/>
    <n v="40164000"/>
    <m/>
    <m/>
    <m/>
    <n v="3347000"/>
    <n v="12"/>
    <m/>
    <n v="40164000"/>
    <n v="0"/>
    <s v="MARCELA ALEJANDRA MORALES TRUJILLO"/>
    <n v="1020737528"/>
    <m/>
    <s v="DIRECCIÓN DE PROCESOS ADMINISTRATIVOS "/>
    <s v="SUPERCADE"/>
    <n v="40164000"/>
    <n v="0"/>
    <n v="0"/>
    <n v="40164000"/>
    <n v="0"/>
    <n v="0"/>
    <n v="0"/>
    <n v="0"/>
    <n v="0"/>
    <n v="0"/>
    <n v="0"/>
    <n v="0"/>
    <n v="0"/>
    <n v="40164000"/>
    <n v="0"/>
    <n v="347"/>
    <n v="329"/>
    <n v="2017388"/>
    <m/>
    <m/>
    <m/>
    <m/>
    <m/>
    <m/>
    <m/>
    <s v="7132"/>
    <s v="SSM-800"/>
    <x v="27"/>
    <x v="131"/>
    <d v="2017-03-12T00:00:00"/>
    <s v="CCE-04"/>
    <s v="CO-DC-11001"/>
    <n v="1"/>
    <n v="1"/>
    <s v="MULTAS"/>
    <s v="0"/>
    <x v="0"/>
    <x v="0"/>
    <n v="40164000"/>
    <s v="CONTRATO INICIAL PERSONAL "/>
    <s v="PROFESIONALES "/>
    <s v="UNIDAD 2"/>
  </r>
  <r>
    <x v="3"/>
    <x v="1512"/>
    <n v="80111620"/>
    <x v="30"/>
    <x v="16"/>
    <x v="6"/>
    <s v="1-PRESTACION DE SERVICIOS APOYO A LA GESTION "/>
    <s v="405-CONCURSO DE MÉRITOS - SISTEMA ABIERTO "/>
    <s v="P-1"/>
    <s v="JORGE LUIS LOMBANA MORALES"/>
    <x v="759"/>
    <x v="27"/>
    <d v="2017-04-21T00:00:00"/>
    <m/>
    <d v="1899-12-30T00:00:00"/>
    <x v="1"/>
    <s v="ADRIANA MARINA ROJAS RODRIGUEZ 3649400 Ext 4371-DIRECCION DE PROCESOS ADMINISTRATIVOS Gerente de Proyecto Correo amrojasr@movilidadbogota.gov.co"/>
    <n v="3649400"/>
    <m/>
    <x v="9"/>
    <x v="63"/>
    <n v="40164000"/>
    <m/>
    <m/>
    <x v="594"/>
    <n v="40164000"/>
    <n v="0"/>
    <m/>
    <n v="342"/>
    <d v="2017-02-13T00:00:00"/>
    <n v="40164000"/>
    <m/>
    <m/>
    <m/>
    <n v="3347000"/>
    <n v="12"/>
    <m/>
    <n v="40164000"/>
    <n v="0"/>
    <s v="JORGE LUIS LOMBANA MORALES"/>
    <n v="1014203346"/>
    <m/>
    <s v="DIRECCIÓN DE PROCESOS ADMINISTRATIVOS "/>
    <s v="SUPERCADE"/>
    <n v="40164000"/>
    <n v="0"/>
    <n v="40164000"/>
    <n v="0"/>
    <n v="0"/>
    <n v="0"/>
    <n v="0"/>
    <n v="0"/>
    <n v="0"/>
    <n v="0"/>
    <n v="0"/>
    <n v="0"/>
    <n v="0"/>
    <n v="40164000"/>
    <n v="0"/>
    <n v="231"/>
    <n v="210"/>
    <n v="2017252"/>
    <m/>
    <m/>
    <m/>
    <m/>
    <m/>
    <m/>
    <m/>
    <s v="7132"/>
    <s v="SSM-801"/>
    <x v="27"/>
    <x v="131"/>
    <d v="2017-03-12T00:00:00"/>
    <s v="CCE-04"/>
    <s v="CO-DC-11001"/>
    <n v="1"/>
    <n v="1"/>
    <s v="MULTAS"/>
    <s v="0"/>
    <x v="0"/>
    <x v="0"/>
    <n v="40164000"/>
    <s v="CONTRATO INICIAL PERSONAL "/>
    <s v="PROFESIONALES "/>
    <s v="UNIDAD 2"/>
  </r>
  <r>
    <x v="3"/>
    <x v="1513"/>
    <n v="80111620"/>
    <x v="30"/>
    <x v="16"/>
    <x v="6"/>
    <s v="1-PRESTACION DE SERVICIOS APOYO A LA GESTION "/>
    <s v="405-CONCURSO DE MÉRITOS - SISTEMA ABIERTO "/>
    <s v="P-1"/>
    <s v="KATERYN TATIANA ACOSTA GOMEZ"/>
    <x v="759"/>
    <x v="27"/>
    <d v="2017-04-21T00:00:00"/>
    <m/>
    <d v="1899-12-30T00:00:00"/>
    <x v="1"/>
    <s v="ADRIANA MARINA ROJAS RODRIGUEZ 3649400 Ext 4371-DIRECCION DE PROCESOS ADMINISTRATIVOS Gerente de Proyecto Correo amrojasr@movilidadbogota.gov.co"/>
    <n v="3649400"/>
    <m/>
    <x v="9"/>
    <x v="63"/>
    <n v="40164000"/>
    <m/>
    <m/>
    <x v="594"/>
    <n v="40164000"/>
    <n v="0"/>
    <m/>
    <n v="343"/>
    <d v="2017-02-13T00:00:00"/>
    <n v="40164000"/>
    <m/>
    <m/>
    <m/>
    <n v="3347000"/>
    <n v="12"/>
    <m/>
    <n v="40164000"/>
    <n v="0"/>
    <s v="KATERYN TATIANA ACOSTA GOMEZ"/>
    <n v="1049625689"/>
    <m/>
    <s v="DIRECCIÓN DE PROCESOS ADMINISTRATIVOS "/>
    <s v="SUPERCADE"/>
    <n v="40164000"/>
    <n v="0"/>
    <n v="40164000"/>
    <n v="0"/>
    <n v="0"/>
    <n v="0"/>
    <n v="0"/>
    <n v="0"/>
    <n v="0"/>
    <n v="0"/>
    <n v="0"/>
    <n v="0"/>
    <n v="0"/>
    <n v="40164000"/>
    <n v="0"/>
    <n v="235"/>
    <n v="196"/>
    <n v="2017237"/>
    <m/>
    <m/>
    <m/>
    <m/>
    <m/>
    <m/>
    <m/>
    <s v="7132"/>
    <s v="SSM-802"/>
    <x v="27"/>
    <x v="131"/>
    <d v="2017-03-12T00:00:00"/>
    <s v="CCE-04"/>
    <s v="CO-DC-11001"/>
    <n v="1"/>
    <n v="1"/>
    <s v="MULTAS"/>
    <s v="0"/>
    <x v="0"/>
    <x v="0"/>
    <n v="40164000"/>
    <s v="CONTRATO INICIAL PERSONAL "/>
    <s v="PROFESIONALES "/>
    <s v="UNIDAD 2"/>
  </r>
  <r>
    <x v="3"/>
    <x v="1514"/>
    <n v="80111620"/>
    <x v="30"/>
    <x v="16"/>
    <x v="6"/>
    <s v="1-PRESTACION DE SERVICIOS APOYO A LA GESTION "/>
    <s v="405-CONCURSO DE MÉRITOS - SISTEMA ABIERTO "/>
    <s v="P-1"/>
    <s v="IBETH MARYURI VILLAMIL AVILA"/>
    <x v="759"/>
    <x v="27"/>
    <d v="2017-04-21T00:00:00"/>
    <m/>
    <d v="1899-12-30T00:00:00"/>
    <x v="1"/>
    <s v="ADRIANA MARINA ROJAS RODRIGUEZ 3649400 Ext 4371-DIRECCION DE PROCESOS ADMINISTRATIVOS Gerente de Proyecto Correo amrojasr@movilidadbogota.gov.co"/>
    <n v="3649400"/>
    <m/>
    <x v="9"/>
    <x v="63"/>
    <n v="40164000"/>
    <m/>
    <m/>
    <x v="594"/>
    <n v="40164000"/>
    <n v="0"/>
    <m/>
    <n v="345"/>
    <d v="2017-02-13T00:00:00"/>
    <n v="40164000"/>
    <m/>
    <m/>
    <m/>
    <n v="3347000"/>
    <n v="12"/>
    <m/>
    <n v="40164000"/>
    <n v="0"/>
    <s v="IBETH MARYURI VILLAMIL AVILA"/>
    <n v="1019036975"/>
    <m/>
    <s v="DIRECCIÓN DE PROCESOS ADMINISTRATIVOS "/>
    <s v="SUPERCADE"/>
    <n v="40164000"/>
    <n v="0"/>
    <n v="0"/>
    <n v="40164000"/>
    <n v="0"/>
    <n v="0"/>
    <n v="0"/>
    <n v="0"/>
    <n v="0"/>
    <n v="0"/>
    <n v="0"/>
    <n v="0"/>
    <n v="0"/>
    <n v="40164000"/>
    <n v="0"/>
    <n v="248"/>
    <n v="262"/>
    <n v="2017314"/>
    <m/>
    <m/>
    <m/>
    <m/>
    <m/>
    <m/>
    <m/>
    <s v="7132"/>
    <s v="SSM-803"/>
    <x v="27"/>
    <x v="131"/>
    <d v="2017-03-12T00:00:00"/>
    <s v="CCE-04"/>
    <s v="CO-DC-11001"/>
    <n v="1"/>
    <n v="1"/>
    <s v="MULTAS"/>
    <s v="0"/>
    <x v="0"/>
    <x v="0"/>
    <n v="40164000"/>
    <s v="CONTRATO INICIAL PERSONAL "/>
    <s v="PROFESIONALES "/>
    <s v="UNIDAD 2"/>
  </r>
  <r>
    <x v="3"/>
    <x v="1515"/>
    <n v="80111620"/>
    <x v="30"/>
    <x v="16"/>
    <x v="6"/>
    <s v="1-PRESTACION DE SERVICIOS APOYO A LA GESTION "/>
    <s v="405-CONCURSO DE MÉRITOS - SISTEMA ABIERTO "/>
    <s v="P-1"/>
    <s v="SIRLEY JOHANNA PRIETO LADINO"/>
    <x v="759"/>
    <x v="27"/>
    <d v="2017-04-21T00:00:00"/>
    <m/>
    <d v="1899-12-30T00:00:00"/>
    <x v="1"/>
    <s v="ADRIANA MARINA ROJAS RODRIGUEZ 3649400 Ext 4371-DIRECCION DE PROCESOS ADMINISTRATIVOS Gerente de Proyecto Correo amrojasr@movilidadbogota.gov.co"/>
    <n v="3649400"/>
    <m/>
    <x v="9"/>
    <x v="63"/>
    <n v="40164000"/>
    <m/>
    <m/>
    <x v="594"/>
    <n v="40164000"/>
    <n v="0"/>
    <m/>
    <n v="346"/>
    <d v="2017-02-13T00:00:00"/>
    <n v="40164000"/>
    <m/>
    <m/>
    <m/>
    <n v="3347000"/>
    <n v="12"/>
    <m/>
    <n v="40164000"/>
    <n v="0"/>
    <s v="SIRLEY JOHANNA PRIETO LADINO"/>
    <n v="1026268194"/>
    <m/>
    <s v="DIRECCIÓN DE PROCESOS ADMINISTRATIVOS "/>
    <s v="SUPERCADE"/>
    <n v="40164000"/>
    <n v="0"/>
    <n v="0"/>
    <n v="40164000"/>
    <n v="0"/>
    <n v="0"/>
    <n v="0"/>
    <n v="0"/>
    <n v="0"/>
    <n v="0"/>
    <n v="0"/>
    <n v="0"/>
    <n v="0"/>
    <n v="40164000"/>
    <n v="0"/>
    <n v="251"/>
    <n v="425"/>
    <n v="2017497"/>
    <m/>
    <m/>
    <m/>
    <m/>
    <m/>
    <m/>
    <m/>
    <s v="7132"/>
    <s v="SSM-804"/>
    <x v="27"/>
    <x v="131"/>
    <d v="2017-03-12T00:00:00"/>
    <s v="CCE-04"/>
    <s v="CO-DC-11001"/>
    <n v="1"/>
    <n v="1"/>
    <s v="MULTAS"/>
    <s v="0"/>
    <x v="0"/>
    <x v="0"/>
    <n v="40164000"/>
    <s v="CONTRATO INICIAL PERSONAL "/>
    <s v="PROFESIONALES "/>
    <s v="UNIDAD 2"/>
  </r>
  <r>
    <x v="3"/>
    <x v="1516"/>
    <n v="80111620"/>
    <x v="30"/>
    <x v="16"/>
    <x v="6"/>
    <s v="1-PRESTACION DE SERVICIOS APOYO A LA GESTION "/>
    <s v="405-CONCURSO DE MÉRITOS - SISTEMA ABIERTO "/>
    <s v="P-1"/>
    <s v="LADY DIANA SIERRA ROA"/>
    <x v="759"/>
    <x v="27"/>
    <d v="2017-04-21T00:00:00"/>
    <m/>
    <d v="1899-12-30T00:00:00"/>
    <x v="1"/>
    <s v="ADRIANA MARINA ROJAS RODRIGUEZ 3649400 Ext 4371-DIRECCION DE PROCESOS ADMINISTRATIVOS Gerente de Proyecto Correo amrojasr@movilidadbogota.gov.co"/>
    <n v="3649400"/>
    <m/>
    <x v="9"/>
    <x v="63"/>
    <n v="40164000"/>
    <m/>
    <m/>
    <x v="594"/>
    <n v="40164000"/>
    <n v="0"/>
    <m/>
    <n v="344"/>
    <d v="2017-02-13T00:00:00"/>
    <n v="40164000"/>
    <m/>
    <m/>
    <m/>
    <n v="3347000"/>
    <n v="12"/>
    <m/>
    <n v="40164000"/>
    <n v="0"/>
    <s v="LADY DIANA SIERRA ROA"/>
    <n v="1016014782"/>
    <m/>
    <s v="DIRECCIÓN DE PROCESOS ADMINISTRATIVOS "/>
    <s v="SUPERCADE"/>
    <n v="40164000"/>
    <n v="0"/>
    <n v="0"/>
    <n v="40164000"/>
    <n v="0"/>
    <n v="0"/>
    <n v="0"/>
    <n v="0"/>
    <n v="0"/>
    <n v="0"/>
    <n v="0"/>
    <n v="0"/>
    <n v="0"/>
    <n v="40164000"/>
    <n v="0"/>
    <n v="244"/>
    <n v="428"/>
    <n v="2017500"/>
    <m/>
    <m/>
    <m/>
    <m/>
    <m/>
    <m/>
    <m/>
    <s v="7132"/>
    <s v="SSM-805"/>
    <x v="27"/>
    <x v="131"/>
    <d v="2017-03-12T00:00:00"/>
    <s v="CCE-04"/>
    <s v="CO-DC-11001"/>
    <n v="1"/>
    <n v="1"/>
    <s v="MULTAS"/>
    <s v="0"/>
    <x v="0"/>
    <x v="0"/>
    <n v="40164000"/>
    <s v="CONTRATO INICIAL PERSONAL "/>
    <s v="PROFESIONALES "/>
    <s v="UNIDAD 2"/>
  </r>
  <r>
    <x v="3"/>
    <x v="1517"/>
    <n v="80111620"/>
    <x v="30"/>
    <x v="16"/>
    <x v="6"/>
    <s v="1-PRESTACION DE SERVICIOS APOYO A LA GESTION "/>
    <s v="405-CONCURSO DE MÉRITOS - SISTEMA ABIERTO "/>
    <s v="P-1"/>
    <s v="MARIA JOHANNA CUELLAR RAMOS"/>
    <x v="759"/>
    <x v="27"/>
    <d v="2017-04-21T00:00:00"/>
    <m/>
    <d v="1899-12-30T00:00:00"/>
    <x v="1"/>
    <s v="ADRIANA MARINA ROJAS RODRIGUEZ 3649400 Ext 4371-DIRECCION DE PROCESOS ADMINISTRATIVOS Gerente de Proyecto Correo amrojasr@movilidadbogota.gov.co"/>
    <n v="3649400"/>
    <m/>
    <x v="9"/>
    <x v="63"/>
    <n v="40164000"/>
    <m/>
    <m/>
    <x v="594"/>
    <n v="40164000"/>
    <n v="0"/>
    <m/>
    <n v="347"/>
    <d v="2017-02-13T00:00:00"/>
    <n v="40164000"/>
    <m/>
    <m/>
    <m/>
    <n v="3347000"/>
    <n v="12"/>
    <m/>
    <n v="40164000"/>
    <n v="0"/>
    <s v="MARIA JOHANNA CUELLAR RAMOS"/>
    <n v="52823840"/>
    <m/>
    <s v="DIRECCIÓN DE PROCESOS ADMINISTRATIVOS "/>
    <s v="SUPERCADE"/>
    <n v="40164000"/>
    <n v="0"/>
    <n v="0"/>
    <n v="40164000"/>
    <n v="0"/>
    <n v="0"/>
    <n v="0"/>
    <n v="0"/>
    <n v="0"/>
    <n v="0"/>
    <n v="0"/>
    <n v="0"/>
    <n v="0"/>
    <n v="40164000"/>
    <n v="0"/>
    <n v="253"/>
    <n v="454"/>
    <n v="2017533"/>
    <m/>
    <m/>
    <m/>
    <m/>
    <m/>
    <m/>
    <m/>
    <s v="7132"/>
    <s v="SSM-806"/>
    <x v="27"/>
    <x v="131"/>
    <d v="2017-03-12T00:00:00"/>
    <s v="CCE-04"/>
    <s v="CO-DC-11001"/>
    <n v="1"/>
    <n v="1"/>
    <s v="MULTAS"/>
    <s v="0"/>
    <x v="0"/>
    <x v="0"/>
    <n v="40164000"/>
    <s v="CONTRATO INICIAL PERSONAL "/>
    <s v="PROFESIONALES "/>
    <s v="UNIDAD 2"/>
  </r>
  <r>
    <x v="3"/>
    <x v="1518"/>
    <n v="80111620"/>
    <x v="30"/>
    <x v="16"/>
    <x v="6"/>
    <s v="1-PRESTACION DE SERVICIOS APOYO A LA GESTION "/>
    <s v="405-CONCURSO DE MÉRITOS - SISTEMA ABIERTO "/>
    <s v="P-1"/>
    <s v="SERGIO  OROZCO TRIANA"/>
    <x v="759"/>
    <x v="27"/>
    <d v="2017-04-21T00:00:00"/>
    <m/>
    <d v="1899-12-30T00:00:00"/>
    <x v="1"/>
    <s v="ADRIANA MARINA ROJAS RODRIGUEZ 3649400 Ext 4371-DIRECCION DE PROCESOS ADMINISTRATIVOS Gerente de Proyecto Correo amrojasr@movilidadbogota.gov.co"/>
    <n v="3649400"/>
    <m/>
    <x v="9"/>
    <x v="63"/>
    <n v="40164000"/>
    <m/>
    <m/>
    <x v="594"/>
    <n v="40164000"/>
    <n v="0"/>
    <m/>
    <n v="348"/>
    <d v="2017-02-13T00:00:00"/>
    <n v="40164000"/>
    <m/>
    <m/>
    <m/>
    <n v="3347000"/>
    <n v="12"/>
    <m/>
    <n v="40164000"/>
    <n v="0"/>
    <s v="SERGIO OROZCO TRIANA"/>
    <n v="80739747"/>
    <m/>
    <s v="DIRECCIÓN DE PROCESOS ADMINISTRATIVOS "/>
    <s v="SUPERCADE"/>
    <n v="40164000"/>
    <n v="0"/>
    <n v="0"/>
    <n v="40164000"/>
    <n v="0"/>
    <n v="0"/>
    <n v="0"/>
    <n v="0"/>
    <n v="0"/>
    <n v="0"/>
    <n v="0"/>
    <n v="0"/>
    <n v="0"/>
    <n v="40164000"/>
    <n v="0"/>
    <n v="257"/>
    <n v="455"/>
    <n v="2017532"/>
    <m/>
    <m/>
    <m/>
    <m/>
    <m/>
    <m/>
    <m/>
    <s v="7132"/>
    <s v="SSM-807"/>
    <x v="27"/>
    <x v="131"/>
    <d v="2017-03-12T00:00:00"/>
    <s v="CCE-04"/>
    <s v="CO-DC-11001"/>
    <n v="1"/>
    <n v="1"/>
    <s v="MULTAS"/>
    <s v="0"/>
    <x v="0"/>
    <x v="0"/>
    <n v="40164000"/>
    <s v="CONTRATO INICIAL PERSONAL "/>
    <s v="PROFESIONALES "/>
    <s v="UNIDAD 2"/>
  </r>
  <r>
    <x v="3"/>
    <x v="1519"/>
    <n v="80111620"/>
    <x v="30"/>
    <x v="16"/>
    <x v="6"/>
    <s v="1-PRESTACION DE SERVICIOS APOYO A LA GESTION "/>
    <s v="405-CONCURSO DE MÉRITOS - SISTEMA ABIERTO "/>
    <s v="P-1"/>
    <s v="RICARDO  CASTILLO JAIMES"/>
    <x v="759"/>
    <x v="9"/>
    <d v="2017-07-14T00:00:00"/>
    <m/>
    <d v="1899-12-30T00:00:00"/>
    <x v="1"/>
    <s v="ADRIANA MARINA ROJAS RODRIGUEZ 3649400 Ext 4371-DIRECCION DE PROCESOS ADMINISTRATIVOS Gerente de Proyecto Correo amrojasr@movilidadbogota.gov.co"/>
    <n v="3649400"/>
    <m/>
    <x v="9"/>
    <x v="63"/>
    <n v="40164000"/>
    <m/>
    <m/>
    <x v="594"/>
    <n v="40164000"/>
    <n v="0"/>
    <m/>
    <n v="349"/>
    <d v="2017-02-13T00:00:00"/>
    <n v="40164000"/>
    <m/>
    <m/>
    <m/>
    <n v="3347000"/>
    <n v="12"/>
    <m/>
    <n v="40164000"/>
    <n v="0"/>
    <s v="RICARDO CASTILLO JAIMES"/>
    <n v="79041990"/>
    <m/>
    <s v="DIRECCIÓN DE PROCESOS ADMINISTRATIVOS "/>
    <s v="SUPERCADE"/>
    <n v="40164000"/>
    <n v="0"/>
    <n v="0"/>
    <n v="0"/>
    <n v="40164000"/>
    <n v="0"/>
    <n v="0"/>
    <n v="0"/>
    <n v="0"/>
    <n v="0"/>
    <n v="0"/>
    <n v="0"/>
    <n v="0"/>
    <n v="40164000"/>
    <n v="0"/>
    <n v="261"/>
    <n v="667"/>
    <n v="2017828"/>
    <m/>
    <m/>
    <m/>
    <m/>
    <m/>
    <m/>
    <m/>
    <s v="7132"/>
    <s v="SSM-808"/>
    <x v="9"/>
    <x v="9"/>
    <d v="2017-06-04T00:00:00"/>
    <s v="CCE-04"/>
    <s v="CO-DC-11001"/>
    <n v="1"/>
    <n v="1"/>
    <s v="MULTAS"/>
    <s v="0"/>
    <x v="0"/>
    <x v="0"/>
    <n v="40164000"/>
    <s v="CONTRATO INICIAL PERSONAL "/>
    <s v="PROFESIONALES "/>
    <s v="UNIDAD 2"/>
  </r>
  <r>
    <x v="3"/>
    <x v="1520"/>
    <n v="80111620"/>
    <x v="30"/>
    <x v="16"/>
    <x v="6"/>
    <s v="1-PRESTACION DE SERVICIOS APOYO A LA GESTION "/>
    <s v="405-CONCURSO DE MÉRITOS - SISTEMA ABIERTO "/>
    <s v="P-1"/>
    <s v="MAYRA ALEJANDRA GUARIN CUBILLOS"/>
    <x v="759"/>
    <x v="9"/>
    <d v="2017-07-14T00:00:00"/>
    <m/>
    <d v="1899-12-30T00:00:00"/>
    <x v="1"/>
    <s v="ADRIANA MARINA ROJAS RODRIGUEZ 3649400 Ext 4371-DIRECCION DE PROCESOS ADMINISTRATIVOS Gerente de Proyecto Correo amrojasr@movilidadbogota.gov.co"/>
    <n v="3649400"/>
    <m/>
    <x v="9"/>
    <x v="63"/>
    <n v="40164000"/>
    <m/>
    <m/>
    <x v="594"/>
    <n v="40164000"/>
    <n v="0"/>
    <m/>
    <n v="350"/>
    <d v="2017-02-13T00:00:00"/>
    <n v="40164000"/>
    <m/>
    <m/>
    <m/>
    <n v="3347000"/>
    <n v="12"/>
    <m/>
    <n v="40164000"/>
    <n v="0"/>
    <s v="MAYRA ALEJANDRA GUARIN CUBILLOS"/>
    <n v="1032446642"/>
    <m/>
    <s v="DIRECCIÓN DE PROCESOS ADMINISTRATIVOS "/>
    <s v="SUPERCADE"/>
    <n v="40164000"/>
    <n v="0"/>
    <n v="0"/>
    <n v="0"/>
    <n v="40164000"/>
    <n v="0"/>
    <n v="0"/>
    <n v="0"/>
    <n v="0"/>
    <n v="0"/>
    <n v="0"/>
    <n v="0"/>
    <n v="0"/>
    <n v="40164000"/>
    <n v="0"/>
    <n v="263"/>
    <n v="665"/>
    <n v="2017848"/>
    <m/>
    <m/>
    <m/>
    <m/>
    <m/>
    <m/>
    <m/>
    <s v="7132"/>
    <s v="SSM-809"/>
    <x v="9"/>
    <x v="9"/>
    <d v="2017-06-04T00:00:00"/>
    <s v="CCE-04"/>
    <s v="CO-DC-11001"/>
    <n v="1"/>
    <n v="1"/>
    <s v="MULTAS"/>
    <s v="0"/>
    <x v="0"/>
    <x v="0"/>
    <n v="40164000"/>
    <s v="CONTRATO INICIAL PERSONAL "/>
    <s v="PROFESIONALES "/>
    <s v="UNIDAD 2"/>
  </r>
  <r>
    <x v="3"/>
    <x v="1521"/>
    <n v="80111620"/>
    <x v="30"/>
    <x v="16"/>
    <x v="6"/>
    <s v="1-PRESTACION DE SERVICIOS APOYO A LA GESTION "/>
    <s v="405-CONCURSO DE MÉRITOS - SISTEMA ABIERTO "/>
    <s v="P-1"/>
    <s v="JULIANA ANDREA ROBAYO URIBE"/>
    <x v="759"/>
    <x v="27"/>
    <d v="2017-04-21T00:00:00"/>
    <m/>
    <d v="1899-12-30T00:00:00"/>
    <x v="1"/>
    <s v="ADRIANA MARINA ROJAS RODRIGUEZ 3649400 Ext 4371-DIRECCION DE PROCESOS ADMINISTRATIVOS Gerente de Proyecto Correo amrojasr@movilidadbogota.gov.co"/>
    <n v="3649400"/>
    <m/>
    <x v="9"/>
    <x v="63"/>
    <n v="40164000"/>
    <m/>
    <m/>
    <x v="594"/>
    <n v="40164000"/>
    <n v="0"/>
    <m/>
    <n v="530"/>
    <d v="2017-02-16T00:00:00"/>
    <n v="40164000"/>
    <m/>
    <m/>
    <m/>
    <n v="3347000"/>
    <n v="12"/>
    <m/>
    <n v="40164000"/>
    <n v="0"/>
    <s v="JULIANA ANDREA ROBAYO URIBE"/>
    <n v="1023912789"/>
    <m/>
    <s v="SUBDIRECCIÓN DE CONTRAVENCIONES DE TRANSITO"/>
    <s v="SUPERCADE"/>
    <n v="40164000"/>
    <n v="0"/>
    <n v="0"/>
    <n v="40164000"/>
    <n v="0"/>
    <n v="0"/>
    <n v="0"/>
    <n v="0"/>
    <n v="0"/>
    <n v="0"/>
    <n v="0"/>
    <n v="0"/>
    <n v="0"/>
    <n v="40164000"/>
    <n v="0"/>
    <n v="484"/>
    <n v="265"/>
    <n v="2017317"/>
    <m/>
    <m/>
    <m/>
    <m/>
    <m/>
    <m/>
    <m/>
    <s v="7132"/>
    <s v="SSM-810"/>
    <x v="27"/>
    <x v="131"/>
    <d v="2017-03-12T00:00:00"/>
    <s v="CCE-04"/>
    <s v="CO-DC-11001"/>
    <n v="1"/>
    <n v="1"/>
    <s v="MULTAS"/>
    <s v="0"/>
    <x v="0"/>
    <x v="0"/>
    <n v="40164000"/>
    <s v="CONTRATO INICIAL PERSONAL "/>
    <s v="PROFESIONALES "/>
    <s v="UNIDAD 2"/>
  </r>
  <r>
    <x v="3"/>
    <x v="1522"/>
    <n v="80111620"/>
    <x v="30"/>
    <x v="16"/>
    <x v="6"/>
    <s v="1-PRESTACION DE SERVICIOS APOYO A LA GESTION "/>
    <s v="405-CONCURSO DE MÉRITOS - SISTEMA ABIERTO "/>
    <s v="P-1"/>
    <s v="ANGIE NATHALY CAICEDO SANCHEZ"/>
    <x v="759"/>
    <x v="27"/>
    <d v="2017-04-21T00:00:00"/>
    <m/>
    <d v="1899-12-30T00:00:00"/>
    <x v="1"/>
    <s v="ADRIANA MARINA ROJAS RODRIGUEZ 3649400 Ext 4371-DIRECCION DE PROCESOS ADMINISTRATIVOS Gerente de Proyecto Correo amrojasr@movilidadbogota.gov.co"/>
    <n v="3649400"/>
    <m/>
    <x v="9"/>
    <x v="63"/>
    <n v="40164000"/>
    <m/>
    <m/>
    <x v="594"/>
    <n v="40164000"/>
    <n v="0"/>
    <m/>
    <n v="531"/>
    <d v="2017-02-16T00:00:00"/>
    <n v="40164000"/>
    <m/>
    <m/>
    <m/>
    <n v="3347000"/>
    <n v="12"/>
    <m/>
    <n v="40164000"/>
    <n v="0"/>
    <s v="ANGIE NATALY CAICEDO SANCHEZ"/>
    <n v="1013636477"/>
    <m/>
    <s v="SUBDIRECCIÓN DE CONTRAVENCIONES DE TRANSITO"/>
    <s v="SUPERCADE"/>
    <n v="40164000"/>
    <n v="0"/>
    <n v="40164000"/>
    <n v="0"/>
    <n v="0"/>
    <n v="0"/>
    <n v="0"/>
    <n v="0"/>
    <n v="0"/>
    <n v="0"/>
    <n v="0"/>
    <n v="0"/>
    <n v="0"/>
    <n v="40164000"/>
    <n v="0"/>
    <n v="480"/>
    <n v="137"/>
    <n v="2017169"/>
    <m/>
    <m/>
    <m/>
    <m/>
    <m/>
    <m/>
    <m/>
    <s v="7132"/>
    <s v="SSM-811"/>
    <x v="27"/>
    <x v="131"/>
    <d v="2017-03-12T00:00:00"/>
    <s v="CCE-04"/>
    <s v="CO-DC-11001"/>
    <n v="1"/>
    <n v="1"/>
    <s v="MULTAS"/>
    <s v="0"/>
    <x v="0"/>
    <x v="0"/>
    <n v="40164000"/>
    <s v="CONTRATO INICIAL PERSONAL "/>
    <s v="PROFESIONALES "/>
    <s v="UNIDAD 2"/>
  </r>
  <r>
    <x v="3"/>
    <x v="1523"/>
    <n v="80111620"/>
    <x v="30"/>
    <x v="16"/>
    <x v="6"/>
    <s v="1-PRESTACION DE SERVICIOS APOYO A LA GESTION "/>
    <s v="405-CONCURSO DE MÉRITOS - SISTEMA ABIERTO "/>
    <s v="P-1"/>
    <s v="EDWIN GILBERTO MENDOZA CONTRERAS"/>
    <x v="759"/>
    <x v="27"/>
    <d v="2017-04-21T00:00:00"/>
    <m/>
    <d v="1899-12-30T00:00:00"/>
    <x v="1"/>
    <s v="ADRIANA MARINA ROJAS RODRIGUEZ 3649400 Ext 4371-DIRECCION DE PROCESOS ADMINISTRATIVOS Gerente de Proyecto Correo amrojasr@movilidadbogota.gov.co"/>
    <n v="3649400"/>
    <m/>
    <x v="9"/>
    <x v="63"/>
    <n v="40164000"/>
    <m/>
    <m/>
    <x v="594"/>
    <n v="40164000"/>
    <n v="0"/>
    <m/>
    <n v="482"/>
    <d v="2017-02-14T00:00:00"/>
    <n v="40164000"/>
    <m/>
    <m/>
    <m/>
    <n v="3347000"/>
    <n v="12"/>
    <m/>
    <n v="40164000"/>
    <n v="0"/>
    <s v="EDWIN GILBERTO MENDOZA CONTRERAS"/>
    <n v="88230476"/>
    <m/>
    <s v="SUBDIRECCIÓN DE CONTRAVENCIONES DE TRANSITO"/>
    <s v="SUPERCADE"/>
    <n v="40164000"/>
    <n v="0"/>
    <n v="40164000"/>
    <n v="0"/>
    <n v="0"/>
    <n v="0"/>
    <n v="0"/>
    <n v="0"/>
    <n v="0"/>
    <n v="0"/>
    <n v="0"/>
    <n v="0"/>
    <n v="0"/>
    <n v="40164000"/>
    <n v="0"/>
    <n v="457"/>
    <n v="223"/>
    <n v="2017271"/>
    <m/>
    <m/>
    <m/>
    <m/>
    <m/>
    <m/>
    <m/>
    <s v="7132"/>
    <s v="SSM-812"/>
    <x v="27"/>
    <x v="131"/>
    <d v="2017-03-12T00:00:00"/>
    <s v="CCE-04"/>
    <s v="CO-DC-11001"/>
    <n v="1"/>
    <n v="1"/>
    <s v="MULTAS"/>
    <s v="0"/>
    <x v="0"/>
    <x v="0"/>
    <n v="40164000"/>
    <s v="CONTRATO INICIAL PERSONAL "/>
    <s v="PROFESIONALES "/>
    <s v="UNIDAD 2"/>
  </r>
  <r>
    <x v="3"/>
    <x v="1524"/>
    <n v="80111620"/>
    <x v="30"/>
    <x v="16"/>
    <x v="6"/>
    <s v="1-PRESTACION DE SERVICIOS APOYO A LA GESTION "/>
    <s v="405-CONCURSO DE MÉRITOS - SISTEMA ABIERTO "/>
    <s v="P-1"/>
    <s v=" 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325"/>
    <d v="2017-04-04T00:00:00"/>
    <n v="40164000"/>
    <m/>
    <m/>
    <m/>
    <n v="4800000"/>
    <n v="12"/>
    <m/>
    <n v="40164000"/>
    <n v="0"/>
    <s v=" LEIDY VANESSA NIETO ROJAS "/>
    <n v="1010213468"/>
    <m/>
    <s v="DIRECCIÓN DE PROCESOS ADMINISTRATIVOS "/>
    <m/>
    <n v="40164000"/>
    <n v="0"/>
    <n v="0"/>
    <n v="40164000"/>
    <n v="0"/>
    <n v="0"/>
    <n v="0"/>
    <n v="0"/>
    <n v="0"/>
    <n v="0"/>
    <n v="0"/>
    <n v="0"/>
    <n v="0"/>
    <n v="40164000"/>
    <n v="0"/>
    <n v="584"/>
    <n v="493"/>
    <n v="2017572"/>
    <m/>
    <m/>
    <m/>
    <m/>
    <m/>
    <m/>
    <m/>
    <s v="7132"/>
    <s v="SSM-813"/>
    <x v="9"/>
    <x v="9"/>
    <d v="2017-06-04T00:00:00"/>
    <s v="CCE-04"/>
    <s v="CO-DC-11001"/>
    <n v="1"/>
    <n v="1"/>
    <s v="MULTAS"/>
    <s v="0"/>
    <x v="0"/>
    <x v="0"/>
    <n v="40164000"/>
    <s v="CONTRATO INICIAL PERSONAL "/>
    <s v="PROFESIONALES "/>
    <s v="UNIDAD 2"/>
  </r>
  <r>
    <x v="3"/>
    <x v="1525"/>
    <n v="80111620"/>
    <x v="30"/>
    <x v="16"/>
    <x v="6"/>
    <s v="1-PRESTACION DE SERVICIOS APOYO A LA GESTION "/>
    <s v="405-CONCURSO DE MÉRITOS - SISTEMA ABIERTO "/>
    <s v="P-1"/>
    <s v="NUEVO SELECCIONADO JOHN EDICSON ROMERO PAREDES"/>
    <x v="759"/>
    <x v="27"/>
    <d v="2017-04-21T00:00:00"/>
    <m/>
    <d v="1899-12-30T00:00:00"/>
    <x v="1"/>
    <s v="ADRIANA MARINA ROJAS RODRIGUEZ 3649400 Ext 4371-DIRECCION DE PROCESOS ADMINISTRATIVOS Gerente de Proyecto Correo amrojasr@movilidadbogota.gov.co"/>
    <n v="3649400"/>
    <m/>
    <x v="9"/>
    <x v="63"/>
    <n v="40164000"/>
    <m/>
    <m/>
    <x v="594"/>
    <n v="40164000"/>
    <n v="0"/>
    <m/>
    <n v="602"/>
    <d v="2017-02-21T00:00:00"/>
    <n v="40164000"/>
    <m/>
    <m/>
    <m/>
    <n v="3347000"/>
    <n v="12"/>
    <m/>
    <n v="40164000"/>
    <n v="0"/>
    <s v="JOHN EDICSSON ROMERO PAREDES"/>
    <n v="80173266"/>
    <m/>
    <s v="SUBDIRECCIÓN DE CONTRAVENCIONES DE TRANSITO"/>
    <s v="SUPERCADE"/>
    <n v="40164000"/>
    <n v="0"/>
    <n v="0"/>
    <n v="40164000"/>
    <n v="0"/>
    <n v="0"/>
    <n v="0"/>
    <n v="0"/>
    <n v="0"/>
    <n v="0"/>
    <n v="0"/>
    <n v="0"/>
    <n v="0"/>
    <n v="40164000"/>
    <n v="0"/>
    <n v="544"/>
    <n v="456"/>
    <n v="2017531"/>
    <m/>
    <m/>
    <m/>
    <m/>
    <m/>
    <m/>
    <m/>
    <s v="7132"/>
    <s v="SSM-814"/>
    <x v="27"/>
    <x v="131"/>
    <d v="2017-03-12T00:00:00"/>
    <s v="CCE-04"/>
    <s v="CO-DC-11001"/>
    <n v="1"/>
    <n v="1"/>
    <s v="MULTAS"/>
    <s v="0"/>
    <x v="0"/>
    <x v="0"/>
    <n v="40164000"/>
    <s v="CONTRATO INICIAL PERSONAL "/>
    <s v="PROFESIONALES "/>
    <s v="UNIDAD 2"/>
  </r>
  <r>
    <x v="3"/>
    <x v="1526"/>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866"/>
    <d v="2017-03-06T00:00:00"/>
    <n v="40164000"/>
    <m/>
    <m/>
    <m/>
    <n v="3347000"/>
    <n v="12"/>
    <m/>
    <n v="40164000"/>
    <n v="0"/>
    <s v="JUAN CAMILO CIPAGAUTA OLIVEROS"/>
    <n v="1052380217"/>
    <m/>
    <s v="SUBDIRECCIÓN DE CONTRAVENCIONES DE TRANSITO"/>
    <s v="SUPERCADE"/>
    <n v="40164000"/>
    <n v="0"/>
    <n v="0"/>
    <n v="0"/>
    <n v="40164000"/>
    <n v="0"/>
    <n v="0"/>
    <n v="0"/>
    <n v="0"/>
    <n v="0"/>
    <n v="0"/>
    <n v="0"/>
    <n v="0"/>
    <n v="40164000"/>
    <n v="0"/>
    <n v="798"/>
    <n v="714"/>
    <n v="2017892"/>
    <m/>
    <m/>
    <m/>
    <m/>
    <m/>
    <m/>
    <m/>
    <s v="7132"/>
    <s v="SSM-815"/>
    <x v="9"/>
    <x v="9"/>
    <d v="2017-06-04T00:00:00"/>
    <s v="CCE-04"/>
    <s v="CO-DC-11001"/>
    <n v="1"/>
    <n v="1"/>
    <s v="MULTAS"/>
    <s v="0"/>
    <x v="0"/>
    <x v="0"/>
    <n v="40164000"/>
    <s v="CONTRATO INICIAL PERSONAL "/>
    <s v="PROFESIONALES "/>
    <s v="UNIDAD 2"/>
  </r>
  <r>
    <x v="3"/>
    <x v="1527"/>
    <n v="80111620"/>
    <x v="30"/>
    <x v="16"/>
    <x v="6"/>
    <s v="1-PRESTACION DE SERVICIOS APOYO A LA GESTION "/>
    <s v="405-CONCURSO DE MÉRITOS - SISTEMA ABIERTO "/>
    <s v="P-1"/>
    <s v="CON HOJA DE VIDA PENDIENTE DE AUTORIZACION PARA ENTREVISTA "/>
    <x v="759"/>
    <x v="103"/>
    <d v="2017-06-15T00:00:00"/>
    <m/>
    <d v="1899-12-30T00:00:00"/>
    <x v="1"/>
    <s v="ADRIANA MARINA ROJAS RODRIGUEZ 3649400 Ext 4371-DIRECCION DE PROCESOS ADMINISTRATIVOS Gerente de Proyecto Correo amrojasr@movilidadbogota.gov.co"/>
    <n v="3649400"/>
    <m/>
    <x v="9"/>
    <x v="63"/>
    <n v="40164000"/>
    <m/>
    <m/>
    <x v="594"/>
    <n v="40164000"/>
    <n v="0"/>
    <m/>
    <n v="867"/>
    <d v="2017-03-06T00:00:00"/>
    <n v="40164000"/>
    <m/>
    <m/>
    <m/>
    <n v="3347000"/>
    <n v="12"/>
    <m/>
    <n v="40164000"/>
    <n v="0"/>
    <s v="MARIA CAROLINA LOPEZ MERCHAN"/>
    <n v="1018422855"/>
    <m/>
    <s v="SUBDIRECCIÓN DE CONTRAVENCIONES DE TRANSITO"/>
    <s v="SUPERCADE"/>
    <n v="40164000"/>
    <n v="0"/>
    <n v="0"/>
    <n v="40164000"/>
    <n v="0"/>
    <n v="0"/>
    <n v="0"/>
    <n v="0"/>
    <n v="0"/>
    <n v="0"/>
    <n v="0"/>
    <n v="0"/>
    <n v="0"/>
    <n v="40164000"/>
    <n v="0"/>
    <n v="803"/>
    <n v="533"/>
    <n v="2017636"/>
    <m/>
    <m/>
    <m/>
    <m/>
    <m/>
    <m/>
    <m/>
    <s v="7132"/>
    <s v="SSM-816"/>
    <x v="105"/>
    <x v="103"/>
    <d v="2017-05-06T00:00:00"/>
    <s v="CCE-04"/>
    <s v="CO-DC-11001"/>
    <n v="1"/>
    <n v="1"/>
    <s v="MULTAS"/>
    <s v="0"/>
    <x v="0"/>
    <x v="0"/>
    <n v="40164000"/>
    <s v="CONTRATO INICIAL PERSONAL "/>
    <s v="PROFESIONALES "/>
    <s v="UNIDAD 2"/>
  </r>
  <r>
    <x v="3"/>
    <x v="1528"/>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965"/>
    <d v="2017-03-13T00:00:00"/>
    <n v="40164000"/>
    <m/>
    <m/>
    <m/>
    <n v="3347000"/>
    <n v="12"/>
    <m/>
    <n v="40164000"/>
    <n v="0"/>
    <s v="JHON FREDY BERMUDEZ ORTIZ"/>
    <n v="74244563"/>
    <m/>
    <s v="SUBDIRECCIÓN DE CONTRAVENCIONES DE TRANSITO"/>
    <s v="SUPERCADE"/>
    <n v="40164000"/>
    <n v="0"/>
    <n v="0"/>
    <n v="0"/>
    <n v="0"/>
    <n v="0"/>
    <n v="40164000"/>
    <n v="0"/>
    <n v="0"/>
    <n v="0"/>
    <n v="0"/>
    <n v="0"/>
    <n v="0"/>
    <n v="40164000"/>
    <n v="0"/>
    <n v="800"/>
    <n v="1063"/>
    <n v="20171292"/>
    <m/>
    <m/>
    <m/>
    <m/>
    <m/>
    <m/>
    <m/>
    <s v="7132"/>
    <s v="SSM-817"/>
    <x v="9"/>
    <x v="9"/>
    <d v="2017-06-04T00:00:00"/>
    <s v="CCE-04"/>
    <s v="CO-DC-11001"/>
    <n v="1"/>
    <n v="1"/>
    <s v="MULTAS"/>
    <s v="0"/>
    <x v="0"/>
    <x v="0"/>
    <n v="40164000"/>
    <s v="CONTRATO INICIAL PERSONAL "/>
    <s v="PROFESIONALES "/>
    <s v="UNIDAD 2"/>
  </r>
  <r>
    <x v="3"/>
    <x v="1529"/>
    <n v="80111620"/>
    <x v="30"/>
    <x v="16"/>
    <x v="6"/>
    <s v="1-PRESTACION DE SERVICIOS APOYO A LA GESTION "/>
    <s v="405-CONCURSO DE MÉRITOS - SISTEMA ABIERTO "/>
    <s v="P-1"/>
    <s v="CON HOJA DE VIDA PENDIENTE DE AUTORIZACION PARA ENTREVISTA "/>
    <x v="759"/>
    <x v="103"/>
    <d v="2017-06-15T00:00:00"/>
    <m/>
    <d v="1899-12-30T00:00:00"/>
    <x v="1"/>
    <s v="ADRIANA MARINA ROJAS RODRIGUEZ 3649400 Ext 4371-DIRECCION DE PROCESOS ADMINISTRATIVOS Gerente de Proyecto Correo amrojasr@movilidadbogota.gov.co"/>
    <n v="3649400"/>
    <m/>
    <x v="9"/>
    <x v="63"/>
    <n v="40164000"/>
    <m/>
    <m/>
    <x v="594"/>
    <n v="40164000"/>
    <n v="0"/>
    <m/>
    <n v="901"/>
    <d v="2017-03-08T00:00:00"/>
    <n v="40164000"/>
    <m/>
    <m/>
    <m/>
    <n v="3347000"/>
    <n v="12"/>
    <m/>
    <n v="40164000"/>
    <n v="0"/>
    <s v="REYNALDO JOSE CAMACHO VICTORIA"/>
    <n v="1032414118"/>
    <m/>
    <s v="SUBDIRECCIÓN DE CONTRAVENCIONES DE TRANSITO"/>
    <s v="SUPERCADE"/>
    <n v="40164000"/>
    <n v="0"/>
    <n v="0"/>
    <n v="40164000"/>
    <n v="0"/>
    <n v="0"/>
    <n v="0"/>
    <n v="0"/>
    <n v="0"/>
    <n v="0"/>
    <n v="0"/>
    <n v="0"/>
    <n v="0"/>
    <n v="40164000"/>
    <n v="0"/>
    <n v="822"/>
    <n v="551"/>
    <n v="2017648"/>
    <m/>
    <m/>
    <m/>
    <m/>
    <m/>
    <m/>
    <m/>
    <s v="7132"/>
    <s v="SSM-818"/>
    <x v="105"/>
    <x v="103"/>
    <d v="2017-05-06T00:00:00"/>
    <s v="CCE-04"/>
    <s v="CO-DC-11001"/>
    <n v="1"/>
    <n v="1"/>
    <s v="MULTAS"/>
    <s v="0"/>
    <x v="0"/>
    <x v="0"/>
    <n v="40164000"/>
    <s v="CONTRATO INICIAL PERSONAL "/>
    <s v="PROFESIONALES "/>
    <s v="UNIDAD 2"/>
  </r>
  <r>
    <x v="3"/>
    <x v="1530"/>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902"/>
    <d v="2017-03-08T00:00:00"/>
    <n v="40164000"/>
    <m/>
    <m/>
    <m/>
    <n v="3347000"/>
    <n v="12"/>
    <m/>
    <n v="40164000"/>
    <n v="0"/>
    <s v="WILSON ROSENDO RINCON RODRIGUEZ"/>
    <n v="80084574"/>
    <m/>
    <s v="SUBDIRECCIÓN DE CONTRAVENCIONES DE TRANSITO"/>
    <s v="SUPERCADE"/>
    <n v="40164000"/>
    <n v="0"/>
    <n v="0"/>
    <n v="0"/>
    <n v="40164000"/>
    <n v="0"/>
    <n v="0"/>
    <n v="0"/>
    <n v="0"/>
    <n v="0"/>
    <n v="0"/>
    <n v="0"/>
    <n v="0"/>
    <n v="40164000"/>
    <n v="0"/>
    <n v="823"/>
    <n v="732"/>
    <n v="2017903"/>
    <m/>
    <m/>
    <m/>
    <m/>
    <m/>
    <m/>
    <m/>
    <s v="7132"/>
    <s v="SSM-819"/>
    <x v="9"/>
    <x v="9"/>
    <d v="2017-06-04T00:00:00"/>
    <s v="CCE-04"/>
    <s v="CO-DC-11001"/>
    <n v="1"/>
    <n v="1"/>
    <s v="MULTAS"/>
    <s v="0"/>
    <x v="0"/>
    <x v="0"/>
    <n v="40164000"/>
    <s v="CONTRATO INICIAL PERSONAL "/>
    <s v="PROFESIONALES "/>
    <s v="UNIDAD 2"/>
  </r>
  <r>
    <x v="3"/>
    <x v="1531"/>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960"/>
    <d v="2017-03-13T00:00:00"/>
    <n v="40164000"/>
    <m/>
    <m/>
    <m/>
    <n v="3347000"/>
    <n v="12"/>
    <m/>
    <n v="40164000"/>
    <n v="0"/>
    <s v="CLAUDIA LILIANA CARO CARO"/>
    <n v="46676561"/>
    <m/>
    <s v="SUBDIRECCIÓN DE CONTRAVENCIONES DE TRANSITO"/>
    <s v="SUPERCADE"/>
    <n v="40164000"/>
    <n v="0"/>
    <n v="0"/>
    <n v="0"/>
    <n v="40164000"/>
    <n v="0"/>
    <n v="0"/>
    <n v="0"/>
    <n v="0"/>
    <n v="0"/>
    <n v="0"/>
    <n v="0"/>
    <n v="0"/>
    <n v="40164000"/>
    <n v="0"/>
    <n v="856"/>
    <n v="713"/>
    <n v="2017891"/>
    <m/>
    <m/>
    <m/>
    <m/>
    <m/>
    <m/>
    <m/>
    <s v="7132"/>
    <s v="SSM-820"/>
    <x v="9"/>
    <x v="9"/>
    <d v="2017-06-04T00:00:00"/>
    <s v="CCE-04"/>
    <s v="CO-DC-11001"/>
    <n v="1"/>
    <n v="1"/>
    <s v="MULTAS"/>
    <s v="0"/>
    <x v="0"/>
    <x v="0"/>
    <n v="40164000"/>
    <s v="CONTRATO INICIAL PERSONAL "/>
    <s v="PROFESIONALES "/>
    <s v="UNIDAD 2"/>
  </r>
  <r>
    <x v="3"/>
    <x v="1532"/>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189"/>
    <d v="2017-03-27T00:00:00"/>
    <n v="40164000"/>
    <m/>
    <m/>
    <m/>
    <n v="3347000"/>
    <n v="12"/>
    <m/>
    <n v="40164000"/>
    <n v="0"/>
    <s v="NATALIA RAMIREZ ROMERO"/>
    <n v="1022367643"/>
    <m/>
    <s v="SUBDIRECCIÓN DE CONTRAVENCIONES DE TRANSITO"/>
    <s v="SUPERCADE"/>
    <n v="40164000"/>
    <n v="0"/>
    <n v="0"/>
    <n v="0"/>
    <n v="40164000"/>
    <n v="0"/>
    <n v="0"/>
    <n v="0"/>
    <n v="0"/>
    <n v="0"/>
    <n v="0"/>
    <n v="0"/>
    <n v="0"/>
    <n v="40164000"/>
    <n v="0"/>
    <n v="1037"/>
    <n v="782"/>
    <n v="2017980"/>
    <m/>
    <m/>
    <m/>
    <m/>
    <m/>
    <m/>
    <m/>
    <s v="7132"/>
    <s v="SSM-821"/>
    <x v="9"/>
    <x v="9"/>
    <d v="2017-06-04T00:00:00"/>
    <s v="CCE-04"/>
    <s v="CO-DC-11001"/>
    <n v="1"/>
    <n v="1"/>
    <s v="MULTAS"/>
    <s v="0"/>
    <x v="0"/>
    <x v="0"/>
    <n v="40164000"/>
    <s v="CONTRATO INICIAL PERSONAL "/>
    <s v="PROFESIONALES "/>
    <s v="UNIDAD 2"/>
  </r>
  <r>
    <x v="3"/>
    <x v="1533"/>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195"/>
    <d v="2017-03-27T00:00:00"/>
    <n v="40164000"/>
    <m/>
    <m/>
    <m/>
    <n v="3347000"/>
    <n v="12"/>
    <m/>
    <n v="40164000"/>
    <n v="0"/>
    <s v="JACQUELINE FORERO SILVA"/>
    <n v="51630962"/>
    <m/>
    <s v="SUBDIRECCIÓN DE CONTRAVENCIONES DE TRANSITO"/>
    <s v="SUPERCADE"/>
    <n v="40164000"/>
    <n v="0"/>
    <n v="0"/>
    <n v="0"/>
    <n v="0"/>
    <n v="40164000"/>
    <n v="0"/>
    <n v="0"/>
    <n v="0"/>
    <n v="0"/>
    <n v="0"/>
    <n v="0"/>
    <n v="0"/>
    <n v="40164000"/>
    <n v="0"/>
    <n v="1039"/>
    <n v="840"/>
    <n v="20171049"/>
    <m/>
    <m/>
    <m/>
    <m/>
    <m/>
    <m/>
    <m/>
    <s v="7132"/>
    <s v="SSM-822"/>
    <x v="9"/>
    <x v="9"/>
    <d v="2017-06-04T00:00:00"/>
    <s v="CCE-04"/>
    <s v="CO-DC-11001"/>
    <n v="1"/>
    <n v="1"/>
    <s v="MULTAS"/>
    <s v="0"/>
    <x v="0"/>
    <x v="0"/>
    <n v="40164000"/>
    <s v="CONTRATO INICIAL PERSONAL "/>
    <s v="PROFESIONALES "/>
    <s v="UNIDAD 2"/>
  </r>
  <r>
    <x v="3"/>
    <x v="1534"/>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196"/>
    <d v="2017-03-27T00:00:00"/>
    <n v="40164000"/>
    <m/>
    <m/>
    <m/>
    <n v="3347000"/>
    <n v="12"/>
    <m/>
    <n v="40164000"/>
    <n v="0"/>
    <s v="VIVIANA YANETH ORTIZ CHIVARA"/>
    <n v="52307655"/>
    <m/>
    <s v="SUBDIRECCIÓN DE CONTRAVENCIONES DE TRANSITO"/>
    <s v="SUPERCADE"/>
    <n v="40164000"/>
    <n v="0"/>
    <n v="0"/>
    <n v="0"/>
    <n v="40164000"/>
    <n v="0"/>
    <n v="0"/>
    <n v="0"/>
    <n v="0"/>
    <n v="0"/>
    <n v="0"/>
    <n v="0"/>
    <n v="0"/>
    <n v="40164000"/>
    <n v="0"/>
    <n v="1040"/>
    <n v="780"/>
    <n v="2017981"/>
    <m/>
    <m/>
    <m/>
    <m/>
    <m/>
    <m/>
    <m/>
    <s v="7132"/>
    <s v="SSM-823"/>
    <x v="9"/>
    <x v="9"/>
    <d v="2017-06-04T00:00:00"/>
    <s v="CCE-04"/>
    <s v="CO-DC-11001"/>
    <n v="1"/>
    <n v="1"/>
    <s v="MULTAS"/>
    <s v="0"/>
    <x v="0"/>
    <x v="0"/>
    <n v="40164000"/>
    <s v="CONTRATO INICIAL PERSONAL "/>
    <s v="PROFESIONALES "/>
    <s v="UNIDAD 2"/>
  </r>
  <r>
    <x v="3"/>
    <x v="1535"/>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296"/>
    <d v="2017-04-04T00:00:00"/>
    <n v="40164000"/>
    <m/>
    <m/>
    <m/>
    <n v="3347000"/>
    <n v="12"/>
    <m/>
    <n v="40164000"/>
    <n v="0"/>
    <s v="DIANA CAROLINA AVILA JAIME"/>
    <n v="1026567216"/>
    <m/>
    <s v="SUBDIRECCIÓN DE CONTRAVENCIONES DE TRANSITO"/>
    <s v="SUPERCADE"/>
    <n v="40164000"/>
    <n v="0"/>
    <n v="0"/>
    <n v="0"/>
    <n v="40164000"/>
    <n v="0"/>
    <n v="0"/>
    <n v="0"/>
    <n v="0"/>
    <n v="0"/>
    <n v="0"/>
    <n v="0"/>
    <n v="0"/>
    <n v="40164000"/>
    <n v="0"/>
    <n v="1115"/>
    <n v="792"/>
    <n v="2017994"/>
    <m/>
    <m/>
    <m/>
    <m/>
    <m/>
    <m/>
    <m/>
    <s v="7132"/>
    <s v="SSM-824"/>
    <x v="9"/>
    <x v="9"/>
    <d v="2017-06-04T00:00:00"/>
    <s v="CCE-04"/>
    <s v="CO-DC-11001"/>
    <n v="1"/>
    <n v="1"/>
    <s v="MULTAS"/>
    <s v="0"/>
    <x v="0"/>
    <x v="0"/>
    <n v="40164000"/>
    <s v="CONTRATO INICIAL PERSONAL "/>
    <s v="PROFESIONALES "/>
    <s v="UNIDAD 2"/>
  </r>
  <r>
    <x v="3"/>
    <x v="1536"/>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295"/>
    <d v="2017-04-04T00:00:00"/>
    <n v="40164000"/>
    <m/>
    <m/>
    <m/>
    <n v="3347000"/>
    <n v="12"/>
    <m/>
    <n v="40164000"/>
    <n v="0"/>
    <s v="CARLOS IVAN CORTES OROZCO"/>
    <n v="7599621"/>
    <m/>
    <s v="SUBDIRECCIÓN DE CONTRAVENCIONES DE TRANSITO"/>
    <s v="SUPERCADE"/>
    <n v="40164000"/>
    <n v="0"/>
    <n v="0"/>
    <n v="0"/>
    <n v="0"/>
    <n v="40164000"/>
    <n v="0"/>
    <n v="0"/>
    <n v="0"/>
    <n v="0"/>
    <n v="0"/>
    <n v="0"/>
    <n v="0"/>
    <n v="40164000"/>
    <n v="0"/>
    <n v="1114"/>
    <n v="976"/>
    <n v="20171190"/>
    <m/>
    <m/>
    <m/>
    <m/>
    <m/>
    <m/>
    <m/>
    <s v="7132"/>
    <s v="SSM-825"/>
    <x v="9"/>
    <x v="9"/>
    <d v="2017-06-04T00:00:00"/>
    <s v="CCE-04"/>
    <s v="CO-DC-11001"/>
    <n v="1"/>
    <n v="1"/>
    <s v="MULTAS"/>
    <s v="0"/>
    <x v="0"/>
    <x v="0"/>
    <n v="40164000"/>
    <s v="CONTRATO INICIAL PERSONAL "/>
    <s v="PROFESIONALES "/>
    <s v="UNIDAD 2"/>
  </r>
  <r>
    <x v="3"/>
    <x v="1537"/>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294"/>
    <d v="2017-04-04T00:00:00"/>
    <n v="40164000"/>
    <m/>
    <m/>
    <m/>
    <n v="3347000"/>
    <n v="12"/>
    <m/>
    <n v="40164000"/>
    <n v="0"/>
    <s v="DANNY MAURICIO SUAREZ MORALES"/>
    <n v="80154754"/>
    <m/>
    <s v="SUBDIRECCIÓN DE CONTRAVENCIONES DE TRANSITO"/>
    <s v="SUPERCADE"/>
    <n v="40164000"/>
    <n v="0"/>
    <n v="0"/>
    <n v="0"/>
    <n v="0"/>
    <n v="0"/>
    <n v="0"/>
    <n v="40164000"/>
    <n v="0"/>
    <n v="0"/>
    <n v="0"/>
    <n v="0"/>
    <n v="0"/>
    <n v="40164000"/>
    <n v="0"/>
    <n v="1113"/>
    <n v="1144"/>
    <n v="20171372"/>
    <m/>
    <m/>
    <m/>
    <m/>
    <m/>
    <m/>
    <m/>
    <s v="7132"/>
    <s v="SSM-826"/>
    <x v="9"/>
    <x v="9"/>
    <d v="2017-06-04T00:00:00"/>
    <s v="CCE-04"/>
    <s v="CO-DC-11001"/>
    <n v="1"/>
    <n v="1"/>
    <s v="MULTAS"/>
    <s v="0"/>
    <x v="0"/>
    <x v="0"/>
    <n v="40164000"/>
    <s v="CONTRATO INICIAL PERSONAL "/>
    <s v="PROFESIONALES "/>
    <s v="UNIDAD 2"/>
  </r>
  <r>
    <x v="3"/>
    <x v="1538"/>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473"/>
    <d v="2017-05-08T00:00:00"/>
    <n v="40164000"/>
    <m/>
    <m/>
    <m/>
    <n v="3347000"/>
    <n v="12"/>
    <m/>
    <n v="40164000"/>
    <n v="0"/>
    <s v="ALBA ROCIO COCUNUBO BELLO"/>
    <n v="1019073647"/>
    <m/>
    <s v="DIRECCIÓN DE PROCESOS ADMINISTRATIVOS "/>
    <s v="SUPERCADE"/>
    <n v="40164000"/>
    <n v="0"/>
    <n v="0"/>
    <n v="0"/>
    <n v="0"/>
    <n v="0"/>
    <n v="0"/>
    <n v="40164000"/>
    <n v="0"/>
    <n v="0"/>
    <n v="0"/>
    <n v="0"/>
    <n v="0"/>
    <n v="40164000"/>
    <n v="0"/>
    <n v="1241"/>
    <n v="1139"/>
    <n v="20171365"/>
    <m/>
    <m/>
    <m/>
    <m/>
    <m/>
    <m/>
    <m/>
    <s v="7132"/>
    <s v="SSM-827"/>
    <x v="9"/>
    <x v="9"/>
    <d v="2017-06-04T00:00:00"/>
    <s v="CCE-04"/>
    <s v="CO-DC-11001"/>
    <n v="1"/>
    <n v="1"/>
    <s v="MULTAS"/>
    <s v="0"/>
    <x v="0"/>
    <x v="0"/>
    <n v="40164000"/>
    <s v="CONTRATO INICIAL PERSONAL "/>
    <s v="PROFESIONALES "/>
    <s v="UNIDAD 2"/>
  </r>
  <r>
    <x v="3"/>
    <x v="1539"/>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n v="6694000"/>
    <x v="601"/>
    <n v="33470000"/>
    <n v="0"/>
    <s v="DISMINUYEN LINEA X SOLICITUD SSM-121169 del 16/AGOS/2017."/>
    <n v="1610"/>
    <d v="2017-06-07T00:00:00"/>
    <n v="40164000"/>
    <m/>
    <m/>
    <m/>
    <n v="3347000"/>
    <n v="12"/>
    <m/>
    <n v="40164000"/>
    <n v="-6694000"/>
    <s v="LUISA FERNANDA ACHAGUA MULFORD"/>
    <n v="1020794404"/>
    <m/>
    <s v="DIRECCIÓN DE PROCESOS ADMINISTRATIVOS "/>
    <s v="SUPERCADE"/>
    <n v="40164000"/>
    <n v="0"/>
    <n v="0"/>
    <n v="0"/>
    <n v="0"/>
    <n v="0"/>
    <n v="0"/>
    <n v="33470000"/>
    <n v="0"/>
    <n v="0"/>
    <n v="0"/>
    <n v="0"/>
    <n v="0"/>
    <n v="33470000"/>
    <n v="0"/>
    <n v="1328"/>
    <n v="1211"/>
    <n v="20171452"/>
    <m/>
    <m/>
    <m/>
    <m/>
    <m/>
    <m/>
    <m/>
    <s v="7132"/>
    <s v="SSM-828"/>
    <x v="9"/>
    <x v="9"/>
    <d v="2017-06-04T00:00:00"/>
    <s v="CCE-04"/>
    <s v="CO-DC-11001"/>
    <n v="1"/>
    <n v="1"/>
    <s v="MULTAS"/>
    <s v="0"/>
    <x v="0"/>
    <x v="0"/>
    <n v="33470000"/>
    <s v="CONTRATO INICIAL PERSONAL "/>
    <s v="PROFESIONALES "/>
    <s v="UNIDAD 2"/>
  </r>
  <r>
    <x v="3"/>
    <x v="1540"/>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725"/>
    <d v="2017-06-21T00:00:00"/>
    <n v="40164000"/>
    <m/>
    <m/>
    <m/>
    <n v="3347000"/>
    <n v="12"/>
    <m/>
    <n v="40164000"/>
    <n v="0"/>
    <s v="FERNANDO ANTONIO ORTIZ CALDERON"/>
    <n v="14321634"/>
    <m/>
    <s v="DIRECCIÓN DE PROCESOS ADMINISTRATIVOS "/>
    <s v="SUPERCADE"/>
    <n v="40164000"/>
    <n v="0"/>
    <n v="0"/>
    <n v="0"/>
    <n v="0"/>
    <n v="0"/>
    <n v="0"/>
    <n v="40164000"/>
    <n v="0"/>
    <n v="0"/>
    <n v="0"/>
    <n v="0"/>
    <n v="0"/>
    <n v="40164000"/>
    <n v="0"/>
    <n v="1417"/>
    <n v="1137"/>
    <n v="20171363"/>
    <m/>
    <m/>
    <m/>
    <m/>
    <m/>
    <m/>
    <m/>
    <s v="7132"/>
    <s v="SSM-829"/>
    <x v="9"/>
    <x v="9"/>
    <d v="2017-06-04T00:00:00"/>
    <s v="CCE-04"/>
    <s v="CO-DC-11001"/>
    <n v="1"/>
    <n v="1"/>
    <s v="MULTAS"/>
    <s v="0"/>
    <x v="0"/>
    <x v="0"/>
    <n v="40164000"/>
    <s v="CONTRATO INICIAL PERSONAL "/>
    <s v="PROFESIONALES "/>
    <s v="UNIDAD 2"/>
  </r>
  <r>
    <x v="3"/>
    <x v="1541"/>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n v="6694000"/>
    <x v="601"/>
    <n v="33470000"/>
    <n v="0"/>
    <s v="DISMINUYEN LINEA X SOLICITUD SSM-121169 del 16/AGOS/2017._x000a_DISMINUYEN LINEA X SOLICITUD SSM-128459 DEL 29/AGOS/2017"/>
    <n v="1726"/>
    <d v="2017-06-21T00:00:00"/>
    <n v="33470000"/>
    <m/>
    <m/>
    <m/>
    <n v="3347000"/>
    <n v="12"/>
    <m/>
    <n v="33470000"/>
    <n v="0"/>
    <s v="GERMAN RAFAEL GARCIA RAMOS"/>
    <n v="92504952"/>
    <s v="SE ANULA CDP PARCIAL 1416 VALOR $6,694,000 PERFECCIONAMIENTO CONTRATO"/>
    <s v="DIRECCIÓN DE PROCESOS ADMINISTRATIVOS "/>
    <s v="SUPERCADE"/>
    <n v="40164000"/>
    <n v="0"/>
    <n v="0"/>
    <n v="0"/>
    <n v="0"/>
    <n v="0"/>
    <n v="0"/>
    <n v="0"/>
    <n v="33470000"/>
    <n v="0"/>
    <n v="0"/>
    <n v="0"/>
    <n v="0"/>
    <n v="33470000"/>
    <n v="0"/>
    <n v="1416"/>
    <n v="1272"/>
    <n v="20171521"/>
    <m/>
    <m/>
    <m/>
    <m/>
    <m/>
    <m/>
    <m/>
    <s v="7132"/>
    <s v="SSM-830"/>
    <x v="9"/>
    <x v="9"/>
    <d v="2017-06-04T00:00:00"/>
    <s v="CCE-04"/>
    <s v="CO-DC-11001"/>
    <n v="1"/>
    <n v="1"/>
    <s v="MULTAS"/>
    <s v="0"/>
    <x v="0"/>
    <x v="0"/>
    <n v="33470000"/>
    <s v="CONTRATO INICIAL PERSONAL "/>
    <s v="PROFESIONALES "/>
    <s v="UNIDAD 2"/>
  </r>
  <r>
    <x v="3"/>
    <x v="1542"/>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194"/>
    <d v="2017-03-27T00:00:00"/>
    <n v="40164000"/>
    <m/>
    <m/>
    <m/>
    <n v="3347000"/>
    <n v="12"/>
    <m/>
    <n v="40164000"/>
    <n v="0"/>
    <s v="KAREN VANESSA DIAZ BARRAGAN"/>
    <n v="1010195554"/>
    <m/>
    <s v="SUBDIRECCIÓN DE CONTRAVENCIONES DE TRANSITO"/>
    <s v="SUPERCADE"/>
    <n v="40164000"/>
    <n v="0"/>
    <n v="0"/>
    <n v="0"/>
    <n v="0"/>
    <n v="40164000"/>
    <n v="0"/>
    <n v="0"/>
    <n v="0"/>
    <n v="0"/>
    <n v="0"/>
    <n v="0"/>
    <n v="0"/>
    <n v="40164000"/>
    <n v="0"/>
    <n v="1038"/>
    <n v="1002"/>
    <n v="20171222"/>
    <m/>
    <m/>
    <m/>
    <m/>
    <m/>
    <m/>
    <m/>
    <s v="7132"/>
    <s v="SSM-831"/>
    <x v="9"/>
    <x v="9"/>
    <d v="2017-06-04T00:00:00"/>
    <s v="CCE-04"/>
    <s v="CO-DC-11001"/>
    <n v="1"/>
    <n v="1"/>
    <s v="MULTAS"/>
    <s v="0"/>
    <x v="0"/>
    <x v="0"/>
    <n v="40164000"/>
    <s v="CONTRATO INICIAL PERSONAL "/>
    <s v="PROFESIONALES "/>
    <s v="UNIDAD 2"/>
  </r>
  <r>
    <x v="3"/>
    <x v="1543"/>
    <n v="80111620"/>
    <x v="30"/>
    <x v="16"/>
    <x v="6"/>
    <s v="1-PRESTACION DE SERVICIOS APOYO A LA GESTION "/>
    <s v="405-CONCURSO DE MÉRITOS - SISTEMA ABIERTO "/>
    <s v="P-1"/>
    <s v="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611"/>
    <d v="2017-06-07T00:00:00"/>
    <n v="40164000"/>
    <m/>
    <m/>
    <m/>
    <n v="3347000"/>
    <n v="12"/>
    <m/>
    <n v="40164000"/>
    <n v="0"/>
    <s v="MAYERLY LIZARAZO LOPEZ"/>
    <n v="53071182"/>
    <m/>
    <s v="DIRECCIÓN DE PROCESOS ADMINISTRATIVOS "/>
    <s v="SUPERCADE"/>
    <n v="40164000"/>
    <n v="0"/>
    <n v="0"/>
    <n v="0"/>
    <n v="0"/>
    <n v="0"/>
    <n v="0"/>
    <n v="40164000"/>
    <n v="0"/>
    <n v="0"/>
    <n v="0"/>
    <n v="0"/>
    <n v="0"/>
    <n v="40164000"/>
    <n v="0"/>
    <n v="1329"/>
    <n v="1143"/>
    <n v="20171370"/>
    <m/>
    <m/>
    <m/>
    <m/>
    <m/>
    <m/>
    <m/>
    <s v="7132"/>
    <s v="SSM-832"/>
    <x v="9"/>
    <x v="9"/>
    <d v="2017-06-04T00:00:00"/>
    <s v="CCE-04"/>
    <s v="CO-DC-11001"/>
    <n v="1"/>
    <n v="1"/>
    <s v="MULTAS"/>
    <s v="0"/>
    <x v="0"/>
    <x v="0"/>
    <n v="40164000"/>
    <s v="CONTRATO INICIAL PERSONAL "/>
    <s v="PROFESIONALES "/>
    <s v="UNIDAD 2"/>
  </r>
  <r>
    <x v="3"/>
    <x v="1544"/>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m/>
    <x v="594"/>
    <n v="40164000"/>
    <n v="0"/>
    <m/>
    <n v="1612"/>
    <d v="2017-06-07T00:00:00"/>
    <n v="40164000"/>
    <m/>
    <m/>
    <m/>
    <n v="3347000"/>
    <n v="12"/>
    <m/>
    <n v="40164000"/>
    <n v="0"/>
    <s v="ALEXANDER ARIAS MENDEZ"/>
    <n v="79849990"/>
    <m/>
    <s v="DIRECCIÓN DE PROCESOS ADMINISTRATIVOS "/>
    <s v="SUPERCADE"/>
    <n v="40164000"/>
    <n v="0"/>
    <n v="0"/>
    <n v="0"/>
    <n v="0"/>
    <n v="0"/>
    <n v="0"/>
    <n v="40164000"/>
    <n v="0"/>
    <n v="0"/>
    <n v="0"/>
    <n v="0"/>
    <n v="0"/>
    <n v="40164000"/>
    <n v="0"/>
    <n v="1330"/>
    <n v="1142"/>
    <n v="20171368"/>
    <m/>
    <m/>
    <m/>
    <m/>
    <m/>
    <m/>
    <m/>
    <s v="7132"/>
    <s v="SSM-833"/>
    <x v="9"/>
    <x v="9"/>
    <d v="2017-06-04T00:00:00"/>
    <s v="CCE-04"/>
    <s v="CO-DC-11001"/>
    <n v="1"/>
    <n v="1"/>
    <s v="MULTAS"/>
    <s v="0"/>
    <x v="0"/>
    <x v="0"/>
    <n v="40164000"/>
    <s v="CONTRATO INICIAL PERSONAL "/>
    <s v="PROFESIONALES "/>
    <s v="UNIDAD 2"/>
  </r>
  <r>
    <x v="3"/>
    <x v="1545"/>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m/>
    <x v="594"/>
    <n v="40164000"/>
    <n v="0"/>
    <m/>
    <n v="1727"/>
    <d v="2017-06-21T00:00:00"/>
    <n v="40164000"/>
    <m/>
    <m/>
    <m/>
    <n v="3347000"/>
    <n v="12"/>
    <m/>
    <n v="40164000"/>
    <n v="0"/>
    <s v="PEDRO JAVIER TARQUINO RINCON"/>
    <n v="1032406664"/>
    <m/>
    <s v="DIRECCIÓN DE PROCESOS ADMINISTRATIVOS "/>
    <s v="SUPERCADE"/>
    <n v="40164000"/>
    <n v="0"/>
    <n v="0"/>
    <n v="0"/>
    <n v="0"/>
    <n v="0"/>
    <n v="0"/>
    <n v="40164000"/>
    <n v="0"/>
    <n v="0"/>
    <n v="0"/>
    <n v="0"/>
    <n v="0"/>
    <n v="40164000"/>
    <n v="0"/>
    <n v="1415"/>
    <n v="1141"/>
    <n v="20171366"/>
    <m/>
    <m/>
    <m/>
    <m/>
    <m/>
    <m/>
    <m/>
    <s v="7132"/>
    <s v="SSM-834"/>
    <x v="9"/>
    <x v="9"/>
    <d v="2017-06-04T00:00:00"/>
    <s v="CCE-04"/>
    <s v="CO-DC-11001"/>
    <n v="1"/>
    <n v="1"/>
    <s v="MULTAS"/>
    <s v="0"/>
    <x v="0"/>
    <x v="0"/>
    <n v="40164000"/>
    <s v="CONTRATO INICIAL PERSONAL "/>
    <s v="PROFESIONALES "/>
    <s v="UNIDAD 2"/>
  </r>
  <r>
    <x v="3"/>
    <x v="1546"/>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m/>
    <x v="594"/>
    <n v="40164000"/>
    <n v="0"/>
    <m/>
    <n v="1728"/>
    <d v="2017-06-21T00:00:00"/>
    <n v="40164000"/>
    <m/>
    <m/>
    <m/>
    <n v="3347000"/>
    <n v="12"/>
    <m/>
    <n v="40164000"/>
    <n v="0"/>
    <s v="JOHAN SLEIDER HERNANDEZ MATEUS"/>
    <n v="1033746439"/>
    <m/>
    <s v="DIRECCIÓN DE PROCESOS ADMINISTRATIVOS "/>
    <s v="SUPERCADE"/>
    <n v="40164000"/>
    <n v="0"/>
    <n v="0"/>
    <n v="0"/>
    <n v="0"/>
    <n v="0"/>
    <n v="0"/>
    <n v="40164000"/>
    <n v="0"/>
    <n v="0"/>
    <n v="0"/>
    <n v="0"/>
    <n v="0"/>
    <n v="40164000"/>
    <n v="0"/>
    <n v="1414"/>
    <n v="1136"/>
    <n v="20171362"/>
    <m/>
    <m/>
    <m/>
    <m/>
    <m/>
    <m/>
    <m/>
    <s v="7132"/>
    <s v="SSM-835"/>
    <x v="9"/>
    <x v="9"/>
    <d v="2017-06-04T00:00:00"/>
    <s v="CCE-04"/>
    <s v="CO-DC-11001"/>
    <n v="1"/>
    <n v="1"/>
    <s v="MULTAS"/>
    <s v="0"/>
    <x v="0"/>
    <x v="0"/>
    <n v="40164000"/>
    <s v="CONTRATO INICIAL PERSONAL "/>
    <s v="PROFESIONALES "/>
    <s v="UNIDAD 2"/>
  </r>
  <r>
    <x v="3"/>
    <x v="1547"/>
    <n v="80111620"/>
    <x v="30"/>
    <x v="16"/>
    <x v="6"/>
    <s v="1-PRESTACION DE SERVICIOS APOYO A LA GESTION "/>
    <s v="405-CONCURSO DE MÉRITOS - SISTEMA ABIERTO "/>
    <s v="P-1"/>
    <s v="POR SELECCIONAR"/>
    <x v="759"/>
    <x v="9"/>
    <d v="2017-07-14T00:00:00"/>
    <d v="2017-08-01T00:00:00"/>
    <d v="2017-10-10T00:00:00"/>
    <x v="1"/>
    <s v="ADRIANA MARINA ROJAS RODRIGUEZ 3649400 Ext 4371-DIRECCION DE PROCESOS ADMINISTRATIVOS Gerente de Proyecto Correo amrojasr@movilidadbogota.gov.co"/>
    <n v="3649400"/>
    <m/>
    <x v="9"/>
    <x v="63"/>
    <n v="40164000"/>
    <m/>
    <n v="6694000"/>
    <x v="601"/>
    <n v="33470000"/>
    <n v="0"/>
    <s v="ACTUALIZAN LINEA X SOLICITUD SSM-106979 del 28/JULIO/2017_x000a_DISMINUYEN LINEA X SOLICITUD SSM-121169 del 16/AGOS/2017."/>
    <n v="1875"/>
    <d v="2017-07-31T00:00:00"/>
    <n v="33470000"/>
    <m/>
    <m/>
    <m/>
    <n v="3347000"/>
    <n v="10"/>
    <m/>
    <n v="33470000"/>
    <n v="0"/>
    <s v="JENNY VIVIANA SASTOQUE LOPEZ"/>
    <n v="1022950072"/>
    <m/>
    <s v="DIRECCIÓN DE PROCESOS ADMINISTRATIVOS "/>
    <s v="SUPERCADE"/>
    <n v="33470000"/>
    <n v="0"/>
    <n v="0"/>
    <n v="0"/>
    <n v="0"/>
    <n v="0"/>
    <n v="0"/>
    <n v="0"/>
    <n v="33470000"/>
    <n v="0"/>
    <n v="0"/>
    <n v="0"/>
    <n v="0"/>
    <n v="33470000"/>
    <n v="0"/>
    <n v="1543"/>
    <n v="1329"/>
    <n v="20171585"/>
    <m/>
    <m/>
    <m/>
    <m/>
    <m/>
    <m/>
    <m/>
    <s v="7132"/>
    <s v="SSM-836"/>
    <x v="112"/>
    <x v="89"/>
    <d v="2017-08-31T00:00:00"/>
    <s v="CCE-04"/>
    <s v="CO-DC-11001"/>
    <n v="1"/>
    <n v="1"/>
    <s v="MULTAS"/>
    <s v="0"/>
    <x v="0"/>
    <x v="0"/>
    <n v="33470000"/>
    <s v="CONTRATO INICIAL PERSONAL "/>
    <s v="PROFESIONALES "/>
    <s v="UNIDAD 2"/>
  </r>
  <r>
    <x v="3"/>
    <x v="1548"/>
    <n v="80111620"/>
    <x v="30"/>
    <x v="16"/>
    <x v="6"/>
    <s v="1-PRESTACION DE SERVICIOS APOYO A LA GESTION "/>
    <s v="405-CONCURSO DE MÉRITOS - SISTEMA ABIERTO "/>
    <s v="P-1"/>
    <s v="POR SELECCIONAR"/>
    <x v="759"/>
    <x v="9"/>
    <d v="2017-07-14T00:00:00"/>
    <d v="2017-08-01T00:00:00"/>
    <d v="2017-10-10T00:00:00"/>
    <x v="1"/>
    <s v="ADRIANA MARINA ROJAS RODRIGUEZ 3649400 Ext 4371-DIRECCION DE PROCESOS ADMINISTRATIVOS Gerente de Proyecto Correo amrojasr@movilidadbogota.gov.co"/>
    <n v="3649400"/>
    <m/>
    <x v="9"/>
    <x v="63"/>
    <n v="40164000"/>
    <m/>
    <n v="6694000"/>
    <x v="601"/>
    <n v="33470000"/>
    <n v="0"/>
    <s v="ACTUALIZAN LINEA X SOLICITUD SSM-106979 del 28/JULIO/2017_x000a_DISMINUYEN LINEA X SOLICITUD SSM-121169 del 16/AGOS/2017."/>
    <n v="1876"/>
    <d v="2017-07-31T00:00:00"/>
    <n v="33470000"/>
    <m/>
    <m/>
    <m/>
    <n v="3347000"/>
    <n v="10"/>
    <m/>
    <n v="33470000"/>
    <n v="0"/>
    <s v="FABIAN ANDRES PARDO ZAPATA"/>
    <n v="1016012977"/>
    <m/>
    <s v="DIRECCIÓN DE PROCESOS ADMINISTRATIVOS "/>
    <s v="SUPERCADE"/>
    <n v="33470000"/>
    <n v="0"/>
    <n v="0"/>
    <n v="0"/>
    <n v="0"/>
    <n v="0"/>
    <n v="0"/>
    <n v="0"/>
    <n v="33470000"/>
    <n v="0"/>
    <n v="0"/>
    <n v="0"/>
    <n v="0"/>
    <n v="33470000"/>
    <n v="0"/>
    <n v="1542"/>
    <n v="1325"/>
    <n v="20171581"/>
    <m/>
    <m/>
    <m/>
    <m/>
    <m/>
    <m/>
    <m/>
    <s v="7132"/>
    <s v="SSM-837"/>
    <x v="112"/>
    <x v="89"/>
    <d v="2017-08-31T00:00:00"/>
    <s v="CCE-04"/>
    <s v="CO-DC-11001"/>
    <n v="1"/>
    <n v="1"/>
    <s v="MULTAS"/>
    <s v="0"/>
    <x v="0"/>
    <x v="0"/>
    <n v="33470000"/>
    <s v="CONTRATO INICIAL PERSONAL "/>
    <s v="PROFESIONALES "/>
    <s v="UNIDAD 2"/>
  </r>
  <r>
    <x v="3"/>
    <x v="1549"/>
    <n v="80111620"/>
    <x v="30"/>
    <x v="16"/>
    <x v="6"/>
    <s v="1-PRESTACION DE SERVICIOS APOYO A LA GESTION "/>
    <s v="405-CONCURSO DE MÉRITOS - SISTEMA ABIERTO "/>
    <s v="T-1"/>
    <s v="TANIA YULIETH MATEUS CHITIVA"/>
    <x v="757"/>
    <x v="27"/>
    <d v="2017-04-21T00:00:00"/>
    <m/>
    <d v="1899-12-30T00:00:00"/>
    <x v="1"/>
    <s v="ADRIANA MARINA ROJAS RODRIGUEZ 3649400 Ext 4371-DIRECCION DE PROCESOS ADMINISTRATIVOS Gerente de Proyecto Correo amrojasr@movilidadbogota.gov.co"/>
    <n v="3649400"/>
    <m/>
    <x v="9"/>
    <x v="63"/>
    <n v="28020000"/>
    <m/>
    <m/>
    <x v="54"/>
    <n v="28020000"/>
    <n v="0"/>
    <m/>
    <n v="532"/>
    <d v="2017-02-16T00:00:00"/>
    <n v="28020000"/>
    <m/>
    <m/>
    <m/>
    <n v="2335000"/>
    <n v="12"/>
    <m/>
    <n v="28020000"/>
    <n v="0"/>
    <s v="TANIA YULIETH MATEUS CHITIVA"/>
    <n v="1013640805"/>
    <m/>
    <s v="SUBDIRECCIÓN DE CONTRAVENCIONES DE TRANSITO"/>
    <s v="SUPERCADE"/>
    <n v="28020000"/>
    <n v="0"/>
    <n v="28020000"/>
    <n v="0"/>
    <n v="0"/>
    <n v="0"/>
    <n v="0"/>
    <n v="0"/>
    <n v="0"/>
    <n v="0"/>
    <n v="0"/>
    <n v="0"/>
    <n v="0"/>
    <n v="28020000"/>
    <n v="0"/>
    <n v="479"/>
    <n v="136"/>
    <n v="2017168"/>
    <m/>
    <m/>
    <m/>
    <m/>
    <m/>
    <m/>
    <m/>
    <s v="7132"/>
    <s v="SSM-838"/>
    <x v="27"/>
    <x v="131"/>
    <d v="2017-03-12T00:00:00"/>
    <s v="CCE-04"/>
    <s v="CO-DC-11001"/>
    <n v="1"/>
    <n v="1"/>
    <s v="MULTAS"/>
    <s v="0"/>
    <x v="0"/>
    <x v="0"/>
    <n v="28020000"/>
    <s v="CONTRATO INICIAL PERSONAL "/>
    <s v="TÉCNICOS Y/O TECNOLÓGICOS "/>
    <s v="UNIDAD 2"/>
  </r>
  <r>
    <x v="3"/>
    <x v="1550"/>
    <n v="80111620"/>
    <x v="30"/>
    <x v="16"/>
    <x v="6"/>
    <s v="1-PRESTACION DE SERVICIOS APOYO A LA GESTION "/>
    <s v="405-CONCURSO DE MÉRITOS - SISTEMA ABIERTO "/>
    <s v="T-1"/>
    <s v="IVETTE LORENA LANCHEROS GONZALEZ"/>
    <x v="757"/>
    <x v="27"/>
    <d v="2017-04-21T00:00:00"/>
    <m/>
    <d v="1899-12-30T00:00:00"/>
    <x v="1"/>
    <s v="ADRIANA MARINA ROJAS RODRIGUEZ 3649400 Ext 4371-DIRECCION DE PROCESOS ADMINISTRATIVOS Gerente de Proyecto Correo amrojasr@movilidadbogota.gov.co"/>
    <n v="3649400"/>
    <m/>
    <x v="9"/>
    <x v="63"/>
    <n v="28020000"/>
    <m/>
    <m/>
    <x v="54"/>
    <n v="28020000"/>
    <n v="0"/>
    <m/>
    <n v="351"/>
    <d v="2017-02-13T00:00:00"/>
    <n v="28020000"/>
    <m/>
    <m/>
    <m/>
    <n v="2335000"/>
    <n v="12"/>
    <m/>
    <n v="28020000"/>
    <n v="0"/>
    <s v="IVETTE LORENA LANCHEROS GONZALEZ"/>
    <n v="1013587723"/>
    <m/>
    <s v="DIRECCIÓN DE PROCESOS ADMINISTRATIVOS "/>
    <s v="SUPERCADE"/>
    <n v="28020000"/>
    <n v="0"/>
    <n v="28020000"/>
    <n v="0"/>
    <n v="0"/>
    <n v="0"/>
    <n v="0"/>
    <n v="0"/>
    <n v="0"/>
    <n v="0"/>
    <n v="0"/>
    <n v="0"/>
    <n v="0"/>
    <n v="28020000"/>
    <n v="0"/>
    <n v="266"/>
    <n v="135"/>
    <n v="2017166"/>
    <m/>
    <m/>
    <m/>
    <m/>
    <m/>
    <m/>
    <m/>
    <s v="7132"/>
    <s v="SSM-839"/>
    <x v="27"/>
    <x v="131"/>
    <d v="2017-03-12T00:00:00"/>
    <s v="CCE-04"/>
    <s v="CO-DC-11001"/>
    <n v="1"/>
    <n v="1"/>
    <s v="MULTAS"/>
    <s v="0"/>
    <x v="0"/>
    <x v="0"/>
    <n v="28020000"/>
    <s v="CONTRATO INICIAL PERSONAL "/>
    <s v="TÉCNICOS Y/O TECNOLÓGICOS "/>
    <s v="UNIDAD 2"/>
  </r>
  <r>
    <x v="3"/>
    <x v="1551"/>
    <n v="80111620"/>
    <x v="30"/>
    <x v="16"/>
    <x v="6"/>
    <s v="1-PRESTACION DE SERVICIOS APOYO A LA GESTION "/>
    <s v="405-CONCURSO DE MÉRITOS - SISTEMA ABIERTO "/>
    <s v="T-1"/>
    <s v=" CON HOJA DE VIDA PENDIENTE DE AUTORIZACION PARA ENTREVISTA "/>
    <x v="757"/>
    <x v="9"/>
    <d v="2017-07-14T00:00:00"/>
    <m/>
    <d v="1899-12-30T00:00:00"/>
    <x v="1"/>
    <s v="ADRIANA MARINA ROJAS RODRIGUEZ 3649400 Ext 4371-DIRECCION DE PROCESOS ADMINISTRATIVOS Gerente de Proyecto Correo amrojasr@movilidadbogota.gov.co"/>
    <n v="3649400"/>
    <m/>
    <x v="9"/>
    <x v="63"/>
    <n v="28020000"/>
    <m/>
    <m/>
    <x v="54"/>
    <n v="28020000"/>
    <n v="0"/>
    <m/>
    <n v="1193"/>
    <d v="2017-03-27T00:00:00"/>
    <n v="28020000"/>
    <m/>
    <m/>
    <m/>
    <n v="2335000"/>
    <n v="12"/>
    <m/>
    <n v="28020000"/>
    <n v="0"/>
    <s v="JOHN WILLIAM ESPINOSA ROMERO"/>
    <n v="79728884"/>
    <m/>
    <s v="SUBDIRECCIÓN DE CONTRAVENCIONES DE TRANSITO"/>
    <s v="SUPERCADE"/>
    <n v="28020000"/>
    <n v="0"/>
    <n v="0"/>
    <n v="0"/>
    <n v="28020000"/>
    <n v="0"/>
    <n v="0"/>
    <n v="0"/>
    <n v="0"/>
    <n v="0"/>
    <n v="0"/>
    <n v="0"/>
    <n v="0"/>
    <n v="28020000"/>
    <n v="0"/>
    <n v="1036"/>
    <n v="773"/>
    <n v="2017969"/>
    <m/>
    <m/>
    <m/>
    <m/>
    <m/>
    <m/>
    <m/>
    <s v="7132"/>
    <s v="SSM-840"/>
    <x v="9"/>
    <x v="9"/>
    <d v="2017-06-04T00:00:00"/>
    <s v="CCE-04"/>
    <s v="CO-DC-11001"/>
    <n v="1"/>
    <n v="1"/>
    <s v="MULTAS"/>
    <s v="0"/>
    <x v="0"/>
    <x v="0"/>
    <n v="28020000"/>
    <s v="CONTRATO INICIAL PERSONAL "/>
    <s v="TÉCNICOS Y/O TECNOLÓGICOS "/>
    <s v="UNIDAD 2"/>
  </r>
  <r>
    <x v="3"/>
    <x v="1552"/>
    <n v="80111620"/>
    <x v="30"/>
    <x v="16"/>
    <x v="6"/>
    <s v="1-PRESTACION DE SERVICIOS APOYO A LA GESTION "/>
    <s v="405-CONCURSO DE MÉRITOS - SISTEMA ABIERTO "/>
    <s v="T-1"/>
    <s v="DAIRA MARITZA BONILLA CANTOÑI"/>
    <x v="757"/>
    <x v="27"/>
    <d v="2017-04-21T00:00:00"/>
    <m/>
    <d v="1899-12-30T00:00:00"/>
    <x v="1"/>
    <s v="ADRIANA MARINA ROJAS RODRIGUEZ 3649400 Ext 4371-DIRECCION DE PROCESOS ADMINISTRATIVOS Gerente de Proyecto Correo amrojasr@movilidadbogota.gov.co"/>
    <n v="3649400"/>
    <m/>
    <x v="9"/>
    <x v="63"/>
    <n v="28020000"/>
    <m/>
    <m/>
    <x v="54"/>
    <n v="28020000"/>
    <n v="0"/>
    <m/>
    <n v="352"/>
    <d v="2017-02-13T00:00:00"/>
    <n v="28020000"/>
    <m/>
    <m/>
    <m/>
    <n v="2335000"/>
    <n v="12"/>
    <m/>
    <n v="28020000"/>
    <n v="0"/>
    <s v="DAIRA MARITZA BONILLA CANTOÑI"/>
    <n v="52782201"/>
    <m/>
    <s v="DIRECCIÓN DE PROCESOS ADMINISTRATIVOS "/>
    <s v="SUPERCADE"/>
    <n v="28020000"/>
    <n v="0"/>
    <n v="28020000"/>
    <n v="0"/>
    <n v="0"/>
    <n v="0"/>
    <n v="0"/>
    <n v="0"/>
    <n v="0"/>
    <n v="0"/>
    <n v="0"/>
    <n v="0"/>
    <n v="0"/>
    <n v="28020000"/>
    <n v="0"/>
    <n v="273"/>
    <n v="245"/>
    <n v="2017295"/>
    <m/>
    <m/>
    <m/>
    <m/>
    <m/>
    <m/>
    <m/>
    <s v="7132"/>
    <s v="SSM-841"/>
    <x v="27"/>
    <x v="131"/>
    <d v="2017-03-12T00:00:00"/>
    <s v="CCE-04"/>
    <s v="CO-DC-11001"/>
    <n v="1"/>
    <n v="1"/>
    <s v="MULTAS"/>
    <s v="0"/>
    <x v="0"/>
    <x v="0"/>
    <n v="28020000"/>
    <s v="CONTRATO INICIAL PERSONAL "/>
    <s v="TÉCNICOS Y/O TECNOLÓGICOS "/>
    <s v="UNIDAD 2"/>
  </r>
  <r>
    <x v="3"/>
    <x v="1553"/>
    <n v="80111620"/>
    <x v="30"/>
    <x v="16"/>
    <x v="6"/>
    <s v="1-PRESTACION DE SERVICIOS APOYO A LA GESTION "/>
    <s v="405-CONCURSO DE MÉRITOS - SISTEMA ABIERTO "/>
    <s v="T-1"/>
    <s v="HEINER STEVEN GOMEZ MOJICA"/>
    <x v="757"/>
    <x v="27"/>
    <d v="2017-04-21T00:00:00"/>
    <m/>
    <d v="1899-12-30T00:00:00"/>
    <x v="1"/>
    <s v="ADRIANA MARINA ROJAS RODRIGUEZ 3649400 Ext 4371-DIRECCION DE PROCESOS ADMINISTRATIVOS Gerente de Proyecto Correo amrojasr@movilidadbogota.gov.co"/>
    <n v="3649400"/>
    <m/>
    <x v="9"/>
    <x v="63"/>
    <n v="28020000"/>
    <m/>
    <m/>
    <x v="54"/>
    <n v="28020000"/>
    <n v="0"/>
    <m/>
    <n v="353"/>
    <d v="2017-02-13T00:00:00"/>
    <n v="28020000"/>
    <m/>
    <m/>
    <m/>
    <n v="2335000"/>
    <n v="12"/>
    <m/>
    <n v="28020000"/>
    <n v="0"/>
    <s v="HEINER STEVEN GOMEZ MOJICA"/>
    <n v="1012350272"/>
    <m/>
    <s v="DIRECCIÓN DE PROCESOS ADMINISTRATIVOS "/>
    <s v="SUPERCADE"/>
    <n v="28020000"/>
    <n v="0"/>
    <n v="0"/>
    <n v="28020000"/>
    <n v="0"/>
    <n v="0"/>
    <n v="0"/>
    <n v="0"/>
    <n v="0"/>
    <n v="0"/>
    <n v="0"/>
    <n v="0"/>
    <n v="0"/>
    <n v="28020000"/>
    <n v="0"/>
    <n v="277"/>
    <n v="269"/>
    <n v="2017321"/>
    <m/>
    <m/>
    <m/>
    <m/>
    <m/>
    <m/>
    <m/>
    <s v="7132"/>
    <s v="SSM-842"/>
    <x v="27"/>
    <x v="131"/>
    <d v="2017-03-12T00:00:00"/>
    <s v="CCE-04"/>
    <s v="CO-DC-11001"/>
    <n v="1"/>
    <n v="1"/>
    <s v="MULTAS"/>
    <s v="0"/>
    <x v="0"/>
    <x v="0"/>
    <n v="28020000"/>
    <s v="CONTRATO INICIAL PERSONAL "/>
    <s v="TÉCNICOS Y/O TECNOLÓGICOS "/>
    <s v="UNIDAD 2"/>
  </r>
  <r>
    <x v="3"/>
    <x v="1554"/>
    <n v="80111620"/>
    <x v="30"/>
    <x v="16"/>
    <x v="6"/>
    <s v="1-PRESTACION DE SERVICIOS APOYO A LA GESTION "/>
    <s v="405-CONCURSO DE MÉRITOS - SISTEMA ABIERTO "/>
    <s v="T-1"/>
    <s v="LAURA VALENTINA FERNANDEZ CRUZ"/>
    <x v="757"/>
    <x v="27"/>
    <d v="2017-04-21T00:00:00"/>
    <m/>
    <d v="1899-12-30T00:00:00"/>
    <x v="1"/>
    <s v="ADRIANA MARINA ROJAS RODRIGUEZ 3649400 Ext 4371-DIRECCION DE PROCESOS ADMINISTRATIVOS Gerente de Proyecto Correo amrojasr@movilidadbogota.gov.co"/>
    <n v="3649400"/>
    <m/>
    <x v="9"/>
    <x v="63"/>
    <n v="28020000"/>
    <m/>
    <m/>
    <x v="54"/>
    <n v="28020000"/>
    <n v="0"/>
    <m/>
    <n v="354"/>
    <d v="2017-02-13T00:00:00"/>
    <n v="28020000"/>
    <m/>
    <m/>
    <m/>
    <n v="2335000"/>
    <n v="12"/>
    <m/>
    <n v="28020000"/>
    <n v="0"/>
    <s v="LAURA VALENTINA FERNANDEZ CRUZ"/>
    <n v="1059702894"/>
    <m/>
    <s v="DIRECCIÓN DE PROCESOS ADMINISTRATIVOS "/>
    <s v="SUPERCADE"/>
    <n v="28020000"/>
    <n v="0"/>
    <n v="0"/>
    <n v="28020000"/>
    <n v="0"/>
    <n v="0"/>
    <n v="0"/>
    <n v="0"/>
    <n v="0"/>
    <n v="0"/>
    <n v="0"/>
    <n v="0"/>
    <n v="0"/>
    <n v="28020000"/>
    <n v="0"/>
    <n v="280"/>
    <n v="473"/>
    <n v="2017549"/>
    <m/>
    <m/>
    <m/>
    <m/>
    <m/>
    <m/>
    <m/>
    <s v="7132"/>
    <s v="SSM-843"/>
    <x v="27"/>
    <x v="131"/>
    <d v="2017-03-12T00:00:00"/>
    <s v="CCE-04"/>
    <s v="CO-DC-11001"/>
    <n v="1"/>
    <n v="1"/>
    <s v="MULTAS"/>
    <s v="0"/>
    <x v="0"/>
    <x v="0"/>
    <n v="28020000"/>
    <s v="CONTRATO INICIAL PERSONAL "/>
    <s v="TÉCNICOS Y/O TECNOLÓGICOS "/>
    <s v="UNIDAD 2"/>
  </r>
  <r>
    <x v="3"/>
    <x v="1555"/>
    <n v="80111620"/>
    <x v="30"/>
    <x v="16"/>
    <x v="6"/>
    <s v="1-PRESTACION DE SERVICIOS APOYO A LA GESTION "/>
    <s v="405-CONCURSO DE MÉRITOS - SISTEMA ABIERTO "/>
    <s v="T-1"/>
    <s v="DIEGO ARMANDO REINA BARRERA"/>
    <x v="757"/>
    <x v="27"/>
    <d v="2017-04-21T00:00:00"/>
    <m/>
    <d v="1899-12-30T00:00:00"/>
    <x v="1"/>
    <s v="ADRIANA MARINA ROJAS RODRIGUEZ 3649400 Ext 4371-DIRECCION DE PROCESOS ADMINISTRATIVOS Gerente de Proyecto Correo amrojasr@movilidadbogota.gov.co"/>
    <n v="3649400"/>
    <m/>
    <x v="9"/>
    <x v="63"/>
    <n v="28020000"/>
    <m/>
    <m/>
    <x v="54"/>
    <n v="28020000"/>
    <n v="0"/>
    <m/>
    <n v="355"/>
    <d v="2017-02-13T00:00:00"/>
    <n v="28020000"/>
    <m/>
    <m/>
    <m/>
    <n v="2335000"/>
    <n v="12"/>
    <m/>
    <n v="28020000"/>
    <n v="0"/>
    <s v="DIEGO ARMANDO REINA BARRERA"/>
    <n v="80761231"/>
    <m/>
    <s v="DIRECCIÓN DE PROCESOS ADMINISTRATIVOS "/>
    <s v="SUPERCADE"/>
    <n v="28020000"/>
    <n v="0"/>
    <n v="0"/>
    <n v="28020000"/>
    <n v="0"/>
    <n v="0"/>
    <n v="0"/>
    <n v="0"/>
    <n v="0"/>
    <n v="0"/>
    <n v="0"/>
    <n v="0"/>
    <n v="0"/>
    <n v="28020000"/>
    <n v="0"/>
    <n v="286"/>
    <n v="429"/>
    <n v="2017501"/>
    <m/>
    <m/>
    <m/>
    <m/>
    <m/>
    <m/>
    <m/>
    <s v="7132"/>
    <s v="SSM-844"/>
    <x v="27"/>
    <x v="131"/>
    <d v="2017-03-12T00:00:00"/>
    <s v="CCE-04"/>
    <s v="CO-DC-11001"/>
    <n v="1"/>
    <n v="1"/>
    <s v="MULTAS"/>
    <s v="0"/>
    <x v="0"/>
    <x v="0"/>
    <n v="28020000"/>
    <s v="CONTRATO INICIAL PERSONAL "/>
    <s v="TÉCNICOS Y/O TECNOLÓGICOS "/>
    <s v="UNIDAD 2"/>
  </r>
  <r>
    <x v="3"/>
    <x v="1556"/>
    <n v="80111620"/>
    <x v="30"/>
    <x v="16"/>
    <x v="6"/>
    <s v="1-PRESTACION DE SERVICIOS APOYO A LA GESTION "/>
    <s v="405-CONCURSO DE MÉRITOS - SISTEMA ABIERTO "/>
    <s v="T-1"/>
    <s v="LUISA MARIA JORDAN ZAPATA"/>
    <x v="757"/>
    <x v="27"/>
    <d v="2017-04-21T00:00:00"/>
    <m/>
    <d v="1899-12-30T00:00:00"/>
    <x v="1"/>
    <s v="ADRIANA MARINA ROJAS RODRIGUEZ 3649400 Ext 4371-DIRECCION DE PROCESOS ADMINISTRATIVOS Gerente de Proyecto Correo amrojasr@movilidadbogota.gov.co"/>
    <n v="3649400"/>
    <m/>
    <x v="9"/>
    <x v="63"/>
    <n v="28020000"/>
    <m/>
    <m/>
    <x v="54"/>
    <n v="28020000"/>
    <n v="0"/>
    <m/>
    <n v="356"/>
    <d v="2017-02-13T00:00:00"/>
    <n v="28020000"/>
    <m/>
    <m/>
    <m/>
    <n v="2335000"/>
    <n v="12"/>
    <m/>
    <n v="28020000"/>
    <n v="0"/>
    <s v="LUISA MARIA JORDAN ZAPATA"/>
    <n v="1112767829"/>
    <m/>
    <s v="DIRECCIÓN DE PROCESOS ADMINISTRATIVOS "/>
    <s v="SUPERCADE"/>
    <n v="28020000"/>
    <n v="0"/>
    <n v="0"/>
    <n v="28020000"/>
    <n v="0"/>
    <n v="0"/>
    <n v="0"/>
    <n v="0"/>
    <n v="0"/>
    <n v="0"/>
    <n v="0"/>
    <n v="0"/>
    <n v="0"/>
    <n v="28020000"/>
    <n v="0"/>
    <n v="303"/>
    <n v="472"/>
    <n v="2017548"/>
    <m/>
    <m/>
    <m/>
    <m/>
    <m/>
    <m/>
    <m/>
    <s v="7132"/>
    <s v="SSM-845"/>
    <x v="27"/>
    <x v="131"/>
    <d v="2017-03-12T00:00:00"/>
    <s v="CCE-04"/>
    <s v="CO-DC-11001"/>
    <n v="1"/>
    <n v="1"/>
    <s v="MULTAS"/>
    <s v="0"/>
    <x v="0"/>
    <x v="0"/>
    <n v="28020000"/>
    <s v="CONTRATO INICIAL PERSONAL "/>
    <s v="TÉCNICOS Y/O TECNOLÓGICOS "/>
    <s v="UNIDAD 2"/>
  </r>
  <r>
    <x v="3"/>
    <x v="1557"/>
    <n v="80111620"/>
    <x v="30"/>
    <x v="16"/>
    <x v="6"/>
    <s v="1-PRESTACION DE SERVICIOS APOYO A LA GESTION "/>
    <s v="405-CONCURSO DE MÉRITOS - SISTEMA ABIERTO "/>
    <s v="T-1"/>
    <s v="ADRIANA JULIET CASTILLO MARTIN"/>
    <x v="757"/>
    <x v="27"/>
    <d v="2017-04-21T00:00:00"/>
    <m/>
    <d v="1899-12-30T00:00:00"/>
    <x v="1"/>
    <s v="ADRIANA MARINA ROJAS RODRIGUEZ 3649400 Ext 4371-DIRECCION DE PROCESOS ADMINISTRATIVOS Gerente de Proyecto Correo amrojasr@movilidadbogota.gov.co"/>
    <n v="3649400"/>
    <m/>
    <x v="9"/>
    <x v="63"/>
    <n v="28020000"/>
    <m/>
    <m/>
    <x v="54"/>
    <n v="28020000"/>
    <n v="0"/>
    <m/>
    <n v="357"/>
    <d v="2017-02-13T00:00:00"/>
    <n v="28020000"/>
    <m/>
    <m/>
    <m/>
    <n v="2335000"/>
    <n v="12"/>
    <m/>
    <n v="28020000"/>
    <n v="0"/>
    <s v="ADRIANA JULIET CASTILLO MARIN"/>
    <n v="1030602575"/>
    <m/>
    <s v="DIRECCIÓN DE PROCESOS ADMINISTRATIVOS "/>
    <s v="SUPERCADE"/>
    <n v="28020000"/>
    <n v="0"/>
    <n v="0"/>
    <n v="28020000"/>
    <n v="0"/>
    <n v="0"/>
    <n v="0"/>
    <n v="0"/>
    <n v="0"/>
    <n v="0"/>
    <n v="0"/>
    <n v="0"/>
    <n v="0"/>
    <n v="28020000"/>
    <n v="0"/>
    <n v="305"/>
    <n v="430"/>
    <n v="2017502"/>
    <m/>
    <m/>
    <m/>
    <m/>
    <m/>
    <m/>
    <m/>
    <s v="7132"/>
    <s v="SSM-846"/>
    <x v="27"/>
    <x v="131"/>
    <d v="2017-03-12T00:00:00"/>
    <s v="CCE-04"/>
    <s v="CO-DC-11001"/>
    <n v="1"/>
    <n v="1"/>
    <s v="MULTAS"/>
    <s v="0"/>
    <x v="0"/>
    <x v="0"/>
    <n v="28020000"/>
    <s v="CONTRATO INICIAL PERSONAL "/>
    <s v="TÉCNICOS Y/O TECNOLÓGICOS "/>
    <s v="UNIDAD 2"/>
  </r>
  <r>
    <x v="3"/>
    <x v="1558"/>
    <n v="80111620"/>
    <x v="30"/>
    <x v="16"/>
    <x v="6"/>
    <s v="1-PRESTACION DE SERVICIOS APOYO A LA GESTION "/>
    <s v="405-CONCURSO DE MÉRITOS - SISTEMA ABIERTO "/>
    <s v="T-1"/>
    <s v="DANIEL ANDRES BENAVIDES GONZALEZ"/>
    <x v="757"/>
    <x v="27"/>
    <d v="2017-04-21T00:00:00"/>
    <m/>
    <d v="1899-12-30T00:00:00"/>
    <x v="1"/>
    <s v="ADRIANA MARINA ROJAS RODRIGUEZ 3649400 Ext 4371-DIRECCION DE PROCESOS ADMINISTRATIVOS Gerente de Proyecto Correo amrojasr@movilidadbogota.gov.co"/>
    <n v="3649400"/>
    <m/>
    <x v="9"/>
    <x v="63"/>
    <n v="28020000"/>
    <m/>
    <m/>
    <x v="54"/>
    <n v="28020000"/>
    <n v="0"/>
    <m/>
    <n v="358"/>
    <d v="2017-02-13T00:00:00"/>
    <n v="28020000"/>
    <m/>
    <m/>
    <m/>
    <n v="2335000"/>
    <n v="12"/>
    <m/>
    <n v="28020000"/>
    <n v="0"/>
    <s v="DANIEL ANDRES BENAVIDES GONZALEZ"/>
    <n v="80155754"/>
    <m/>
    <s v="DIRECCIÓN DE PROCESOS ADMINISTRATIVOS "/>
    <s v="SUPERCADE"/>
    <n v="28020000"/>
    <n v="0"/>
    <n v="0"/>
    <n v="28020000"/>
    <n v="0"/>
    <n v="0"/>
    <n v="0"/>
    <n v="0"/>
    <n v="0"/>
    <n v="0"/>
    <n v="0"/>
    <n v="0"/>
    <n v="0"/>
    <n v="28020000"/>
    <n v="0"/>
    <n v="307"/>
    <n v="426"/>
    <n v="2017498"/>
    <m/>
    <m/>
    <m/>
    <m/>
    <m/>
    <m/>
    <m/>
    <s v="7132"/>
    <s v="SSM-847"/>
    <x v="27"/>
    <x v="131"/>
    <d v="2017-03-12T00:00:00"/>
    <s v="CCE-04"/>
    <s v="CO-DC-11001"/>
    <n v="1"/>
    <n v="1"/>
    <s v="MULTAS"/>
    <s v="0"/>
    <x v="0"/>
    <x v="0"/>
    <n v="28020000"/>
    <s v="CONTRATO INICIAL PERSONAL "/>
    <s v="TÉCNICOS Y/O TECNOLÓGICOS "/>
    <s v="UNIDAD 2"/>
  </r>
  <r>
    <x v="3"/>
    <x v="1559"/>
    <n v="80111620"/>
    <x v="30"/>
    <x v="16"/>
    <x v="6"/>
    <s v="1-PRESTACION DE SERVICIOS APOYO A LA GESTION "/>
    <s v="405-CONCURSO DE MÉRITOS - SISTEMA ABIERTO "/>
    <s v="T-1"/>
    <s v="NUEVO SELECCIONADO -LAURA DANIELA GONZALEZ MURILLO "/>
    <x v="757"/>
    <x v="9"/>
    <d v="2017-07-14T00:00:00"/>
    <m/>
    <d v="1899-12-30T00:00:00"/>
    <x v="1"/>
    <s v="ADRIANA MARINA ROJAS RODRIGUEZ 3649400 Ext 4371-DIRECCION DE PROCESOS ADMINISTRATIVOS Gerente de Proyecto Correo amrojasr@movilidadbogota.gov.co"/>
    <n v="3649400"/>
    <m/>
    <x v="9"/>
    <x v="63"/>
    <n v="28020000"/>
    <m/>
    <m/>
    <x v="54"/>
    <n v="28020000"/>
    <n v="0"/>
    <m/>
    <n v="1192"/>
    <d v="2017-03-27T00:00:00"/>
    <n v="28020000"/>
    <m/>
    <m/>
    <m/>
    <n v="2335000"/>
    <n v="12"/>
    <m/>
    <n v="28020000"/>
    <n v="0"/>
    <s v="JAVIER DE JESUS TRESPALACIOS QUINTERO"/>
    <n v="1140864695"/>
    <m/>
    <s v="SUBDIRECCIÓN DE CONTRAVENCIONES DE TRANSITO"/>
    <s v="SUPERCADE"/>
    <n v="28020000"/>
    <n v="0"/>
    <n v="0"/>
    <n v="0"/>
    <n v="28020000"/>
    <n v="0"/>
    <n v="0"/>
    <n v="0"/>
    <n v="0"/>
    <n v="0"/>
    <n v="0"/>
    <n v="0"/>
    <n v="0"/>
    <n v="28020000"/>
    <n v="0"/>
    <n v="1035"/>
    <n v="781"/>
    <n v="2017979"/>
    <m/>
    <m/>
    <m/>
    <m/>
    <m/>
    <m/>
    <m/>
    <s v="7132"/>
    <s v="SSM-848"/>
    <x v="9"/>
    <x v="9"/>
    <d v="2017-06-04T00:00:00"/>
    <s v="CCE-04"/>
    <s v="CO-DC-11001"/>
    <n v="1"/>
    <n v="1"/>
    <s v="MULTAS"/>
    <s v="0"/>
    <x v="0"/>
    <x v="0"/>
    <n v="28020000"/>
    <s v="CONTRATO INICIAL PERSONAL "/>
    <s v="TÉCNICOS Y/O TECNOLÓGICOS "/>
    <s v="UNIDAD 2"/>
  </r>
  <r>
    <x v="3"/>
    <x v="1560"/>
    <n v="80111620"/>
    <x v="30"/>
    <x v="16"/>
    <x v="6"/>
    <s v="1-PRESTACION DE SERVICIOS APOYO A LA GESTION "/>
    <s v="405-CONCURSO DE MÉRITOS - SISTEMA ABIERTO "/>
    <s v="T-1"/>
    <s v="NUEVO SELECCIONADO JENNY ALEXANDRA CALDERON AGUDELO "/>
    <x v="757"/>
    <x v="27"/>
    <d v="2017-04-21T00:00:00"/>
    <m/>
    <d v="1899-12-30T00:00:00"/>
    <x v="1"/>
    <s v="ADRIANA MARINA ROJAS RODRIGUEZ 3649400 Ext 4371-DIRECCION DE PROCESOS ADMINISTRATIVOS Gerente de Proyecto Correo amrojasr@movilidadbogota.gov.co"/>
    <n v="3649400"/>
    <m/>
    <x v="9"/>
    <x v="63"/>
    <n v="28020000"/>
    <m/>
    <m/>
    <x v="54"/>
    <n v="28020000"/>
    <n v="0"/>
    <m/>
    <n v="603"/>
    <d v="2017-02-21T00:00:00"/>
    <n v="28020000"/>
    <m/>
    <m/>
    <m/>
    <n v="2335000"/>
    <n v="12"/>
    <m/>
    <n v="28020000"/>
    <n v="0"/>
    <s v="JENNY ALEXANDRA CALDERON AGUDELO"/>
    <n v="53077321"/>
    <m/>
    <s v="SUBDIRECCIÓN DE CONTRAVENCIONES DE TRANSITO"/>
    <s v="SUPERCADE"/>
    <n v="28020000"/>
    <n v="0"/>
    <n v="0"/>
    <n v="28020000"/>
    <n v="0"/>
    <n v="0"/>
    <n v="0"/>
    <n v="0"/>
    <n v="0"/>
    <n v="0"/>
    <n v="0"/>
    <n v="0"/>
    <n v="0"/>
    <n v="28020000"/>
    <n v="0"/>
    <n v="547"/>
    <n v="460"/>
    <n v="2017538"/>
    <m/>
    <m/>
    <m/>
    <m/>
    <m/>
    <m/>
    <m/>
    <s v="7132"/>
    <s v="SSM-849"/>
    <x v="27"/>
    <x v="131"/>
    <d v="2017-03-12T00:00:00"/>
    <s v="CCE-04"/>
    <s v="CO-DC-11001"/>
    <n v="1"/>
    <n v="1"/>
    <s v="MULTAS"/>
    <s v="0"/>
    <x v="0"/>
    <x v="0"/>
    <n v="28020000"/>
    <s v="CONTRATO INICIAL PERSONAL "/>
    <s v="TÉCNICOS Y/O TECNOLÓGICOS "/>
    <s v="UNIDAD 2"/>
  </r>
  <r>
    <x v="3"/>
    <x v="1561"/>
    <n v="80111620"/>
    <x v="30"/>
    <x v="16"/>
    <x v="6"/>
    <s v="1-PRESTACION DE SERVICIOS APOYO A LA GESTION "/>
    <s v="405-CONCURSO DE MÉRITOS - SISTEMA ABIERTO "/>
    <s v="T-1"/>
    <s v="NUEVO SELECCIONADO EDITH JACKELINE HERNANDEZ CASTILLO "/>
    <x v="757"/>
    <x v="9"/>
    <d v="2017-07-14T00:00:00"/>
    <m/>
    <d v="1899-12-30T00:00:00"/>
    <x v="1"/>
    <s v="ADRIANA MARINA ROJAS RODRIGUEZ 3649400 Ext 4371-DIRECCION DE PROCESOS ADMINISTRATIVOS Gerente de Proyecto Correo amrojasr@movilidadbogota.gov.co"/>
    <n v="3649400"/>
    <m/>
    <x v="9"/>
    <x v="63"/>
    <n v="28020000"/>
    <m/>
    <m/>
    <x v="54"/>
    <n v="28020000"/>
    <n v="0"/>
    <m/>
    <n v="1293"/>
    <d v="2017-04-04T00:00:00"/>
    <n v="28020000"/>
    <m/>
    <m/>
    <m/>
    <n v="2335000"/>
    <n v="12"/>
    <m/>
    <n v="28020000"/>
    <n v="0"/>
    <s v="URIEL ANTONIO SILVA LOPEZ"/>
    <n v="79964231"/>
    <m/>
    <s v="SUBDIRECCIÓN DE CONTRAVENCIONES DE TRANSITO"/>
    <s v="SUPERCADE"/>
    <n v="28020000"/>
    <n v="0"/>
    <n v="0"/>
    <n v="0"/>
    <n v="28020000"/>
    <n v="0"/>
    <n v="0"/>
    <n v="0"/>
    <n v="0"/>
    <n v="0"/>
    <n v="0"/>
    <n v="0"/>
    <n v="0"/>
    <n v="28020000"/>
    <n v="0"/>
    <n v="1108"/>
    <n v="775"/>
    <n v="2017971"/>
    <m/>
    <m/>
    <m/>
    <m/>
    <m/>
    <m/>
    <m/>
    <s v="7132"/>
    <s v="SSM-850"/>
    <x v="9"/>
    <x v="9"/>
    <d v="2017-06-04T00:00:00"/>
    <s v="CCE-04"/>
    <s v="CO-DC-11001"/>
    <n v="1"/>
    <n v="1"/>
    <s v="MULTAS"/>
    <s v="0"/>
    <x v="0"/>
    <x v="0"/>
    <n v="28020000"/>
    <s v="CONTRATO INICIAL PERSONAL "/>
    <s v="TÉCNICOS Y/O TECNOLÓGICOS "/>
    <s v="UNIDAD 2"/>
  </r>
  <r>
    <x v="3"/>
    <x v="1562"/>
    <n v="80111620"/>
    <x v="30"/>
    <x v="16"/>
    <x v="6"/>
    <s v="1-PRESTACION DE SERVICIOS APOYO A LA GESTION "/>
    <s v="405-CONCURSO DE MÉRITOS - SISTEMA ABIERTO "/>
    <s v="T-1"/>
    <s v="NUEVO SELECCIONADO LEIDY VANESSA NIETO ROJAS "/>
    <x v="757"/>
    <x v="9"/>
    <d v="2017-07-14T00:00:00"/>
    <m/>
    <d v="1899-12-30T00:00:00"/>
    <x v="1"/>
    <s v="ADRIANA MARINA ROJAS RODRIGUEZ 3649400 Ext 4371-DIRECCION DE PROCESOS ADMINISTRATIVOS Gerente de Proyecto Correo amrojasr@movilidadbogota.gov.co"/>
    <n v="3649400"/>
    <m/>
    <x v="9"/>
    <x v="63"/>
    <n v="28020000"/>
    <m/>
    <m/>
    <x v="54"/>
    <n v="28020000"/>
    <n v="0"/>
    <m/>
    <n v="1292"/>
    <d v="2017-04-04T00:00:00"/>
    <n v="28020000"/>
    <m/>
    <m/>
    <m/>
    <n v="2335000"/>
    <n v="12"/>
    <m/>
    <n v="28020000"/>
    <n v="0"/>
    <s v="GUSTAVO ALFREDO FIERRO PARRA"/>
    <n v="1081515216"/>
    <s v="SE ANULA CDP 532 10/03/2017, VALOR $28,020,000 NOS E EFECTUARA EL GASTO"/>
    <s v="SUBDIRECCIÓN DE CONTRAVENCIONES DE TRANSITO"/>
    <s v="SUPERCADE"/>
    <n v="28020000"/>
    <n v="0"/>
    <n v="0"/>
    <n v="0"/>
    <n v="28020000"/>
    <n v="0"/>
    <n v="0"/>
    <n v="0"/>
    <n v="0"/>
    <n v="0"/>
    <n v="0"/>
    <n v="0"/>
    <n v="0"/>
    <n v="28020000"/>
    <n v="0"/>
    <n v="1110"/>
    <n v="783"/>
    <n v="2017982"/>
    <m/>
    <m/>
    <m/>
    <m/>
    <m/>
    <m/>
    <m/>
    <s v="7132"/>
    <s v="SSM-851"/>
    <x v="9"/>
    <x v="9"/>
    <d v="2017-06-04T00:00:00"/>
    <s v="CCE-04"/>
    <s v="CO-DC-11001"/>
    <n v="1"/>
    <n v="1"/>
    <s v="MULTAS"/>
    <s v="0"/>
    <x v="0"/>
    <x v="0"/>
    <n v="28020000"/>
    <s v="CONTRATO INICIAL PERSONAL "/>
    <s v="TÉCNICOS Y/O TECNOLÓGICOS "/>
    <s v="UNIDAD 2"/>
  </r>
  <r>
    <x v="3"/>
    <x v="1563"/>
    <n v="80111620"/>
    <x v="30"/>
    <x v="16"/>
    <x v="6"/>
    <s v="1-PRESTACION DE SERVICIOS APOYO A LA GESTION "/>
    <s v="405-CONCURSO DE MÉRITOS - SISTEMA ABIERTO "/>
    <s v="T-1"/>
    <s v="NUEVO SELECCIONADO GERMAN DARIO LOPEZ UMAÑA "/>
    <x v="757"/>
    <x v="27"/>
    <d v="2017-04-21T00:00:00"/>
    <m/>
    <d v="1899-12-30T00:00:00"/>
    <x v="1"/>
    <s v="ADRIANA MARINA ROJAS RODRIGUEZ 3649400 Ext 4371-DIRECCION DE PROCESOS ADMINISTRATIVOS Gerente de Proyecto Correo amrojasr@movilidadbogota.gov.co"/>
    <n v="3649400"/>
    <m/>
    <x v="9"/>
    <x v="63"/>
    <n v="28020000"/>
    <m/>
    <m/>
    <x v="54"/>
    <n v="28020000"/>
    <n v="0"/>
    <m/>
    <n v="600"/>
    <d v="2017-02-21T00:00:00"/>
    <n v="28020000"/>
    <m/>
    <m/>
    <m/>
    <n v="2335000"/>
    <n v="12"/>
    <m/>
    <n v="28020000"/>
    <n v="0"/>
    <s v="GERMAN DARIO LOPEZ UMAÑA"/>
    <n v="1022947101"/>
    <m/>
    <s v="SUBDIRECCIÓN DE CONTRAVENCIONES DE TRANSITO"/>
    <s v="SUPERCADE"/>
    <n v="28020000"/>
    <n v="0"/>
    <n v="0"/>
    <n v="28020000"/>
    <n v="0"/>
    <n v="0"/>
    <n v="0"/>
    <n v="0"/>
    <n v="0"/>
    <n v="0"/>
    <n v="0"/>
    <n v="0"/>
    <n v="0"/>
    <n v="28020000"/>
    <n v="0"/>
    <n v="534"/>
    <n v="445"/>
    <n v="2017526"/>
    <m/>
    <m/>
    <m/>
    <m/>
    <m/>
    <m/>
    <m/>
    <s v="7132"/>
    <s v="SSM-852"/>
    <x v="27"/>
    <x v="131"/>
    <d v="2017-03-12T00:00:00"/>
    <s v="CCE-04"/>
    <s v="CO-DC-11001"/>
    <n v="1"/>
    <n v="1"/>
    <s v="MULTAS"/>
    <s v="0"/>
    <x v="0"/>
    <x v="0"/>
    <n v="28020000"/>
    <s v="CONTRATO INICIAL PERSONAL "/>
    <s v="TÉCNICOS Y/O TECNOLÓGICOS "/>
    <s v="UNIDAD 2"/>
  </r>
  <r>
    <x v="3"/>
    <x v="1564"/>
    <n v="80111620"/>
    <x v="30"/>
    <x v="16"/>
    <x v="6"/>
    <s v="1-PRESTACION DE SERVICIOS APOYO A LA GESTION "/>
    <s v="405-CONCURSO DE MÉRITOS - SISTEMA ABIERTO "/>
    <s v="T-1"/>
    <s v="NUEVO SELECCIONADO ANDRES FELIPE TOCARRUNCHO BARON "/>
    <x v="757"/>
    <x v="27"/>
    <d v="2017-04-21T00:00:00"/>
    <m/>
    <d v="1899-12-30T00:00:00"/>
    <x v="1"/>
    <s v="ADRIANA MARINA ROJAS RODRIGUEZ 3649400 Ext 4371-DIRECCION DE PROCESOS ADMINISTRATIVOS Gerente de Proyecto Correo amrojasr@movilidadbogota.gov.co"/>
    <n v="3649400"/>
    <m/>
    <x v="9"/>
    <x v="63"/>
    <n v="28020000"/>
    <m/>
    <m/>
    <x v="54"/>
    <n v="28020000"/>
    <n v="0"/>
    <m/>
    <n v="601"/>
    <d v="2017-02-21T00:00:00"/>
    <n v="28020000"/>
    <m/>
    <m/>
    <m/>
    <n v="2335000"/>
    <n v="12"/>
    <m/>
    <n v="28020000"/>
    <n v="0"/>
    <s v="ANDRES FELIPE TOCARRUNCHO BARON"/>
    <n v="1032426782"/>
    <m/>
    <s v="SUBDIRECCIÓN DE CONTRAVENCIONES DE TRANSITO"/>
    <s v="SUPERCADE"/>
    <n v="28020000"/>
    <n v="0"/>
    <n v="0"/>
    <n v="28020000"/>
    <n v="0"/>
    <n v="0"/>
    <n v="0"/>
    <n v="0"/>
    <n v="0"/>
    <n v="0"/>
    <n v="0"/>
    <n v="0"/>
    <n v="0"/>
    <n v="28020000"/>
    <n v="0"/>
    <n v="536"/>
    <n v="437"/>
    <n v="2017518"/>
    <m/>
    <m/>
    <m/>
    <m/>
    <m/>
    <m/>
    <m/>
    <s v="7132"/>
    <s v="SSM-853"/>
    <x v="27"/>
    <x v="131"/>
    <d v="2017-03-12T00:00:00"/>
    <s v="CCE-04"/>
    <s v="CO-DC-11001"/>
    <n v="1"/>
    <n v="1"/>
    <s v="MULTAS"/>
    <s v="0"/>
    <x v="0"/>
    <x v="0"/>
    <n v="28020000"/>
    <s v="CONTRATO INICIAL PERSONAL "/>
    <s v="TÉCNICOS Y/O TECNOLÓGICOS "/>
    <s v="UNIDAD 2"/>
  </r>
  <r>
    <x v="3"/>
    <x v="1565"/>
    <n v="80111620"/>
    <x v="30"/>
    <x v="16"/>
    <x v="6"/>
    <s v="1-PRESTACION DE SERVICIOS APOYO A LA GESTION "/>
    <s v="405-CONCURSO DE MÉRITOS - SISTEMA ABIERTO "/>
    <s v="T-1"/>
    <s v="POR SELECCIONAR"/>
    <x v="757"/>
    <x v="103"/>
    <d v="2017-06-15T00:00:00"/>
    <m/>
    <d v="1899-12-30T00:00:00"/>
    <x v="1"/>
    <s v="ADRIANA MARINA ROJAS RODRIGUEZ 3649400 Ext 4371-DIRECCION DE PROCESOS ADMINISTRATIVOS Gerente de Proyecto Correo amrojasr@movilidadbogota.gov.co"/>
    <n v="3649400"/>
    <m/>
    <x v="9"/>
    <x v="63"/>
    <n v="28020000"/>
    <m/>
    <m/>
    <x v="54"/>
    <n v="28020000"/>
    <n v="0"/>
    <m/>
    <n v="869"/>
    <d v="2017-03-06T00:00:00"/>
    <n v="28020000"/>
    <m/>
    <m/>
    <m/>
    <n v="2335000"/>
    <n v="12"/>
    <m/>
    <n v="28020000"/>
    <n v="0"/>
    <s v="JULIE ANDREA BETANCOURT QUIÑONES"/>
    <n v="1026283809"/>
    <m/>
    <s v="SUBDIRECCIÓN DE CONTRAVENCIONES DE TRANSITO"/>
    <s v="SUPERCADE"/>
    <n v="28020000"/>
    <n v="0"/>
    <n v="0"/>
    <n v="28020000"/>
    <n v="0"/>
    <n v="0"/>
    <n v="0"/>
    <n v="0"/>
    <n v="0"/>
    <n v="0"/>
    <n v="0"/>
    <n v="0"/>
    <n v="0"/>
    <n v="28020000"/>
    <n v="0"/>
    <n v="793"/>
    <n v="555"/>
    <n v="2017663"/>
    <m/>
    <m/>
    <m/>
    <m/>
    <m/>
    <m/>
    <m/>
    <s v="7132"/>
    <s v="SSM-854"/>
    <x v="105"/>
    <x v="103"/>
    <d v="2017-05-06T00:00:00"/>
    <s v="CCE-04"/>
    <s v="CO-DC-11001"/>
    <n v="1"/>
    <n v="1"/>
    <s v="MULTAS"/>
    <s v="0"/>
    <x v="0"/>
    <x v="0"/>
    <n v="28020000"/>
    <s v="CONTRATO INICIAL PERSONAL "/>
    <s v="TÉCNICOS Y/O TECNOLÓGICOS "/>
    <s v="UNIDAD 2"/>
  </r>
  <r>
    <x v="3"/>
    <x v="1566"/>
    <n v="80111620"/>
    <x v="30"/>
    <x v="16"/>
    <x v="6"/>
    <s v="1-PRESTACION DE SERVICIOS APOYO A LA GESTION "/>
    <s v="405-CONCURSO DE MÉRITOS - SISTEMA ABIERTO "/>
    <s v="T-1"/>
    <s v="POR SELECCIONAR"/>
    <x v="757"/>
    <x v="103"/>
    <d v="2017-06-15T00:00:00"/>
    <m/>
    <d v="1899-12-30T00:00:00"/>
    <x v="1"/>
    <s v="ADRIANA MARINA ROJAS RODRIGUEZ 3649400 Ext 4371-DIRECCION DE PROCESOS ADMINISTRATIVOS Gerente de Proyecto Correo amrojasr@movilidadbogota.gov.co"/>
    <n v="3649400"/>
    <m/>
    <x v="9"/>
    <x v="63"/>
    <n v="28020000"/>
    <m/>
    <m/>
    <x v="54"/>
    <n v="28020000"/>
    <n v="0"/>
    <m/>
    <n v="868"/>
    <d v="2017-03-06T00:00:00"/>
    <n v="28020000"/>
    <m/>
    <m/>
    <m/>
    <n v="3347000"/>
    <n v="12"/>
    <m/>
    <n v="28020000"/>
    <n v="0"/>
    <s v="LUZ MARINA MARTINEZ SUAREZ"/>
    <n v="1058843629"/>
    <m/>
    <s v="SUBDIRECCIÓN DE CONTRAVENCIONES DE TRANSITO"/>
    <s v="SUPERCADE"/>
    <n v="28020000"/>
    <n v="0"/>
    <n v="0"/>
    <n v="28020000"/>
    <n v="0"/>
    <n v="0"/>
    <n v="0"/>
    <n v="0"/>
    <n v="0"/>
    <n v="0"/>
    <n v="0"/>
    <n v="0"/>
    <n v="0"/>
    <n v="28020000"/>
    <n v="0"/>
    <n v="849"/>
    <n v="532"/>
    <n v="2017635"/>
    <m/>
    <m/>
    <m/>
    <m/>
    <m/>
    <m/>
    <m/>
    <s v="7132"/>
    <s v="SSM-855"/>
    <x v="105"/>
    <x v="103"/>
    <d v="2017-05-06T00:00:00"/>
    <s v="CCE-04"/>
    <s v="CO-DC-11001"/>
    <n v="1"/>
    <n v="1"/>
    <s v="MULTAS"/>
    <s v="0"/>
    <x v="0"/>
    <x v="0"/>
    <n v="28020000"/>
    <s v="CONTRATO INICIAL PERSONAL "/>
    <s v="TÉCNICOS Y/O TECNOLÓGICOS "/>
    <s v="UNIDAD 2"/>
  </r>
  <r>
    <x v="3"/>
    <x v="1567"/>
    <n v="80111620"/>
    <x v="30"/>
    <x v="16"/>
    <x v="6"/>
    <s v="1-PRESTACION DE SERVICIOS APOYO A LA GESTION "/>
    <s v="405-CONCURSO DE MÉRITOS - SISTEMA ABIERTO "/>
    <s v="T-1"/>
    <s v="POR SELECCIONAR"/>
    <x v="757"/>
    <x v="9"/>
    <d v="2017-07-14T00:00:00"/>
    <m/>
    <d v="1899-12-30T00:00:00"/>
    <x v="1"/>
    <s v="ADRIANA MARINA ROJAS RODRIGUEZ 3649400 Ext 4371-DIRECCION DE PROCESOS ADMINISTRATIVOS Gerente de Proyecto Correo amrojasr@movilidadbogota.gov.co"/>
    <n v="3649400"/>
    <m/>
    <x v="9"/>
    <x v="63"/>
    <n v="28020000"/>
    <m/>
    <m/>
    <x v="54"/>
    <n v="28020000"/>
    <n v="0"/>
    <m/>
    <n v="1291"/>
    <d v="2017-04-04T00:00:00"/>
    <n v="28020000"/>
    <m/>
    <m/>
    <m/>
    <n v="2335000"/>
    <n v="12"/>
    <m/>
    <n v="28020000"/>
    <n v="0"/>
    <s v="DIANA KATHERINE SABOGAL RODRIGUEZ"/>
    <n v="1030562162"/>
    <m/>
    <s v="SUBDIRECCIÓN DE CONTRAVENCIONES DE TRANSITO"/>
    <s v="SUPERCADE"/>
    <n v="28020000"/>
    <n v="0"/>
    <n v="0"/>
    <n v="0"/>
    <n v="28020000"/>
    <n v="0"/>
    <n v="0"/>
    <n v="0"/>
    <n v="0"/>
    <n v="0"/>
    <n v="0"/>
    <n v="0"/>
    <n v="0"/>
    <n v="28020000"/>
    <n v="0"/>
    <n v="1111"/>
    <n v="776"/>
    <n v="2017972"/>
    <m/>
    <m/>
    <m/>
    <m/>
    <m/>
    <m/>
    <m/>
    <s v="7132"/>
    <s v="SSM-856"/>
    <x v="9"/>
    <x v="9"/>
    <d v="2017-06-04T00:00:00"/>
    <s v="CCE-04"/>
    <s v="CO-DC-11001"/>
    <n v="1"/>
    <n v="1"/>
    <s v="MULTAS"/>
    <s v="0"/>
    <x v="0"/>
    <x v="0"/>
    <n v="28020000"/>
    <s v="CONTRATO INICIAL PERSONAL "/>
    <s v="TÉCNICOS Y/O TECNOLÓGICOS "/>
    <s v="UNIDAD 2"/>
  </r>
  <r>
    <x v="3"/>
    <x v="1568"/>
    <n v="80111620"/>
    <x v="30"/>
    <x v="16"/>
    <x v="6"/>
    <s v="1-PRESTACION DE SERVICIOS APOYO A LA GESTION "/>
    <s v="405-CONCURSO DE MÉRITOS - SISTEMA ABIERTO "/>
    <s v="T-1"/>
    <s v="POR SELECCIONAR"/>
    <x v="757"/>
    <x v="9"/>
    <d v="2017-07-14T00:00:00"/>
    <m/>
    <d v="1899-12-30T00:00:00"/>
    <x v="1"/>
    <s v="ADRIANA MARINA ROJAS RODRIGUEZ 3649400 Ext 4371-DIRECCION DE PROCESOS ADMINISTRATIVOS Gerente de Proyecto Correo amrojasr@movilidadbogota.gov.co"/>
    <n v="3649400"/>
    <m/>
    <x v="9"/>
    <x v="63"/>
    <n v="28020000"/>
    <m/>
    <m/>
    <x v="54"/>
    <n v="28020000"/>
    <n v="0"/>
    <m/>
    <n v="961"/>
    <d v="2017-03-13T00:00:00"/>
    <n v="28020000"/>
    <m/>
    <m/>
    <m/>
    <n v="2335000"/>
    <n v="12"/>
    <m/>
    <n v="28020000"/>
    <n v="0"/>
    <s v="GINA PATRICIA TARAZONA VERGARA"/>
    <n v="1000831088"/>
    <m/>
    <s v="SUBDIRECCIÓN DE CONTRAVENCIONES DE TRANSITO"/>
    <s v="SUPERCADE"/>
    <n v="28020000"/>
    <n v="0"/>
    <n v="0"/>
    <n v="0"/>
    <n v="28020000"/>
    <n v="0"/>
    <n v="0"/>
    <n v="0"/>
    <n v="0"/>
    <n v="0"/>
    <n v="0"/>
    <n v="0"/>
    <n v="0"/>
    <n v="28020000"/>
    <n v="0"/>
    <n v="865"/>
    <n v="774"/>
    <n v="2017970"/>
    <m/>
    <m/>
    <m/>
    <m/>
    <m/>
    <m/>
    <m/>
    <s v="7132"/>
    <s v="SSM-857"/>
    <x v="9"/>
    <x v="9"/>
    <d v="2017-06-04T00:00:00"/>
    <s v="CCE-04"/>
    <s v="CO-DC-11001"/>
    <n v="1"/>
    <n v="1"/>
    <s v="MULTAS"/>
    <s v="0"/>
    <x v="0"/>
    <x v="0"/>
    <n v="28020000"/>
    <s v="CONTRATO INICIAL PERSONAL "/>
    <s v="TÉCNICOS Y/O TECNOLÓGICOS "/>
    <s v="UNIDAD 2"/>
  </r>
  <r>
    <x v="3"/>
    <x v="1569"/>
    <n v="80111620"/>
    <x v="30"/>
    <x v="16"/>
    <x v="6"/>
    <s v="1-PRESTACION DE SERVICIOS APOYO A LA GESTION "/>
    <s v="405-CONCURSO DE MÉRITOS - SISTEMA ABIERTO "/>
    <s v="T-1"/>
    <s v="POR SELECCIONAR"/>
    <x v="757"/>
    <x v="103"/>
    <d v="2017-06-15T00:00:00"/>
    <m/>
    <d v="1899-12-30T00:00:00"/>
    <x v="1"/>
    <s v="ADRIANA MARINA ROJAS RODRIGUEZ 3649400 Ext 4371-DIRECCION DE PROCESOS ADMINISTRATIVOS Gerente de Proyecto Correo amrojasr@movilidadbogota.gov.co"/>
    <n v="3649400"/>
    <m/>
    <x v="9"/>
    <x v="63"/>
    <n v="28020000"/>
    <m/>
    <m/>
    <x v="54"/>
    <n v="28020000"/>
    <n v="0"/>
    <m/>
    <n v="903"/>
    <d v="2017-03-08T00:00:00"/>
    <n v="28020000"/>
    <m/>
    <m/>
    <m/>
    <n v="2335000"/>
    <n v="12"/>
    <m/>
    <n v="28020000"/>
    <n v="0"/>
    <s v="ANGELA MARIA GARZON BONILLA"/>
    <n v="1026283346"/>
    <m/>
    <s v="SUBDIRECCIÓN DE CONTRAVENCIONES DE TRANSITO"/>
    <s v="SUPERCADE"/>
    <n v="28020000"/>
    <n v="0"/>
    <n v="0"/>
    <n v="28020000"/>
    <n v="0"/>
    <n v="0"/>
    <n v="0"/>
    <n v="0"/>
    <n v="0"/>
    <n v="0"/>
    <n v="0"/>
    <n v="0"/>
    <n v="0"/>
    <n v="28020000"/>
    <n v="0"/>
    <n v="821"/>
    <n v="534"/>
    <n v="2017640"/>
    <m/>
    <m/>
    <m/>
    <m/>
    <m/>
    <m/>
    <m/>
    <s v="7132"/>
    <s v="SSM-858"/>
    <x v="105"/>
    <x v="103"/>
    <d v="2017-05-06T00:00:00"/>
    <s v="CCE-04"/>
    <s v="CO-DC-11001"/>
    <n v="1"/>
    <n v="1"/>
    <s v="MULTAS"/>
    <s v="0"/>
    <x v="0"/>
    <x v="0"/>
    <n v="28020000"/>
    <s v="CONTRATO INICIAL PERSONAL "/>
    <s v="TÉCNICOS Y/O TECNOLÓGICOS "/>
    <s v="UNIDAD 2"/>
  </r>
  <r>
    <x v="3"/>
    <x v="1570"/>
    <n v="80111620"/>
    <x v="30"/>
    <x v="16"/>
    <x v="6"/>
    <s v="1-PRESTACION DE SERVICIOS APOYO A LA GESTION "/>
    <s v="405-CONCURSO DE MÉRITOS - SISTEMA ABIERTO "/>
    <s v="T-1"/>
    <s v="POR SELECCIONAR"/>
    <x v="757"/>
    <x v="9"/>
    <d v="2017-07-14T00:00:00"/>
    <d v="2017-08-01T00:00:00"/>
    <d v="2017-10-10T00:00:00"/>
    <x v="1"/>
    <s v="ADRIANA MARINA ROJAS RODRIGUEZ 3649400 Ext 4371-DIRECCION DE PROCESOS ADMINISTRATIVOS Gerente de Proyecto Correo amrojasr@movilidadbogota.gov.co"/>
    <n v="3649400"/>
    <m/>
    <x v="9"/>
    <x v="63"/>
    <n v="28020000"/>
    <m/>
    <m/>
    <x v="54"/>
    <n v="23350000"/>
    <n v="4670000"/>
    <s v="ACTUALIZAN LINEA X SOLICITUD SSM-106979 del 28/JULIO/2017"/>
    <n v="1290"/>
    <d v="2017-05-08T00:00:00"/>
    <n v="28020000"/>
    <m/>
    <m/>
    <m/>
    <n v="2335000"/>
    <n v="12"/>
    <m/>
    <n v="28020000"/>
    <n v="0"/>
    <s v="PAOLA ANDREA GRANADOS GRAJALES"/>
    <n v="1010173834"/>
    <s v="EL 04 DE ABRIL SE VIABILIZÓ A NOMBRE DE INGRID LORENA CUELLAR MOTTA Y EL 08 DE MAYO SE CAMBIO A NOMBRE DE LAURA MARIA BEDOYA RAMIREZ"/>
    <s v="SUBDIRECCIÓN DE CONTRAVENCIONES DE TRANSITO"/>
    <s v="SUPERCADE"/>
    <n v="28020000"/>
    <n v="0"/>
    <n v="0"/>
    <n v="0"/>
    <n v="0"/>
    <n v="0"/>
    <n v="0"/>
    <n v="0"/>
    <n v="23350000"/>
    <n v="0"/>
    <n v="0"/>
    <n v="0"/>
    <n v="0"/>
    <n v="23350000"/>
    <n v="4670000"/>
    <n v="1109"/>
    <n v="1323"/>
    <n v="20171578"/>
    <m/>
    <m/>
    <m/>
    <m/>
    <m/>
    <m/>
    <m/>
    <s v="7132"/>
    <s v="SSM-859"/>
    <x v="112"/>
    <x v="89"/>
    <d v="2017-08-31T00:00:00"/>
    <s v="CCE-04"/>
    <s v="CO-DC-11001"/>
    <n v="1"/>
    <n v="1"/>
    <s v="MULTAS"/>
    <s v="0"/>
    <x v="0"/>
    <x v="0"/>
    <n v="28020000"/>
    <s v="CONTRATO INICIAL PERSONAL "/>
    <s v="TÉCNICOS Y/O TECNOLÓGICOS "/>
    <s v="UNIDAD 2"/>
  </r>
  <r>
    <x v="3"/>
    <x v="1571"/>
    <n v="80111620"/>
    <x v="30"/>
    <x v="16"/>
    <x v="6"/>
    <s v="1-PRESTACION DE SERVICIOS APOYO A LA GESTION "/>
    <s v="405-CONCURSO DE MÉRITOS - SISTEMA ABIERTO "/>
    <s v="P-2"/>
    <s v="EDWIN ALIRIO GUERRERO RAGA"/>
    <x v="768"/>
    <x v="27"/>
    <d v="2017-04-21T00:00:00"/>
    <m/>
    <d v="1899-12-30T00:00:00"/>
    <x v="1"/>
    <s v="ADRIANA MARINA ROJAS RODRIGUEZ 3649400 Ext 4371-DIRECCION DE PROCESOS ADMINISTRATIVOS Gerente de Proyecto Correo amrojasr@movilidadbogota.gov.co"/>
    <n v="3649400"/>
    <m/>
    <x v="9"/>
    <x v="63"/>
    <n v="44928000"/>
    <m/>
    <m/>
    <x v="602"/>
    <n v="44928000"/>
    <n v="0"/>
    <m/>
    <n v="359"/>
    <d v="2017-02-13T00:00:00"/>
    <n v="44928000"/>
    <m/>
    <m/>
    <m/>
    <n v="3744000"/>
    <n v="12"/>
    <m/>
    <n v="44928000"/>
    <n v="0"/>
    <s v="EDWIN ALIRIO GUERRERO RAGA"/>
    <n v="14297188"/>
    <m/>
    <s v="DIRECCIÓN DE PROCESOS ADMINISTRATIVOS "/>
    <s v="SUPERCADE"/>
    <n v="44928000"/>
    <n v="0"/>
    <n v="0"/>
    <n v="44928000"/>
    <n v="0"/>
    <n v="0"/>
    <n v="0"/>
    <n v="0"/>
    <n v="0"/>
    <n v="0"/>
    <n v="0"/>
    <n v="0"/>
    <n v="0"/>
    <n v="44928000"/>
    <n v="0"/>
    <n v="309"/>
    <n v="270"/>
    <n v="2017324"/>
    <m/>
    <m/>
    <m/>
    <m/>
    <m/>
    <m/>
    <m/>
    <s v="7132"/>
    <s v="SSM-860"/>
    <x v="27"/>
    <x v="131"/>
    <d v="2017-03-12T00:00:00"/>
    <s v="CCE-04"/>
    <s v="CO-DC-11001"/>
    <n v="1"/>
    <n v="1"/>
    <s v="MULTAS"/>
    <s v="0"/>
    <x v="0"/>
    <x v="0"/>
    <n v="44928000"/>
    <s v="CONTRATO INICIAL PERSONAL "/>
    <s v="PROFESIONALES "/>
    <s v="UNIDAD 2"/>
  </r>
  <r>
    <x v="3"/>
    <x v="1572"/>
    <n v="80111620"/>
    <x v="30"/>
    <x v="16"/>
    <x v="6"/>
    <s v="1-PRESTACION DE SERVICIOS APOYO A LA GESTION "/>
    <s v="405-CONCURSO DE MÉRITOS - SISTEMA ABIERTO "/>
    <s v="P-2"/>
    <s v="KAREM JULIETH FARIAS ALVAREZ"/>
    <x v="768"/>
    <x v="27"/>
    <d v="2017-04-21T00:00:00"/>
    <m/>
    <d v="1899-12-30T00:00:00"/>
    <x v="1"/>
    <s v="ADRIANA MARINA ROJAS RODRIGUEZ 3649400 Ext 4371-DIRECCION DE PROCESOS ADMINISTRATIVOS Gerente de Proyecto Correo amrojasr@movilidadbogota.gov.co"/>
    <n v="3649400"/>
    <m/>
    <x v="9"/>
    <x v="63"/>
    <n v="44928000"/>
    <m/>
    <m/>
    <x v="602"/>
    <n v="44928000"/>
    <n v="0"/>
    <m/>
    <n v="360"/>
    <d v="2017-02-13T00:00:00"/>
    <n v="44928000"/>
    <m/>
    <m/>
    <m/>
    <n v="3744000"/>
    <n v="12"/>
    <m/>
    <n v="44928000"/>
    <n v="0"/>
    <s v="KAREM JULIETH FARIAS ALVAREZ"/>
    <n v="53161380"/>
    <m/>
    <s v="DIRECCIÓN DE PROCESOS ADMINISTRATIVOS "/>
    <s v="SUPERCADE"/>
    <n v="44928000"/>
    <n v="0"/>
    <n v="0"/>
    <n v="44928000"/>
    <n v="0"/>
    <n v="0"/>
    <n v="0"/>
    <n v="0"/>
    <n v="0"/>
    <n v="0"/>
    <n v="0"/>
    <n v="0"/>
    <n v="0"/>
    <n v="44928000"/>
    <n v="0"/>
    <n v="311"/>
    <n v="347"/>
    <n v="2017409"/>
    <m/>
    <m/>
    <m/>
    <m/>
    <m/>
    <m/>
    <m/>
    <s v="7132"/>
    <s v="SSM-861"/>
    <x v="27"/>
    <x v="131"/>
    <d v="2017-03-12T00:00:00"/>
    <s v="CCE-04"/>
    <s v="CO-DC-11001"/>
    <n v="1"/>
    <n v="1"/>
    <s v="MULTAS"/>
    <s v="0"/>
    <x v="0"/>
    <x v="0"/>
    <n v="44928000"/>
    <s v="CONTRATO INICIAL PERSONAL "/>
    <s v="PROFESIONALES "/>
    <s v="UNIDAD 2"/>
  </r>
  <r>
    <x v="3"/>
    <x v="1573"/>
    <n v="80111620"/>
    <x v="30"/>
    <x v="16"/>
    <x v="6"/>
    <s v="1-PRESTACION DE SERVICIOS APOYO A LA GESTION "/>
    <s v="405-CONCURSO DE MÉRITOS - SISTEMA ABIERTO "/>
    <s v="T-1"/>
    <s v="FANNY LUCELLY OSORIO ALFONSO"/>
    <x v="769"/>
    <x v="27"/>
    <d v="2017-04-21T00:00:00"/>
    <m/>
    <d v="1899-12-30T00:00:00"/>
    <x v="1"/>
    <s v="ADRIANA MARINA ROJAS RODRIGUEZ 3649400 Ext 4371-DIRECCION DE PROCESOS ADMINISTRATIVOS Gerente de Proyecto Correo amrojasr@movilidadbogota.gov.co"/>
    <n v="3649400"/>
    <m/>
    <x v="9"/>
    <x v="63"/>
    <n v="28020000"/>
    <m/>
    <m/>
    <x v="54"/>
    <n v="28020000"/>
    <n v="0"/>
    <m/>
    <n v="361"/>
    <d v="2017-02-13T00:00:00"/>
    <n v="28020000"/>
    <m/>
    <m/>
    <m/>
    <n v="2335000"/>
    <n v="12"/>
    <m/>
    <n v="28020000"/>
    <n v="0"/>
    <s v="FANNY LUCELLY OSORIO ALFONSO"/>
    <n v="51950913"/>
    <m/>
    <s v="DIRECCIÓN DE PROCESOS ADMINISTRATIVOS "/>
    <s v="SUPERCADE"/>
    <n v="28020000"/>
    <n v="0"/>
    <n v="0"/>
    <n v="28020000"/>
    <n v="0"/>
    <n v="0"/>
    <n v="0"/>
    <n v="0"/>
    <n v="0"/>
    <n v="0"/>
    <n v="0"/>
    <n v="0"/>
    <n v="0"/>
    <n v="28020000"/>
    <n v="0"/>
    <n v="315"/>
    <n v="313"/>
    <n v="2017375"/>
    <m/>
    <m/>
    <m/>
    <m/>
    <m/>
    <m/>
    <m/>
    <s v="7132"/>
    <s v="SSM-862"/>
    <x v="27"/>
    <x v="131"/>
    <d v="2017-03-12T00:00:00"/>
    <s v="CCE-04"/>
    <s v="CO-DC-11001"/>
    <n v="1"/>
    <n v="1"/>
    <s v="MULTAS"/>
    <s v="0"/>
    <x v="0"/>
    <x v="0"/>
    <n v="28020000"/>
    <s v="CONTRATO INICIAL PERSONAL "/>
    <s v="TÉCNICOS Y/O TECNOLÓGICOS "/>
    <s v="UNIDAD 2"/>
  </r>
  <r>
    <x v="3"/>
    <x v="1574"/>
    <n v="80111620"/>
    <x v="30"/>
    <x v="16"/>
    <x v="6"/>
    <s v="1-PRESTACION DE SERVICIOS APOYO A LA GESTION "/>
    <s v="405-CONCURSO DE MÉRITOS - SISTEMA ABIERTO "/>
    <s v="T-1"/>
    <s v="LUIS HERNANDO CASAS CORTES"/>
    <x v="769"/>
    <x v="27"/>
    <d v="2017-04-21T00:00:00"/>
    <m/>
    <d v="1899-12-30T00:00:00"/>
    <x v="1"/>
    <s v="ADRIANA MARINA ROJAS RODRIGUEZ 3649400 Ext 4371-DIRECCION DE PROCESOS ADMINISTRATIVOS Gerente de Proyecto Correo amrojasr@movilidadbogota.gov.co"/>
    <n v="3649400"/>
    <m/>
    <x v="9"/>
    <x v="63"/>
    <n v="28020000"/>
    <m/>
    <m/>
    <x v="54"/>
    <n v="28020000"/>
    <n v="0"/>
    <m/>
    <n v="362"/>
    <d v="2017-02-13T00:00:00"/>
    <n v="28020000"/>
    <m/>
    <m/>
    <m/>
    <n v="2335000"/>
    <n v="12"/>
    <m/>
    <n v="28020000"/>
    <n v="0"/>
    <s v="LUIS HERNANDO CASAS CORTES"/>
    <n v="79429046"/>
    <m/>
    <s v="DIRECCIÓN DE PROCESOS ADMINISTRATIVOS "/>
    <s v="SUPERCADE"/>
    <n v="28020000"/>
    <n v="0"/>
    <n v="28020000"/>
    <n v="0"/>
    <n v="0"/>
    <n v="0"/>
    <n v="0"/>
    <n v="0"/>
    <n v="0"/>
    <n v="0"/>
    <n v="0"/>
    <n v="0"/>
    <n v="0"/>
    <n v="28020000"/>
    <n v="0"/>
    <n v="318"/>
    <n v="195"/>
    <n v="2017236"/>
    <m/>
    <m/>
    <m/>
    <m/>
    <m/>
    <m/>
    <m/>
    <s v="7132"/>
    <s v="SSM-863"/>
    <x v="27"/>
    <x v="131"/>
    <d v="2017-03-12T00:00:00"/>
    <s v="CCE-04"/>
    <s v="CO-DC-11001"/>
    <n v="1"/>
    <n v="1"/>
    <s v="MULTAS"/>
    <s v="0"/>
    <x v="0"/>
    <x v="0"/>
    <n v="28020000"/>
    <s v="CONTRATO INICIAL PERSONAL "/>
    <s v="TÉCNICOS Y/O TECNOLÓGICOS "/>
    <s v="UNIDAD 2"/>
  </r>
  <r>
    <x v="3"/>
    <x v="1575"/>
    <n v="80111620"/>
    <x v="30"/>
    <x v="16"/>
    <x v="6"/>
    <s v="1-PRESTACION DE SERVICIOS APOYO A LA GESTION "/>
    <s v="405-CONCURSO DE MÉRITOS - SISTEMA ABIERTO "/>
    <s v="T-1"/>
    <s v="CESAR HUMBERTO DELGADILLO BARON"/>
    <x v="769"/>
    <x v="27"/>
    <d v="2017-04-21T00:00:00"/>
    <m/>
    <d v="1899-12-30T00:00:00"/>
    <x v="1"/>
    <s v="ADRIANA MARINA ROJAS RODRIGUEZ 3649400 Ext 4371-DIRECCION DE PROCESOS ADMINISTRATIVOS Gerente de Proyecto Correo amrojasr@movilidadbogota.gov.co"/>
    <n v="3649400"/>
    <m/>
    <x v="9"/>
    <x v="63"/>
    <n v="28020000"/>
    <m/>
    <m/>
    <x v="54"/>
    <n v="28020000"/>
    <n v="0"/>
    <m/>
    <n v="363"/>
    <d v="2017-02-13T00:00:00"/>
    <n v="28020000"/>
    <m/>
    <m/>
    <m/>
    <n v="2335000"/>
    <n v="12"/>
    <m/>
    <n v="28020000"/>
    <n v="0"/>
    <s v="CESAR HUMBERTO DELGADILLO BARON"/>
    <n v="79363035"/>
    <m/>
    <s v="DIRECCIÓN DE PROCESOS ADMINISTRATIVOS "/>
    <s v="SUPERCADE"/>
    <n v="28020000"/>
    <n v="0"/>
    <n v="28020000"/>
    <n v="0"/>
    <n v="0"/>
    <n v="0"/>
    <n v="0"/>
    <n v="0"/>
    <n v="0"/>
    <n v="0"/>
    <n v="0"/>
    <n v="0"/>
    <n v="0"/>
    <n v="28020000"/>
    <n v="0"/>
    <n v="323"/>
    <n v="211"/>
    <n v="2017253"/>
    <m/>
    <m/>
    <m/>
    <m/>
    <m/>
    <m/>
    <m/>
    <s v="7132"/>
    <s v="SSM-864"/>
    <x v="27"/>
    <x v="131"/>
    <d v="2017-03-12T00:00:00"/>
    <s v="CCE-04"/>
    <s v="CO-DC-11001"/>
    <n v="1"/>
    <n v="1"/>
    <s v="MULTAS"/>
    <s v="0"/>
    <x v="0"/>
    <x v="0"/>
    <n v="28020000"/>
    <s v="CONTRATO INICIAL PERSONAL "/>
    <s v="TÉCNICOS Y/O TECNOLÓGICOS "/>
    <s v="UNIDAD 2"/>
  </r>
  <r>
    <x v="3"/>
    <x v="1576"/>
    <n v="80111620"/>
    <x v="30"/>
    <x v="16"/>
    <x v="6"/>
    <s v="1-PRESTACION DE SERVICIOS APOYO A LA GESTION "/>
    <s v="405-CONCURSO DE MÉRITOS - SISTEMA ABIERTO "/>
    <s v="A-2"/>
    <s v="JOHN DAVID ALVARADO MARTINEZ"/>
    <x v="738"/>
    <x v="27"/>
    <d v="2017-04-21T00:00:00"/>
    <m/>
    <d v="1899-12-30T00:00:00"/>
    <x v="1"/>
    <s v="ADRIANA MARINA ROJAS RODRIGUEZ 3649400 Ext 4371-DIRECCION DE PROCESOS ADMINISTRATIVOS Gerente de Proyecto Correo amrojasr@movilidadbogota.gov.co"/>
    <n v="3649400"/>
    <m/>
    <x v="9"/>
    <x v="63"/>
    <n v="20184000"/>
    <m/>
    <m/>
    <x v="583"/>
    <n v="20184000"/>
    <n v="0"/>
    <m/>
    <n v="483"/>
    <d v="2017-02-14T00:00:00"/>
    <n v="20184000"/>
    <m/>
    <m/>
    <m/>
    <n v="1682000"/>
    <n v="12"/>
    <m/>
    <n v="20184000"/>
    <n v="0"/>
    <s v="JOHN DAVID ALVARADO MARTINEZ"/>
    <n v="1013630110"/>
    <m/>
    <s v="SUBDIRECCIÓN DE CONTRAVENCIONES DE TRANSITO"/>
    <s v="SUPERCADE"/>
    <n v="20184000"/>
    <n v="0"/>
    <n v="0"/>
    <n v="20184000"/>
    <n v="0"/>
    <n v="0"/>
    <n v="0"/>
    <n v="0"/>
    <n v="0"/>
    <n v="0"/>
    <n v="0"/>
    <n v="0"/>
    <n v="0"/>
    <n v="20184000"/>
    <n v="0"/>
    <n v="456"/>
    <n v="271"/>
    <n v="2017322"/>
    <m/>
    <m/>
    <m/>
    <m/>
    <m/>
    <m/>
    <m/>
    <s v="7132"/>
    <s v="SSM-865"/>
    <x v="27"/>
    <x v="131"/>
    <d v="2017-03-12T00:00:00"/>
    <s v="CCE-04"/>
    <s v="CO-DC-11001"/>
    <n v="1"/>
    <n v="1"/>
    <s v="MULTAS"/>
    <s v="0"/>
    <x v="0"/>
    <x v="0"/>
    <n v="20184000"/>
    <s v="CONTRATO INICIAL PERSONAL "/>
    <s v="ASISTENCIALES "/>
    <s v="UNIDAD 2"/>
  </r>
  <r>
    <x v="3"/>
    <x v="1577"/>
    <n v="80111620"/>
    <x v="30"/>
    <x v="16"/>
    <x v="6"/>
    <s v="1-PRESTACION DE SERVICIOS APOYO A LA GESTION "/>
    <s v="405-CONCURSO DE MÉRITOS - SISTEMA ABIERTO "/>
    <s v="A-2"/>
    <s v="CLAUDIA MARINA CASTRO RODRIGUEZ"/>
    <x v="738"/>
    <x v="27"/>
    <d v="2017-04-21T00:00:00"/>
    <m/>
    <d v="1899-12-30T00:00:00"/>
    <x v="1"/>
    <s v="ADRIANA MARINA ROJAS RODRIGUEZ 3649400 Ext 4371-DIRECCION DE PROCESOS ADMINISTRATIVOS Gerente de Proyecto Correo amrojasr@movilidadbogota.gov.co"/>
    <n v="3649400"/>
    <m/>
    <x v="9"/>
    <x v="63"/>
    <n v="20184000"/>
    <m/>
    <m/>
    <x v="583"/>
    <n v="20184000"/>
    <n v="0"/>
    <m/>
    <n v="484"/>
    <d v="2017-02-14T00:00:00"/>
    <n v="20184000"/>
    <m/>
    <m/>
    <m/>
    <n v="1682000"/>
    <n v="12"/>
    <m/>
    <n v="20184000"/>
    <n v="0"/>
    <s v="CLAUDIA MARINA CASTRO RODRIGUEZ"/>
    <n v="39669815"/>
    <m/>
    <s v="SUBDIRECCIÓN DE CONTRAVENCIONES DE TRANSITO"/>
    <s v="SUPERCADE"/>
    <n v="20184000"/>
    <n v="0"/>
    <n v="0"/>
    <n v="20184000"/>
    <n v="0"/>
    <n v="0"/>
    <n v="0"/>
    <n v="0"/>
    <n v="0"/>
    <n v="0"/>
    <n v="0"/>
    <n v="0"/>
    <n v="0"/>
    <n v="20184000"/>
    <n v="0"/>
    <n v="459"/>
    <n v="378"/>
    <n v="2017445"/>
    <m/>
    <m/>
    <m/>
    <m/>
    <m/>
    <m/>
    <m/>
    <s v="7132"/>
    <s v="SSM-866"/>
    <x v="27"/>
    <x v="131"/>
    <d v="2017-03-12T00:00:00"/>
    <s v="CCE-04"/>
    <s v="CO-DC-11001"/>
    <n v="1"/>
    <n v="1"/>
    <s v="MULTAS"/>
    <s v="0"/>
    <x v="0"/>
    <x v="0"/>
    <n v="20184000"/>
    <s v="CONTRATO INICIAL PERSONAL "/>
    <s v="ASISTENCIALES "/>
    <s v="UNIDAD 2"/>
  </r>
  <r>
    <x v="3"/>
    <x v="1578"/>
    <n v="80111620"/>
    <x v="30"/>
    <x v="16"/>
    <x v="6"/>
    <s v="1-PRESTACION DE SERVICIOS APOYO A LA GESTION "/>
    <s v="405-CONCURSO DE MÉRITOS - SISTEMA ABIERTO "/>
    <s v="A-2"/>
    <s v="CON HOJA DE VIDA PENDIENTE DE AUTORIZACION PARA ENTREVISTA "/>
    <x v="738"/>
    <x v="9"/>
    <d v="2017-07-14T00:00:00"/>
    <m/>
    <d v="1899-12-30T00:00:00"/>
    <x v="1"/>
    <s v="ADRIANA MARINA ROJAS RODRIGUEZ 3649400 Ext 4371-DIRECCION DE PROCESOS ADMINISTRATIVOS Gerente de Proyecto Correo amrojasr@movilidadbogota.gov.co"/>
    <n v="3649400"/>
    <m/>
    <x v="9"/>
    <x v="63"/>
    <n v="20184000"/>
    <m/>
    <m/>
    <x v="583"/>
    <n v="20184000"/>
    <n v="0"/>
    <m/>
    <n v="907"/>
    <d v="2017-03-08T00:00:00"/>
    <n v="20184000"/>
    <m/>
    <m/>
    <m/>
    <n v="1682000"/>
    <n v="12"/>
    <m/>
    <n v="20184000"/>
    <n v="0"/>
    <s v="SINDY PATRICIA GUEVARA MONROY"/>
    <n v="52982608"/>
    <m/>
    <s v="SUBDIRECCIÓN DE CONTRAVENCIONES DE TRANSITO"/>
    <s v="SUPERCADE"/>
    <n v="20184000"/>
    <n v="0"/>
    <n v="0"/>
    <n v="0"/>
    <n v="20184000"/>
    <n v="0"/>
    <n v="0"/>
    <n v="0"/>
    <n v="0"/>
    <n v="0"/>
    <n v="0"/>
    <n v="0"/>
    <n v="0"/>
    <n v="20184000"/>
    <n v="0"/>
    <n v="818"/>
    <n v="723"/>
    <n v="2017901"/>
    <m/>
    <m/>
    <m/>
    <m/>
    <m/>
    <m/>
    <m/>
    <s v="7132"/>
    <s v="SSM-867"/>
    <x v="9"/>
    <x v="9"/>
    <d v="2017-06-04T00:00:00"/>
    <s v="CCE-04"/>
    <s v="CO-DC-11001"/>
    <n v="1"/>
    <n v="1"/>
    <s v="MULTAS"/>
    <s v="0"/>
    <x v="0"/>
    <x v="0"/>
    <n v="20184000"/>
    <s v="CONTRATO INICIAL PERSONAL "/>
    <s v="ASISTENCIALES "/>
    <s v="UNIDAD 2"/>
  </r>
  <r>
    <x v="3"/>
    <x v="1579"/>
    <n v="80111620"/>
    <x v="30"/>
    <x v="16"/>
    <x v="6"/>
    <s v="1-PRESTACION DE SERVICIOS APOYO A LA GESTION "/>
    <s v="405-CONCURSO DE MÉRITOS - SISTEMA ABIERTO "/>
    <s v="A-2"/>
    <s v="CON HOJA DE VIDA PENDIENTE DE AUTORIZACION PARA ENTREVISTA "/>
    <x v="738"/>
    <x v="9"/>
    <d v="2017-07-14T00:00:00"/>
    <m/>
    <d v="1899-12-30T00:00:00"/>
    <x v="1"/>
    <s v="ADRIANA MARINA ROJAS RODRIGUEZ 3649400 Ext 4371-DIRECCION DE PROCESOS ADMINISTRATIVOS Gerente de Proyecto Correo amrojasr@movilidadbogota.gov.co"/>
    <n v="3649400"/>
    <m/>
    <x v="9"/>
    <x v="63"/>
    <n v="20184000"/>
    <m/>
    <n v="2748000"/>
    <x v="46"/>
    <n v="17436000"/>
    <n v="0"/>
    <s v="DISMINUYEN LINEA X SOLICITUD SSM-68095 del 10/MAY/2017"/>
    <n v="1306"/>
    <d v="2017-04-04T00:00:00"/>
    <n v="17436000"/>
    <m/>
    <m/>
    <m/>
    <n v="1453000"/>
    <n v="12"/>
    <m/>
    <n v="17436000"/>
    <n v="0"/>
    <s v="LINA MARIA VARGAS ANDRADE"/>
    <n v="1015462667"/>
    <m/>
    <s v="SUBDIRECCIÓN DE CONTRAVENCIONES DE TRANSITO"/>
    <s v="SUPERCADE"/>
    <n v="17436000"/>
    <n v="0"/>
    <n v="0"/>
    <n v="0"/>
    <n v="0"/>
    <n v="17436000"/>
    <n v="0"/>
    <n v="0"/>
    <n v="0"/>
    <n v="0"/>
    <n v="0"/>
    <n v="0"/>
    <n v="0"/>
    <n v="17436000"/>
    <n v="0"/>
    <n v="1107"/>
    <n v="834"/>
    <n v="20171053"/>
    <m/>
    <m/>
    <m/>
    <m/>
    <m/>
    <m/>
    <m/>
    <s v="7132"/>
    <s v="SSM-868"/>
    <x v="9"/>
    <x v="9"/>
    <d v="2017-06-04T00:00:00"/>
    <s v="CCE-04"/>
    <s v="CO-DC-11001"/>
    <n v="1"/>
    <n v="1"/>
    <s v="MULTAS"/>
    <s v="0"/>
    <x v="0"/>
    <x v="0"/>
    <n v="17436000"/>
    <s v="CONTRATO INICIAL PERSONAL "/>
    <s v="ASISTENCIALES "/>
    <s v="UNIDAD 2"/>
  </r>
  <r>
    <x v="3"/>
    <x v="1580"/>
    <n v="80111620"/>
    <x v="30"/>
    <x v="16"/>
    <x v="6"/>
    <s v="1-PRESTACION DE SERVICIOS APOYO A LA GESTION "/>
    <s v="405-CONCURSO DE MÉRITOS - SISTEMA ABIERTO "/>
    <s v="A-1"/>
    <s v="NICOL MICHEL SALAMANCA LOPEZ"/>
    <x v="770"/>
    <x v="27"/>
    <d v="2017-04-21T00:00:00"/>
    <m/>
    <d v="1899-12-30T00:00:00"/>
    <x v="1"/>
    <s v="ADRIANA MARINA ROJAS RODRIGUEZ 3649400 Ext 4371-DIRECCION DE PROCESOS ADMINISTRATIVOS Gerente de Proyecto Correo amrojasr@movilidadbogota.gov.co"/>
    <n v="3649400"/>
    <m/>
    <x v="9"/>
    <x v="63"/>
    <n v="17436000"/>
    <m/>
    <m/>
    <x v="46"/>
    <n v="17436000"/>
    <n v="0"/>
    <m/>
    <n v="364"/>
    <d v="2017-02-13T00:00:00"/>
    <n v="17436000"/>
    <m/>
    <m/>
    <m/>
    <n v="1453000"/>
    <n v="12"/>
    <m/>
    <n v="17436000"/>
    <n v="0"/>
    <s v="NICOL MICHEL SALAMANCA LOPEZ"/>
    <n v="1010234948"/>
    <m/>
    <s v="DIRECCIÓN DE PROCESOS ADMINISTRATIVOS "/>
    <s v="SUPERCADE"/>
    <n v="17436000"/>
    <n v="0"/>
    <n v="0"/>
    <n v="17436000"/>
    <n v="0"/>
    <n v="0"/>
    <n v="0"/>
    <n v="0"/>
    <n v="0"/>
    <n v="0"/>
    <n v="0"/>
    <n v="0"/>
    <n v="0"/>
    <n v="17436000"/>
    <n v="0"/>
    <n v="329"/>
    <n v="316"/>
    <n v="2017371"/>
    <m/>
    <m/>
    <m/>
    <m/>
    <m/>
    <m/>
    <m/>
    <s v="7132"/>
    <s v="SSM-869"/>
    <x v="27"/>
    <x v="131"/>
    <d v="2017-03-12T00:00:00"/>
    <s v="CCE-04"/>
    <s v="CO-DC-11001"/>
    <n v="1"/>
    <n v="1"/>
    <s v="MULTAS"/>
    <s v="0"/>
    <x v="0"/>
    <x v="0"/>
    <n v="17436000"/>
    <s v="CONTRATO INICIAL PERSONAL "/>
    <s v="ASISTENCIALES "/>
    <s v="UNIDAD 2"/>
  </r>
  <r>
    <x v="3"/>
    <x v="1581"/>
    <n v="80111620"/>
    <x v="30"/>
    <x v="16"/>
    <x v="6"/>
    <s v="1-PRESTACION DE SERVICIOS APOYO A LA GESTION "/>
    <s v="405-CONCURSO DE MÉRITOS - SISTEMA ABIERTO "/>
    <s v="A-2"/>
    <s v="CAMILO ALFONSO GIRAL PINEDA"/>
    <x v="739"/>
    <x v="27"/>
    <d v="2017-04-21T00:00:00"/>
    <m/>
    <d v="1899-12-30T00:00:00"/>
    <x v="1"/>
    <s v="ADRIANA MARINA ROJAS RODRIGUEZ 3649400 Ext 4371-DIRECCION DE PROCESOS ADMINISTRATIVOS Gerente de Proyecto Correo amrojasr@movilidadbogota.gov.co"/>
    <n v="3649400"/>
    <m/>
    <x v="9"/>
    <x v="63"/>
    <n v="24096000"/>
    <m/>
    <m/>
    <x v="585"/>
    <n v="24096000"/>
    <n v="0"/>
    <m/>
    <n v="365"/>
    <d v="2017-02-13T00:00:00"/>
    <n v="24096000"/>
    <m/>
    <m/>
    <m/>
    <n v="2008000"/>
    <n v="12"/>
    <m/>
    <n v="24096000"/>
    <n v="0"/>
    <s v="CAMILO ALFONSO GIRAL PINEDA"/>
    <n v="79102239"/>
    <m/>
    <s v="DIRECCIÓN DE PROCESOS ADMINISTRATIVOS "/>
    <s v="SUPERCADE"/>
    <n v="24096000"/>
    <n v="0"/>
    <n v="0"/>
    <n v="24096000"/>
    <n v="0"/>
    <n v="0"/>
    <n v="0"/>
    <n v="0"/>
    <n v="0"/>
    <n v="0"/>
    <n v="0"/>
    <n v="0"/>
    <n v="0"/>
    <n v="24096000"/>
    <n v="0"/>
    <n v="334"/>
    <n v="310"/>
    <n v="2017372"/>
    <m/>
    <m/>
    <m/>
    <m/>
    <m/>
    <m/>
    <m/>
    <s v="7132"/>
    <s v="SSM-870"/>
    <x v="27"/>
    <x v="131"/>
    <d v="2017-03-12T00:00:00"/>
    <s v="CCE-04"/>
    <s v="CO-DC-11001"/>
    <n v="1"/>
    <n v="1"/>
    <s v="MULTAS"/>
    <s v="0"/>
    <x v="0"/>
    <x v="0"/>
    <n v="24096000"/>
    <s v="CONTRATO INICIAL PERSONAL "/>
    <s v="ASISTENCIALES "/>
    <s v="UNIDAD 2"/>
  </r>
  <r>
    <x v="3"/>
    <x v="1582"/>
    <n v="80111620"/>
    <x v="30"/>
    <x v="16"/>
    <x v="6"/>
    <s v="1-PRESTACION DE SERVICIOS APOYO A LA GESTION "/>
    <s v="405-CONCURSO DE MÉRITOS - SISTEMA ABIERTO "/>
    <s v="A-2"/>
    <s v="MARTHA CRISTINA RODRIGUEZ BAQUERO"/>
    <x v="739"/>
    <x v="27"/>
    <d v="2017-04-21T00:00:00"/>
    <m/>
    <d v="1899-12-30T00:00:00"/>
    <x v="1"/>
    <s v="ADRIANA MARINA ROJAS RODRIGUEZ 3649400 Ext 4371-DIRECCION DE PROCESOS ADMINISTRATIVOS Gerente de Proyecto Correo amrojasr@movilidadbogota.gov.co"/>
    <n v="3649400"/>
    <m/>
    <x v="9"/>
    <x v="63"/>
    <n v="24096000"/>
    <m/>
    <m/>
    <x v="585"/>
    <n v="24096000"/>
    <n v="0"/>
    <m/>
    <n v="366"/>
    <d v="2017-02-13T00:00:00"/>
    <n v="24096000"/>
    <m/>
    <m/>
    <m/>
    <n v="2008000"/>
    <n v="12"/>
    <m/>
    <n v="24096000"/>
    <n v="0"/>
    <s v="MARTHA CRISTINA RODRIGUEZ BAQUERO"/>
    <n v="51948333"/>
    <m/>
    <s v="DIRECCIÓN DE PROCESOS ADMINISTRATIVOS "/>
    <s v="SUPERCADE"/>
    <n v="24096000"/>
    <n v="0"/>
    <n v="24096000"/>
    <n v="0"/>
    <n v="0"/>
    <n v="0"/>
    <n v="0"/>
    <n v="0"/>
    <n v="0"/>
    <n v="0"/>
    <n v="0"/>
    <n v="0"/>
    <n v="0"/>
    <n v="24096000"/>
    <n v="0"/>
    <n v="338"/>
    <n v="221"/>
    <n v="2017273"/>
    <m/>
    <m/>
    <m/>
    <m/>
    <m/>
    <m/>
    <m/>
    <s v="7132"/>
    <s v="SSM-871"/>
    <x v="27"/>
    <x v="131"/>
    <d v="2017-03-12T00:00:00"/>
    <s v="CCE-04"/>
    <s v="CO-DC-11001"/>
    <n v="1"/>
    <n v="1"/>
    <s v="MULTAS"/>
    <s v="0"/>
    <x v="0"/>
    <x v="0"/>
    <n v="24096000"/>
    <s v="CONTRATO INICIAL PERSONAL "/>
    <s v="ASISTENCIALES "/>
    <s v="UNIDAD 2"/>
  </r>
  <r>
    <x v="3"/>
    <x v="1583"/>
    <n v="80111620"/>
    <x v="30"/>
    <x v="16"/>
    <x v="6"/>
    <s v="1-PRESTACION DE SERVICIOS APOYO A LA GESTION "/>
    <s v="405-CONCURSO DE MÉRITOS - SISTEMA ABIERTO "/>
    <s v="A-2"/>
    <s v="MARIA ESTHER AGUDELO MORA"/>
    <x v="739"/>
    <x v="27"/>
    <d v="2017-04-21T00:00:00"/>
    <m/>
    <d v="1899-12-30T00:00:00"/>
    <x v="1"/>
    <s v="ADRIANA MARINA ROJAS RODRIGUEZ 3649400 Ext 4371-DIRECCION DE PROCESOS ADMINISTRATIVOS Gerente de Proyecto Correo amrojasr@movilidadbogota.gov.co"/>
    <n v="3649400"/>
    <m/>
    <x v="9"/>
    <x v="63"/>
    <n v="24096000"/>
    <m/>
    <m/>
    <x v="585"/>
    <n v="24096000"/>
    <n v="0"/>
    <m/>
    <n v="367"/>
    <d v="2017-02-13T00:00:00"/>
    <n v="24096000"/>
    <m/>
    <m/>
    <m/>
    <n v="2008000"/>
    <n v="12"/>
    <m/>
    <n v="24096000"/>
    <n v="0"/>
    <s v="MARIA ESTHER AGUDELO MORA"/>
    <n v="39782046"/>
    <m/>
    <s v="DIRECCIÓN DE PROCESOS ADMINISTRATIVOS "/>
    <s v="SUPERCADE"/>
    <n v="24096000"/>
    <n v="0"/>
    <n v="24096000"/>
    <n v="0"/>
    <n v="0"/>
    <n v="0"/>
    <n v="0"/>
    <n v="0"/>
    <n v="0"/>
    <n v="0"/>
    <n v="0"/>
    <n v="0"/>
    <n v="0"/>
    <n v="24096000"/>
    <n v="0"/>
    <n v="400"/>
    <n v="194"/>
    <n v="2017235"/>
    <m/>
    <m/>
    <m/>
    <m/>
    <m/>
    <m/>
    <m/>
    <s v="7132"/>
    <s v="SSM-872"/>
    <x v="27"/>
    <x v="131"/>
    <d v="2017-03-12T00:00:00"/>
    <s v="CCE-04"/>
    <s v="CO-DC-11001"/>
    <n v="1"/>
    <n v="1"/>
    <s v="MULTAS"/>
    <s v="0"/>
    <x v="0"/>
    <x v="0"/>
    <n v="24096000"/>
    <s v="CONTRATO INICIAL PERSONAL "/>
    <s v="ASISTENCIALES "/>
    <s v="UNIDAD 2"/>
  </r>
  <r>
    <x v="3"/>
    <x v="1584"/>
    <n v="80111620"/>
    <x v="30"/>
    <x v="16"/>
    <x v="6"/>
    <s v="1-PRESTACION DE SERVICIOS APOYO A LA GESTION "/>
    <s v="405-CONCURSO DE MÉRITOS - SISTEMA ABIERTO "/>
    <s v="A-2"/>
    <s v="PAOLA ANDREA MENDEZ NIETO"/>
    <x v="739"/>
    <x v="27"/>
    <d v="2017-04-21T00:00:00"/>
    <m/>
    <d v="1899-12-30T00:00:00"/>
    <x v="1"/>
    <s v="ADRIANA MARINA ROJAS RODRIGUEZ 3649400 Ext 4371-DIRECCION DE PROCESOS ADMINISTRATIVOS Gerente de Proyecto Correo amrojasr@movilidadbogota.gov.co"/>
    <n v="3649400"/>
    <m/>
    <x v="9"/>
    <x v="63"/>
    <n v="24096000"/>
    <m/>
    <m/>
    <x v="585"/>
    <n v="24096000"/>
    <n v="0"/>
    <m/>
    <n v="368"/>
    <d v="2017-02-13T00:00:00"/>
    <n v="24096000"/>
    <m/>
    <m/>
    <m/>
    <n v="2008000"/>
    <n v="12"/>
    <m/>
    <n v="24096000"/>
    <n v="0"/>
    <s v="PAOLA ANDREA MENDEZ NIETO"/>
    <n v="53107828"/>
    <m/>
    <s v="DIRECCIÓN DE PROCESOS ADMINISTRATIVOS "/>
    <s v="SUPERCADE"/>
    <n v="24096000"/>
    <n v="0"/>
    <n v="0"/>
    <n v="24096000"/>
    <n v="0"/>
    <n v="0"/>
    <n v="0"/>
    <n v="0"/>
    <n v="0"/>
    <n v="0"/>
    <n v="0"/>
    <n v="0"/>
    <n v="0"/>
    <n v="24096000"/>
    <n v="0"/>
    <n v="341"/>
    <n v="377"/>
    <n v="2017444"/>
    <m/>
    <m/>
    <m/>
    <m/>
    <m/>
    <m/>
    <m/>
    <s v="7132"/>
    <s v="SSM-873"/>
    <x v="27"/>
    <x v="131"/>
    <d v="2017-03-12T00:00:00"/>
    <s v="CCE-04"/>
    <s v="CO-DC-11001"/>
    <n v="1"/>
    <n v="1"/>
    <s v="MULTAS"/>
    <s v="0"/>
    <x v="0"/>
    <x v="0"/>
    <n v="24096000"/>
    <s v="CONTRATO INICIAL PERSONAL "/>
    <s v="ASISTENCIALES "/>
    <s v="UNIDAD 2"/>
  </r>
  <r>
    <x v="3"/>
    <x v="1585"/>
    <n v="80111620"/>
    <x v="30"/>
    <x v="16"/>
    <x v="6"/>
    <s v="1-PRESTACION DE SERVICIOS APOYO A LA GESTION "/>
    <s v="405-CONCURSO DE MÉRITOS - SISTEMA ABIERTO "/>
    <s v="A-2"/>
    <s v="LARRY FERNEY CARDENAS ALVARADO"/>
    <x v="739"/>
    <x v="27"/>
    <d v="2017-04-21T00:00:00"/>
    <m/>
    <d v="1899-12-30T00:00:00"/>
    <x v="1"/>
    <s v="ADRIANA MARINA ROJAS RODRIGUEZ 3649400 Ext 4371-DIRECCION DE PROCESOS ADMINISTRATIVOS Gerente de Proyecto Correo amrojasr@movilidadbogota.gov.co"/>
    <n v="3649400"/>
    <m/>
    <x v="9"/>
    <x v="63"/>
    <n v="24096000"/>
    <m/>
    <m/>
    <x v="585"/>
    <n v="24096000"/>
    <n v="0"/>
    <m/>
    <n v="369"/>
    <d v="2017-02-13T00:00:00"/>
    <n v="24096000"/>
    <m/>
    <m/>
    <m/>
    <n v="2008000"/>
    <n v="12"/>
    <m/>
    <n v="24096000"/>
    <n v="0"/>
    <s v="LARRY FERNEY CARDENAS ALVARADO"/>
    <n v="1013577834"/>
    <m/>
    <s v="DIRECCIÓN DE PROCESOS ADMINISTRATIVOS "/>
    <s v="SUPERCADE"/>
    <n v="24096000"/>
    <n v="0"/>
    <n v="0"/>
    <n v="24096000"/>
    <n v="0"/>
    <n v="0"/>
    <n v="0"/>
    <n v="0"/>
    <n v="0"/>
    <n v="0"/>
    <n v="0"/>
    <n v="0"/>
    <n v="0"/>
    <n v="24096000"/>
    <n v="0"/>
    <n v="344"/>
    <n v="403"/>
    <n v="2017472"/>
    <m/>
    <m/>
    <m/>
    <m/>
    <m/>
    <m/>
    <m/>
    <s v="7132"/>
    <s v="SSM-874"/>
    <x v="27"/>
    <x v="131"/>
    <d v="2017-03-12T00:00:00"/>
    <s v="CCE-04"/>
    <s v="CO-DC-11001"/>
    <n v="1"/>
    <n v="1"/>
    <s v="MULTAS"/>
    <s v="0"/>
    <x v="0"/>
    <x v="0"/>
    <n v="24096000"/>
    <s v="CONTRATO INICIAL PERSONAL "/>
    <s v="ASISTENCIALES "/>
    <s v="UNIDAD 2"/>
  </r>
  <r>
    <x v="3"/>
    <x v="1586"/>
    <n v="80111620"/>
    <x v="30"/>
    <x v="16"/>
    <x v="6"/>
    <s v="1-PRESTACION DE SERVICIOS APOYO A LA GESTION "/>
    <s v="405-CONCURSO DE MÉRITOS - SISTEMA ABIERTO "/>
    <s v="A-2"/>
    <s v="JOAN HENDERSON HALMAN ROJAS"/>
    <x v="739"/>
    <x v="27"/>
    <d v="2017-04-21T00:00:00"/>
    <m/>
    <d v="1899-12-30T00:00:00"/>
    <x v="1"/>
    <s v="ADRIANA MARINA ROJAS RODRIGUEZ 3649400 Ext 4371-DIRECCION DE PROCESOS ADMINISTRATIVOS Gerente de Proyecto Correo amrojasr@movilidadbogota.gov.co"/>
    <n v="3649400"/>
    <m/>
    <x v="9"/>
    <x v="63"/>
    <n v="24096000"/>
    <m/>
    <m/>
    <x v="585"/>
    <n v="24096000"/>
    <n v="0"/>
    <m/>
    <n v="370"/>
    <d v="2017-02-13T00:00:00"/>
    <n v="24096000"/>
    <m/>
    <m/>
    <m/>
    <n v="2008000"/>
    <n v="12"/>
    <m/>
    <n v="24096000"/>
    <n v="0"/>
    <s v="JOAN HENDERSON HALMAN ROJAS"/>
    <n v="80099491"/>
    <m/>
    <s v="DIRECCIÓN DE PROCESOS ADMINISTRATIVOS "/>
    <s v="SUPERCADE"/>
    <n v="24096000"/>
    <n v="0"/>
    <n v="0"/>
    <n v="24096000"/>
    <n v="0"/>
    <n v="0"/>
    <n v="0"/>
    <n v="0"/>
    <n v="0"/>
    <n v="0"/>
    <n v="0"/>
    <n v="0"/>
    <n v="0"/>
    <n v="24096000"/>
    <n v="0"/>
    <n v="360"/>
    <n v="478"/>
    <n v="2017554"/>
    <m/>
    <m/>
    <m/>
    <m/>
    <m/>
    <m/>
    <m/>
    <s v="7132"/>
    <s v="SSM-875"/>
    <x v="27"/>
    <x v="131"/>
    <d v="2017-03-12T00:00:00"/>
    <s v="CCE-04"/>
    <s v="CO-DC-11001"/>
    <n v="1"/>
    <n v="1"/>
    <s v="MULTAS"/>
    <s v="0"/>
    <x v="0"/>
    <x v="0"/>
    <n v="24096000"/>
    <s v="CONTRATO INICIAL PERSONAL "/>
    <s v="ASISTENCIALES "/>
    <s v="UNIDAD 2"/>
  </r>
  <r>
    <x v="3"/>
    <x v="1587"/>
    <n v="80111620"/>
    <x v="30"/>
    <x v="16"/>
    <x v="6"/>
    <s v="1-PRESTACION DE SERVICIOS APOYO A LA GESTION "/>
    <s v="405-CONCURSO DE MÉRITOS - SISTEMA ABIERTO "/>
    <s v="A-2"/>
    <s v="EDILMA CONSTANZA LOPEZ VASQUEZ"/>
    <x v="739"/>
    <x v="27"/>
    <d v="2017-04-21T00:00:00"/>
    <m/>
    <d v="1899-12-30T00:00:00"/>
    <x v="1"/>
    <s v="ADRIANA MARINA ROJAS RODRIGUEZ 3649400 Ext 4371-DIRECCION DE PROCESOS ADMINISTRATIVOS Gerente de Proyecto Correo amrojasr@movilidadbogota.gov.co"/>
    <n v="3649400"/>
    <m/>
    <x v="9"/>
    <x v="63"/>
    <n v="24096000"/>
    <m/>
    <m/>
    <x v="585"/>
    <n v="24096000"/>
    <n v="0"/>
    <m/>
    <n v="371"/>
    <d v="2017-02-13T00:00:00"/>
    <n v="24096000"/>
    <m/>
    <m/>
    <m/>
    <n v="2008000"/>
    <n v="12"/>
    <m/>
    <n v="24096000"/>
    <n v="0"/>
    <s v="EDILMA CONSTANZA LOPEZ VASQUEZ"/>
    <n v="52463550"/>
    <m/>
    <s v="DIRECCIÓN DE PROCESOS ADMINISTRATIVOS "/>
    <s v="SUPERCADE"/>
    <n v="24096000"/>
    <n v="0"/>
    <n v="0"/>
    <n v="24096000"/>
    <n v="0"/>
    <n v="0"/>
    <n v="0"/>
    <n v="0"/>
    <n v="0"/>
    <n v="0"/>
    <n v="0"/>
    <n v="0"/>
    <n v="0"/>
    <n v="24096000"/>
    <n v="0"/>
    <n v="362"/>
    <n v="301"/>
    <n v="2017361"/>
    <m/>
    <m/>
    <m/>
    <m/>
    <m/>
    <m/>
    <m/>
    <s v="7132"/>
    <s v="SSM-876"/>
    <x v="27"/>
    <x v="131"/>
    <d v="2017-03-12T00:00:00"/>
    <s v="CCE-04"/>
    <s v="CO-DC-11001"/>
    <n v="1"/>
    <n v="1"/>
    <s v="MULTAS"/>
    <s v="0"/>
    <x v="0"/>
    <x v="0"/>
    <n v="24096000"/>
    <s v="CONTRATO INICIAL PERSONAL "/>
    <s v="ASISTENCIALES "/>
    <s v="UNIDAD 2"/>
  </r>
  <r>
    <x v="3"/>
    <x v="1588"/>
    <n v="80111620"/>
    <x v="30"/>
    <x v="16"/>
    <x v="6"/>
    <s v="1-PRESTACION DE SERVICIOS APOYO A LA GESTION "/>
    <s v="405-CONCURSO DE MÉRITOS - SISTEMA ABIERTO "/>
    <s v="A-2"/>
    <s v="DIEGO ALEXANDER BORRAS SALCEDO"/>
    <x v="739"/>
    <x v="27"/>
    <d v="2017-04-21T00:00:00"/>
    <m/>
    <d v="1899-12-30T00:00:00"/>
    <x v="1"/>
    <s v="ADRIANA MARINA ROJAS RODRIGUEZ 3649400 Ext 4371-DIRECCION DE PROCESOS ADMINISTRATIVOS Gerente de Proyecto Correo amrojasr@movilidadbogota.gov.co"/>
    <n v="3649400"/>
    <m/>
    <x v="9"/>
    <x v="63"/>
    <n v="24096000"/>
    <m/>
    <m/>
    <x v="585"/>
    <n v="24096000"/>
    <n v="0"/>
    <m/>
    <n v="372"/>
    <d v="2017-02-13T00:00:00"/>
    <n v="24096000"/>
    <m/>
    <m/>
    <m/>
    <n v="2008000"/>
    <n v="12"/>
    <m/>
    <n v="24096000"/>
    <n v="0"/>
    <s v="DIEGO ALEXANDER BORRAS SALCEDO"/>
    <n v="80088671"/>
    <m/>
    <s v="DIRECCIÓN DE PROCESOS ADMINISTRATIVOS "/>
    <s v="SUPERCADE"/>
    <n v="24096000"/>
    <n v="0"/>
    <n v="0"/>
    <n v="24096000"/>
    <n v="0"/>
    <n v="0"/>
    <n v="0"/>
    <n v="0"/>
    <n v="0"/>
    <n v="0"/>
    <n v="0"/>
    <n v="0"/>
    <n v="0"/>
    <n v="24096000"/>
    <n v="0"/>
    <n v="405"/>
    <n v="367"/>
    <n v="2017431"/>
    <m/>
    <m/>
    <m/>
    <m/>
    <m/>
    <m/>
    <m/>
    <s v="7132"/>
    <s v="SSM-877"/>
    <x v="27"/>
    <x v="131"/>
    <d v="2017-03-12T00:00:00"/>
    <s v="CCE-04"/>
    <s v="CO-DC-11001"/>
    <n v="1"/>
    <n v="1"/>
    <s v="MULTAS"/>
    <s v="0"/>
    <x v="0"/>
    <x v="0"/>
    <n v="24096000"/>
    <s v="CONTRATO INICIAL PERSONAL "/>
    <s v="ASISTENCIALES "/>
    <s v="UNIDAD 2"/>
  </r>
  <r>
    <x v="3"/>
    <x v="1589"/>
    <n v="80111620"/>
    <x v="30"/>
    <x v="16"/>
    <x v="6"/>
    <s v="1-PRESTACION DE SERVICIOS APOYO A LA GESTION "/>
    <s v="405-CONCURSO DE MÉRITOS - SISTEMA ABIERTO "/>
    <s v="P-1"/>
    <s v="ALVARO ENRIQUE CORRALES HERRERA"/>
    <x v="759"/>
    <x v="27"/>
    <d v="2017-04-21T00:00:00"/>
    <m/>
    <d v="1899-12-30T00:00:00"/>
    <x v="1"/>
    <s v="ADRIANA MARINA ROJAS RODRIGUEZ 3649400 Ext 4371-DIRECCION DE PROCESOS ADMINISTRATIVOS Gerente de Proyecto Correo amrojasr@movilidadbogota.gov.co"/>
    <n v="3649400"/>
    <m/>
    <x v="9"/>
    <x v="63"/>
    <n v="40164000"/>
    <m/>
    <m/>
    <x v="594"/>
    <n v="40164000"/>
    <n v="0"/>
    <m/>
    <n v="373"/>
    <d v="2017-02-13T00:00:00"/>
    <n v="40164000"/>
    <m/>
    <m/>
    <m/>
    <n v="3347000"/>
    <n v="12"/>
    <m/>
    <n v="40164000"/>
    <n v="0"/>
    <s v="ALVARO ENRIQUE CORRALES HERRERA"/>
    <n v="78075269"/>
    <m/>
    <s v="DIRECCIÓN DE PROCESOS ADMINISTRATIVOS "/>
    <s v="DP"/>
    <n v="40164000"/>
    <n v="0"/>
    <n v="0"/>
    <n v="40164000"/>
    <n v="0"/>
    <n v="0"/>
    <n v="0"/>
    <n v="0"/>
    <n v="0"/>
    <n v="0"/>
    <n v="0"/>
    <n v="0"/>
    <n v="0"/>
    <n v="40164000"/>
    <n v="0"/>
    <n v="233"/>
    <n v="462"/>
    <n v="2017540"/>
    <m/>
    <m/>
    <m/>
    <m/>
    <m/>
    <m/>
    <m/>
    <s v="7132"/>
    <s v="SSM-878"/>
    <x v="27"/>
    <x v="131"/>
    <d v="2017-03-12T00:00:00"/>
    <s v="CCE-04"/>
    <s v="CO-DC-11001"/>
    <n v="1"/>
    <n v="1"/>
    <s v="MULTAS"/>
    <s v="0"/>
    <x v="0"/>
    <x v="0"/>
    <n v="40164000"/>
    <s v="CONTRATO INICIAL PERSONAL "/>
    <s v="PROFESIONALES "/>
    <s v="UNIDAD 2"/>
  </r>
  <r>
    <x v="3"/>
    <x v="1590"/>
    <n v="80111620"/>
    <x v="30"/>
    <x v="16"/>
    <x v="6"/>
    <s v="1-PRESTACION DE SERVICIOS APOYO A LA GESTION "/>
    <s v="405-CONCURSO DE MÉRITOS - SISTEMA ABIERTO "/>
    <s v="P-1"/>
    <s v="SANDRA LORENA NAVARRO TRIANA"/>
    <x v="759"/>
    <x v="27"/>
    <d v="2017-04-21T00:00:00"/>
    <m/>
    <d v="1899-12-30T00:00:00"/>
    <x v="1"/>
    <s v="ADRIANA MARINA ROJAS RODRIGUEZ 3649400 Ext 4371-DIRECCION DE PROCESOS ADMINISTRATIVOS Gerente de Proyecto Correo amrojasr@movilidadbogota.gov.co"/>
    <n v="3649400"/>
    <m/>
    <x v="9"/>
    <x v="63"/>
    <n v="40164000"/>
    <m/>
    <m/>
    <x v="594"/>
    <n v="40164000"/>
    <n v="0"/>
    <m/>
    <n v="374"/>
    <d v="2017-02-13T00:00:00"/>
    <n v="40164000"/>
    <m/>
    <m/>
    <m/>
    <n v="3347000"/>
    <n v="12"/>
    <m/>
    <n v="40164000"/>
    <n v="0"/>
    <s v="SANDRA LORENA NAVARRO TRIANA"/>
    <n v="53016980"/>
    <m/>
    <s v="DIRECCIÓN DE PROCESOS ADMINISTRATIVOS "/>
    <s v="DP"/>
    <n v="40164000"/>
    <n v="0"/>
    <n v="40164000"/>
    <n v="0"/>
    <n v="0"/>
    <n v="0"/>
    <n v="0"/>
    <n v="0"/>
    <n v="0"/>
    <n v="0"/>
    <n v="0"/>
    <n v="0"/>
    <n v="0"/>
    <n v="40164000"/>
    <n v="0"/>
    <n v="236"/>
    <n v="125"/>
    <n v="2017153"/>
    <m/>
    <m/>
    <m/>
    <m/>
    <m/>
    <m/>
    <m/>
    <s v="7132"/>
    <s v="SSM-879"/>
    <x v="27"/>
    <x v="131"/>
    <d v="2017-03-12T00:00:00"/>
    <s v="CCE-04"/>
    <s v="CO-DC-11001"/>
    <n v="1"/>
    <n v="1"/>
    <s v="MULTAS"/>
    <s v="0"/>
    <x v="0"/>
    <x v="0"/>
    <n v="40164000"/>
    <s v="CONTRATO INICIAL PERSONAL "/>
    <s v="PROFESIONALES "/>
    <s v="UNIDAD 2"/>
  </r>
  <r>
    <x v="3"/>
    <x v="1591"/>
    <n v="80111620"/>
    <x v="30"/>
    <x v="16"/>
    <x v="6"/>
    <s v="1-PRESTACION DE SERVICIOS APOYO A LA GESTION "/>
    <s v="405-CONCURSO DE MÉRITOS - SISTEMA ABIERTO "/>
    <s v="P-1"/>
    <s v="SANDRA YOLIMA SUAREZ FEO"/>
    <x v="759"/>
    <x v="27"/>
    <d v="2017-04-21T00:00:00"/>
    <m/>
    <d v="1899-12-30T00:00:00"/>
    <x v="1"/>
    <s v="ADRIANA MARINA ROJAS RODRIGUEZ 3649400 Ext 4371-DIRECCION DE PROCESOS ADMINISTRATIVOS Gerente de Proyecto Correo amrojasr@movilidadbogota.gov.co"/>
    <n v="3649400"/>
    <m/>
    <x v="9"/>
    <x v="63"/>
    <n v="40164000"/>
    <m/>
    <m/>
    <x v="594"/>
    <n v="40164000"/>
    <n v="0"/>
    <m/>
    <n v="375"/>
    <d v="2017-02-13T00:00:00"/>
    <n v="40164000"/>
    <m/>
    <m/>
    <m/>
    <n v="3347000"/>
    <n v="12"/>
    <m/>
    <n v="40164000"/>
    <n v="0"/>
    <s v="SANDRA YOLIMA SUAREZ FEO"/>
    <n v="21112775"/>
    <m/>
    <s v="DIRECCIÓN DE PROCESOS ADMINISTRATIVOS "/>
    <s v="DP"/>
    <n v="40164000"/>
    <n v="0"/>
    <n v="0"/>
    <n v="40164000"/>
    <n v="0"/>
    <n v="0"/>
    <n v="0"/>
    <n v="0"/>
    <n v="0"/>
    <n v="0"/>
    <n v="0"/>
    <n v="0"/>
    <n v="0"/>
    <n v="40164000"/>
    <n v="0"/>
    <n v="237"/>
    <n v="424"/>
    <n v="2017496"/>
    <m/>
    <m/>
    <m/>
    <m/>
    <m/>
    <m/>
    <m/>
    <s v="7132"/>
    <s v="SSM-880"/>
    <x v="27"/>
    <x v="131"/>
    <d v="2017-03-12T00:00:00"/>
    <s v="CCE-04"/>
    <s v="CO-DC-11001"/>
    <n v="1"/>
    <n v="1"/>
    <s v="MULTAS"/>
    <s v="0"/>
    <x v="0"/>
    <x v="0"/>
    <n v="40164000"/>
    <s v="CONTRATO INICIAL PERSONAL "/>
    <s v="PROFESIONALES "/>
    <s v="UNIDAD 2"/>
  </r>
  <r>
    <x v="3"/>
    <x v="1592"/>
    <n v="80111620"/>
    <x v="30"/>
    <x v="16"/>
    <x v="6"/>
    <s v="1-PRESTACION DE SERVICIOS APOYO A LA GESTION "/>
    <s v="405-CONCURSO DE MÉRITOS - SISTEMA ABIERTO "/>
    <s v="P-1"/>
    <s v="VIHANCY YAHARY CARRILLO TORRES"/>
    <x v="759"/>
    <x v="27"/>
    <d v="2017-04-21T00:00:00"/>
    <m/>
    <d v="1899-12-30T00:00:00"/>
    <x v="1"/>
    <s v="ADRIANA MARINA ROJAS RODRIGUEZ 3649400 Ext 4371-DIRECCION DE PROCESOS ADMINISTRATIVOS Gerente de Proyecto Correo amrojasr@movilidadbogota.gov.co"/>
    <n v="3649400"/>
    <m/>
    <x v="9"/>
    <x v="63"/>
    <n v="40164000"/>
    <m/>
    <m/>
    <x v="594"/>
    <n v="40164000"/>
    <n v="0"/>
    <m/>
    <n v="376"/>
    <d v="2017-02-13T00:00:00"/>
    <n v="40164000"/>
    <m/>
    <m/>
    <m/>
    <n v="3347000"/>
    <n v="12"/>
    <m/>
    <n v="40164000"/>
    <n v="0"/>
    <s v="VIHANCY YAHARY CARRILLO TORRES"/>
    <n v="52262162"/>
    <m/>
    <s v="DIRECCIÓN DE PROCESOS ADMINISTRATIVOS "/>
    <s v="DP"/>
    <n v="40164000"/>
    <n v="0"/>
    <n v="40164000"/>
    <n v="0"/>
    <n v="0"/>
    <n v="0"/>
    <n v="0"/>
    <n v="0"/>
    <n v="0"/>
    <n v="0"/>
    <n v="0"/>
    <n v="0"/>
    <n v="0"/>
    <n v="40164000"/>
    <n v="0"/>
    <n v="246"/>
    <n v="182"/>
    <n v="2017219"/>
    <m/>
    <m/>
    <m/>
    <m/>
    <m/>
    <m/>
    <m/>
    <s v="7132"/>
    <s v="SSM-881"/>
    <x v="27"/>
    <x v="131"/>
    <d v="2017-03-12T00:00:00"/>
    <s v="CCE-04"/>
    <s v="CO-DC-11001"/>
    <n v="1"/>
    <n v="1"/>
    <s v="MULTAS"/>
    <s v="0"/>
    <x v="0"/>
    <x v="0"/>
    <n v="40164000"/>
    <s v="CONTRATO INICIAL PERSONAL "/>
    <s v="PROFESIONALES "/>
    <s v="UNIDAD 2"/>
  </r>
  <r>
    <x v="3"/>
    <x v="1593"/>
    <n v="80111620"/>
    <x v="30"/>
    <x v="16"/>
    <x v="6"/>
    <s v="1-PRESTACION DE SERVICIOS APOYO A LA GESTION "/>
    <s v="405-CONCURSO DE MÉRITOS - SISTEMA ABIERTO "/>
    <s v="P-1"/>
    <s v="JOHNY ALEXANDER ARENAS MARIN"/>
    <x v="759"/>
    <x v="27"/>
    <d v="2017-04-21T00:00:00"/>
    <m/>
    <d v="1899-12-30T00:00:00"/>
    <x v="1"/>
    <s v="ADRIANA MARINA ROJAS RODRIGUEZ 3649400 Ext 4371-DIRECCION DE PROCESOS ADMINISTRATIVOS Gerente de Proyecto Correo amrojasr@movilidadbogota.gov.co"/>
    <n v="3649400"/>
    <m/>
    <x v="9"/>
    <x v="63"/>
    <n v="40164000"/>
    <m/>
    <m/>
    <x v="594"/>
    <n v="40164000"/>
    <n v="0"/>
    <m/>
    <n v="377"/>
    <d v="2017-02-13T00:00:00"/>
    <n v="40164000"/>
    <m/>
    <m/>
    <m/>
    <n v="3347000"/>
    <n v="12"/>
    <m/>
    <n v="40164000"/>
    <n v="0"/>
    <s v="JOHNY ALEXANDER ARENAS MARIN"/>
    <n v="80195334"/>
    <m/>
    <s v="DIRECCIÓN DE PROCESOS ADMINISTRATIVOS "/>
    <s v="DP"/>
    <n v="40164000"/>
    <n v="0"/>
    <n v="0"/>
    <n v="40164000"/>
    <n v="0"/>
    <n v="0"/>
    <n v="0"/>
    <n v="0"/>
    <n v="0"/>
    <n v="0"/>
    <n v="0"/>
    <n v="0"/>
    <n v="0"/>
    <n v="40164000"/>
    <n v="0"/>
    <n v="488"/>
    <n v="365"/>
    <n v="2017419"/>
    <m/>
    <m/>
    <m/>
    <m/>
    <m/>
    <m/>
    <m/>
    <s v="7132"/>
    <s v="SSM-882"/>
    <x v="27"/>
    <x v="131"/>
    <d v="2017-03-12T00:00:00"/>
    <s v="CCE-04"/>
    <s v="CO-DC-11001"/>
    <n v="1"/>
    <n v="1"/>
    <s v="MULTAS"/>
    <s v="0"/>
    <x v="0"/>
    <x v="0"/>
    <n v="40164000"/>
    <s v="CONTRATO INICIAL PERSONAL "/>
    <s v="PROFESIONALES "/>
    <s v="UNIDAD 2"/>
  </r>
  <r>
    <x v="3"/>
    <x v="1594"/>
    <n v="80111620"/>
    <x v="30"/>
    <x v="16"/>
    <x v="6"/>
    <s v="1-PRESTACION DE SERVICIOS APOYO A LA GESTION "/>
    <s v="405-CONCURSO DE MÉRITOS - SISTEMA ABIERTO "/>
    <s v="P-1"/>
    <s v="WILLIAM FELIPE VARGAS CASAS "/>
    <x v="759"/>
    <x v="27"/>
    <d v="2017-04-21T00:00:00"/>
    <m/>
    <d v="1899-12-30T00:00:00"/>
    <x v="1"/>
    <s v="ADRIANA MARINA ROJAS RODRIGUEZ 3649400 Ext 4371-DIRECCION DE PROCESOS ADMINISTRATIVOS Gerente de Proyecto Correo amrojasr@movilidadbogota.gov.co"/>
    <n v="3649400"/>
    <m/>
    <x v="9"/>
    <x v="63"/>
    <n v="40164000"/>
    <m/>
    <m/>
    <x v="594"/>
    <n v="40164000"/>
    <n v="0"/>
    <m/>
    <n v="378"/>
    <d v="2017-02-13T00:00:00"/>
    <n v="40164000"/>
    <m/>
    <m/>
    <m/>
    <n v="3347000"/>
    <n v="12"/>
    <m/>
    <n v="40164000"/>
    <n v="0"/>
    <s v="WILLIAM FELIPE VARGAS CASAS"/>
    <n v="1010170120"/>
    <m/>
    <s v="DIRECCIÓN DE PROCESOS ADMINISTRATIVOS "/>
    <s v="DP"/>
    <n v="40164000"/>
    <n v="0"/>
    <n v="40164000"/>
    <n v="0"/>
    <n v="0"/>
    <n v="0"/>
    <n v="0"/>
    <n v="0"/>
    <n v="0"/>
    <n v="0"/>
    <n v="0"/>
    <n v="0"/>
    <n v="0"/>
    <n v="40164000"/>
    <n v="0"/>
    <n v="487"/>
    <n v="197"/>
    <n v="2017238"/>
    <m/>
    <m/>
    <m/>
    <m/>
    <m/>
    <m/>
    <m/>
    <s v="7132"/>
    <s v="SSM-883"/>
    <x v="27"/>
    <x v="131"/>
    <d v="2017-03-12T00:00:00"/>
    <s v="CCE-04"/>
    <s v="CO-DC-11001"/>
    <n v="1"/>
    <n v="1"/>
    <s v="MULTAS"/>
    <s v="0"/>
    <x v="0"/>
    <x v="0"/>
    <n v="40164000"/>
    <s v="CONTRATO INICIAL PERSONAL "/>
    <s v="PROFESIONALES "/>
    <s v="UNIDAD 2"/>
  </r>
  <r>
    <x v="3"/>
    <x v="1595"/>
    <n v="80111620"/>
    <x v="30"/>
    <x v="16"/>
    <x v="6"/>
    <s v="1-PRESTACION DE SERVICIOS APOYO A LA GESTION "/>
    <s v="405-CONCURSO DE MÉRITOS - SISTEMA ABIERTO "/>
    <s v="P-1"/>
    <s v="JOHANNA MARCELA WILCHES"/>
    <x v="759"/>
    <x v="27"/>
    <d v="2017-04-21T00:00:00"/>
    <m/>
    <d v="1899-12-30T00:00:00"/>
    <x v="1"/>
    <s v="ADRIANA MARINA ROJAS RODRIGUEZ 3649400 Ext 4371-DIRECCION DE PROCESOS ADMINISTRATIVOS Gerente de Proyecto Correo amrojasr@movilidadbogota.gov.co"/>
    <n v="3649400"/>
    <m/>
    <x v="9"/>
    <x v="63"/>
    <n v="40164000"/>
    <m/>
    <m/>
    <x v="594"/>
    <n v="40164000"/>
    <n v="0"/>
    <m/>
    <n v="379"/>
    <d v="2017-02-13T00:00:00"/>
    <n v="40164000"/>
    <m/>
    <m/>
    <m/>
    <n v="3347000"/>
    <n v="12"/>
    <m/>
    <n v="40164000"/>
    <n v="0"/>
    <s v="JOHANNA MARCELA WILCHES"/>
    <n v="53159561"/>
    <m/>
    <s v="DIRECCIÓN DE PROCESOS ADMINISTRATIVOS "/>
    <s v="DP"/>
    <n v="40164000"/>
    <n v="0"/>
    <n v="0"/>
    <n v="40164000"/>
    <n v="0"/>
    <n v="0"/>
    <n v="0"/>
    <n v="0"/>
    <n v="0"/>
    <n v="0"/>
    <n v="0"/>
    <n v="0"/>
    <n v="0"/>
    <n v="40164000"/>
    <n v="0"/>
    <n v="489"/>
    <n v="458"/>
    <n v="2017536"/>
    <m/>
    <m/>
    <m/>
    <m/>
    <m/>
    <m/>
    <m/>
    <s v="7132"/>
    <s v="SSM-884"/>
    <x v="27"/>
    <x v="131"/>
    <d v="2017-03-12T00:00:00"/>
    <s v="CCE-04"/>
    <s v="CO-DC-11001"/>
    <n v="1"/>
    <n v="1"/>
    <s v="MULTAS"/>
    <s v="0"/>
    <x v="0"/>
    <x v="0"/>
    <n v="40164000"/>
    <s v="CONTRATO INICIAL PERSONAL "/>
    <s v="PROFESIONALES "/>
    <s v="UNIDAD 2"/>
  </r>
  <r>
    <x v="3"/>
    <x v="1596"/>
    <n v="80111620"/>
    <x v="30"/>
    <x v="16"/>
    <x v="6"/>
    <s v="1-PRESTACION DE SERVICIOS APOYO A LA GESTION "/>
    <s v="405-CONCURSO DE MÉRITOS - SISTEMA ABIERTO "/>
    <s v="P-1"/>
    <s v="DEISY CAROLINA LIZARAZO GOMEZ"/>
    <x v="759"/>
    <x v="9"/>
    <d v="2017-07-14T00:00:00"/>
    <m/>
    <d v="1899-12-30T00:00:00"/>
    <x v="1"/>
    <s v="ADRIANA MARINA ROJAS RODRIGUEZ 3649400 Ext 4371-DIRECCION DE PROCESOS ADMINISTRATIVOS Gerente de Proyecto Correo amrojasr@movilidadbogota.gov.co"/>
    <n v="3649400"/>
    <m/>
    <x v="9"/>
    <x v="63"/>
    <n v="40164000"/>
    <m/>
    <m/>
    <x v="594"/>
    <n v="40164000"/>
    <n v="0"/>
    <m/>
    <n v="380"/>
    <d v="2017-02-13T00:00:00"/>
    <n v="40164000"/>
    <m/>
    <m/>
    <m/>
    <n v="3347000"/>
    <n v="12"/>
    <m/>
    <n v="40164000"/>
    <n v="0"/>
    <s v="DEISY CAROLINA LIZARAZO GOMEZ"/>
    <n v="1019015571"/>
    <m/>
    <s v="SUBDIRECCIÓN DE CONTRAVENCIONES DE TRANSITO"/>
    <s v="DP"/>
    <n v="40164000"/>
    <n v="0"/>
    <n v="0"/>
    <n v="0"/>
    <n v="0"/>
    <n v="40164000"/>
    <n v="0"/>
    <n v="0"/>
    <n v="0"/>
    <n v="0"/>
    <n v="0"/>
    <n v="0"/>
    <n v="0"/>
    <n v="40164000"/>
    <n v="0"/>
    <n v="264"/>
    <n v="827"/>
    <n v="20171029"/>
    <m/>
    <m/>
    <m/>
    <m/>
    <m/>
    <m/>
    <m/>
    <s v="7132"/>
    <s v="SSM-885"/>
    <x v="9"/>
    <x v="9"/>
    <d v="2017-06-04T00:00:00"/>
    <s v="CCE-04"/>
    <s v="CO-DC-11001"/>
    <n v="1"/>
    <n v="1"/>
    <s v="MULTAS"/>
    <s v="0"/>
    <x v="0"/>
    <x v="0"/>
    <n v="40164000"/>
    <s v="CONTRATO INICIAL PERSONAL "/>
    <s v="PROFESIONALES "/>
    <s v="UNIDAD 2"/>
  </r>
  <r>
    <x v="3"/>
    <x v="1597"/>
    <n v="80111620"/>
    <x v="30"/>
    <x v="16"/>
    <x v="6"/>
    <s v="1-PRESTACION DE SERVICIOS APOYO A LA GESTION "/>
    <s v="405-CONCURSO DE MÉRITOS - SISTEMA ABIERTO "/>
    <s v="P-1"/>
    <s v="NELLY ALEXANDRA VILLAMARIN ESPINEL"/>
    <x v="759"/>
    <x v="27"/>
    <d v="2017-04-21T00:00:00"/>
    <m/>
    <d v="1899-12-30T00:00:00"/>
    <x v="1"/>
    <s v="ADRIANA MARINA ROJAS RODRIGUEZ 3649400 Ext 4371-DIRECCION DE PROCESOS ADMINISTRATIVOS Gerente de Proyecto Correo amrojasr@movilidadbogota.gov.co"/>
    <n v="3649400"/>
    <m/>
    <x v="9"/>
    <x v="63"/>
    <n v="40164000"/>
    <m/>
    <m/>
    <x v="594"/>
    <n v="40164000"/>
    <n v="0"/>
    <m/>
    <n v="381"/>
    <d v="2017-02-13T00:00:00"/>
    <n v="40164000"/>
    <m/>
    <m/>
    <m/>
    <n v="3347000"/>
    <n v="12"/>
    <m/>
    <n v="40164000"/>
    <n v="0"/>
    <s v="NELLY ALEXANDRA VILLAMARIN ESPINEL"/>
    <n v="35426575"/>
    <m/>
    <s v="DIRECCIÓN DE PROCESOS ADMINISTRATIVOS "/>
    <s v="DP"/>
    <n v="40164000"/>
    <n v="0"/>
    <n v="0"/>
    <n v="40164000"/>
    <n v="0"/>
    <n v="0"/>
    <n v="0"/>
    <n v="0"/>
    <n v="0"/>
    <n v="0"/>
    <n v="0"/>
    <n v="0"/>
    <n v="0"/>
    <n v="40164000"/>
    <n v="0"/>
    <n v="270"/>
    <n v="369"/>
    <n v="2017433"/>
    <m/>
    <m/>
    <m/>
    <m/>
    <m/>
    <m/>
    <m/>
    <s v="7132"/>
    <s v="SSM-886"/>
    <x v="27"/>
    <x v="131"/>
    <d v="2017-03-12T00:00:00"/>
    <s v="CCE-04"/>
    <s v="CO-DC-11001"/>
    <n v="1"/>
    <n v="1"/>
    <s v="MULTAS"/>
    <s v="0"/>
    <x v="0"/>
    <x v="0"/>
    <n v="40164000"/>
    <s v="CONTRATO INICIAL PERSONAL "/>
    <s v="PROFESIONALES "/>
    <s v="UNIDAD 2"/>
  </r>
  <r>
    <x v="3"/>
    <x v="1598"/>
    <n v="80111620"/>
    <x v="30"/>
    <x v="16"/>
    <x v="6"/>
    <s v="1-PRESTACION DE SERVICIOS APOYO A LA GESTION "/>
    <s v="405-CONCURSO DE MÉRITOS - SISTEMA ABIERTO "/>
    <s v="P-1"/>
    <s v="ADRIANA HERNANDEZ MORALES"/>
    <x v="759"/>
    <x v="9"/>
    <d v="2017-07-14T00:00:00"/>
    <m/>
    <d v="1899-12-30T00:00:00"/>
    <x v="23"/>
    <s v="ADRIANA MARINA ROJAS RODRIGUEZ 3649400 Ext 4371-DIRECCION DE PROCESOS ADMINISTRATIVOS Gerente de Proyecto Correo amrojasr@movilidadbogota.gov.co"/>
    <n v="3649400"/>
    <m/>
    <x v="9"/>
    <x v="63"/>
    <n v="33470000"/>
    <m/>
    <m/>
    <x v="601"/>
    <n v="33470000"/>
    <n v="0"/>
    <m/>
    <n v="537"/>
    <d v="2017-02-16T00:00:00"/>
    <n v="33470000"/>
    <m/>
    <m/>
    <m/>
    <n v="3347000"/>
    <n v="10"/>
    <m/>
    <n v="33470000"/>
    <n v="0"/>
    <s v="ADRIANA HERNANDEZ MORALES"/>
    <n v="52087512"/>
    <m/>
    <s v="SUBDIRECCIÓN DE CONTRAVENCIONES DE TRANSITO"/>
    <s v="DP"/>
    <n v="33470000"/>
    <n v="0"/>
    <n v="0"/>
    <n v="0"/>
    <n v="0"/>
    <n v="33470000"/>
    <n v="0"/>
    <n v="0"/>
    <n v="0"/>
    <n v="0"/>
    <n v="0"/>
    <n v="0"/>
    <n v="0"/>
    <n v="33470000"/>
    <n v="0"/>
    <n v="473"/>
    <n v="1033"/>
    <n v="20171253"/>
    <m/>
    <m/>
    <m/>
    <m/>
    <m/>
    <m/>
    <m/>
    <s v="7132"/>
    <s v="SSM-887"/>
    <x v="9"/>
    <x v="9"/>
    <d v="2017-06-04T00:00:00"/>
    <s v="CCE-04"/>
    <s v="CO-DC-11001"/>
    <n v="1"/>
    <n v="1"/>
    <s v="MULTAS"/>
    <s v="0"/>
    <x v="0"/>
    <x v="0"/>
    <n v="33470000"/>
    <s v="CONTRATO INICIAL PERSONAL "/>
    <s v="PROFESIONALES "/>
    <s v="UNIDAD 2"/>
  </r>
  <r>
    <x v="3"/>
    <x v="1599"/>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m/>
    <x v="594"/>
    <n v="40164000"/>
    <n v="0"/>
    <m/>
    <n v="1305"/>
    <d v="2017-04-04T00:00:00"/>
    <n v="40164000"/>
    <m/>
    <m/>
    <m/>
    <n v="3347000"/>
    <n v="12"/>
    <m/>
    <n v="40164000"/>
    <n v="0"/>
    <s v="JESUS RAMON MORENO RODRIGUEZ"/>
    <n v="79320784"/>
    <m/>
    <s v="SUBDIRECCIÓN DE CONTRAVENCIONES DE TRANSITO"/>
    <s v="DP"/>
    <n v="40164000"/>
    <n v="0"/>
    <n v="0"/>
    <n v="0"/>
    <n v="40164000"/>
    <n v="0"/>
    <n v="0"/>
    <n v="0"/>
    <n v="0"/>
    <n v="0"/>
    <n v="0"/>
    <n v="0"/>
    <n v="0"/>
    <n v="40164000"/>
    <n v="0"/>
    <n v="1112"/>
    <n v="772"/>
    <n v="2017968"/>
    <m/>
    <m/>
    <m/>
    <m/>
    <m/>
    <m/>
    <m/>
    <s v="7132"/>
    <s v="SSM-888"/>
    <x v="9"/>
    <x v="9"/>
    <d v="2017-06-04T00:00:00"/>
    <s v="CCE-04"/>
    <s v="CO-DC-11001"/>
    <n v="1"/>
    <n v="1"/>
    <s v="MULTAS"/>
    <s v="0"/>
    <x v="0"/>
    <x v="0"/>
    <n v="40164000"/>
    <s v="CONTRATO INICIAL PERSONAL "/>
    <s v="PROFESIONALES "/>
    <s v="UNIDAD 2"/>
  </r>
  <r>
    <x v="3"/>
    <x v="1600"/>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n v="6694000"/>
    <x v="601"/>
    <n v="33470000"/>
    <n v="0"/>
    <s v="DISMINUYEN LINEA X SOLICITUD SSM-121169 del 16/AGOS/2017."/>
    <n v="1730"/>
    <d v="2017-06-21T00:00:00"/>
    <n v="40164000"/>
    <m/>
    <m/>
    <m/>
    <n v="3347000"/>
    <n v="12"/>
    <m/>
    <n v="40164000"/>
    <n v="-6694000"/>
    <s v="OSCAR ANDRES MURCIA QUINTIN"/>
    <n v="1020770428"/>
    <m/>
    <s v="DIRECCIÓN DE PROCESOS ADMINISTRATIVOS "/>
    <s v="DERECHOS DE PETICION"/>
    <n v="40164000"/>
    <n v="0"/>
    <n v="0"/>
    <n v="0"/>
    <n v="0"/>
    <n v="0"/>
    <n v="0"/>
    <n v="33470000"/>
    <n v="0"/>
    <n v="0"/>
    <n v="0"/>
    <n v="0"/>
    <n v="0"/>
    <n v="33470000"/>
    <n v="0"/>
    <n v="1412"/>
    <n v="1214"/>
    <n v="20171456"/>
    <m/>
    <m/>
    <m/>
    <m/>
    <m/>
    <m/>
    <m/>
    <s v="7132"/>
    <s v="SSM-889"/>
    <x v="9"/>
    <x v="9"/>
    <d v="2017-06-04T00:00:00"/>
    <s v="CCE-04"/>
    <s v="CO-DC-11001"/>
    <n v="1"/>
    <n v="1"/>
    <s v="MULTAS"/>
    <s v="0"/>
    <x v="0"/>
    <x v="0"/>
    <n v="33470000"/>
    <s v="CONTRATO INICIAL PERSONAL "/>
    <s v="PROFESIONALES "/>
    <s v="UNIDAD 2"/>
  </r>
  <r>
    <x v="3"/>
    <x v="1601"/>
    <n v="80111620"/>
    <x v="30"/>
    <x v="16"/>
    <x v="6"/>
    <s v="1-PRESTACION DE SERVICIOS APOYO A LA GESTION "/>
    <s v="405-CONCURSO DE MÉRITOS - SISTEMA ABIERTO "/>
    <s v="T-1"/>
    <s v="JULIAN RICARDO CAMARGO CASTRO"/>
    <x v="757"/>
    <x v="27"/>
    <d v="2017-04-21T00:00:00"/>
    <m/>
    <d v="1899-12-30T00:00:00"/>
    <x v="1"/>
    <s v="ADRIANA MARINA ROJAS RODRIGUEZ 3649400 Ext 4371-DIRECCION DE PROCESOS ADMINISTRATIVOS Gerente de Proyecto Correo amrojasr@movilidadbogota.gov.co"/>
    <n v="3649400"/>
    <m/>
    <x v="9"/>
    <x v="63"/>
    <n v="28020000"/>
    <m/>
    <m/>
    <x v="54"/>
    <n v="28020000"/>
    <n v="0"/>
    <m/>
    <n v="382"/>
    <d v="2017-02-13T00:00:00"/>
    <n v="28020000"/>
    <m/>
    <m/>
    <m/>
    <n v="2335000"/>
    <n v="12"/>
    <m/>
    <n v="28020000"/>
    <n v="0"/>
    <s v="JULIAN RICARDO CAMARGO CASTRO"/>
    <n v="1052396422"/>
    <m/>
    <s v="DIRECCIÓN DE PROCESOS ADMINISTRATIVOS "/>
    <s v="DP"/>
    <n v="28020000"/>
    <n v="0"/>
    <n v="0"/>
    <n v="28020000"/>
    <n v="0"/>
    <n v="0"/>
    <n v="0"/>
    <n v="0"/>
    <n v="0"/>
    <n v="0"/>
    <n v="0"/>
    <n v="0"/>
    <n v="0"/>
    <n v="28020000"/>
    <n v="0"/>
    <n v="281"/>
    <n v="266"/>
    <n v="2017323"/>
    <m/>
    <m/>
    <m/>
    <m/>
    <m/>
    <m/>
    <m/>
    <s v="7132"/>
    <s v="SSM-890"/>
    <x v="27"/>
    <x v="131"/>
    <d v="2017-03-12T00:00:00"/>
    <s v="CCE-04"/>
    <s v="CO-DC-11001"/>
    <n v="1"/>
    <n v="1"/>
    <s v="MULTAS"/>
    <s v="0"/>
    <x v="0"/>
    <x v="0"/>
    <n v="28020000"/>
    <s v="CONTRATO INICIAL PERSONAL "/>
    <s v="TÉCNICOS Y/O TECNOLÓGICOS "/>
    <s v="UNIDAD 2"/>
  </r>
  <r>
    <x v="3"/>
    <x v="1602"/>
    <n v="80111620"/>
    <x v="30"/>
    <x v="16"/>
    <x v="6"/>
    <s v="1-PRESTACION DE SERVICIOS APOYO A LA GESTION "/>
    <s v="405-CONCURSO DE MÉRITOS - SISTEMA ABIERTO "/>
    <s v="P-1"/>
    <s v="JUAN CARLOS GUZMAN ROMERO-NUEVO SELECCIONADO "/>
    <x v="759"/>
    <x v="9"/>
    <d v="2017-07-14T00:00:00"/>
    <d v="2017-07-18T00:00:00"/>
    <d v="2017-09-26T00:00:00"/>
    <x v="1"/>
    <s v="ADRIANA MARINA ROJAS RODRIGUEZ 3649400 Ext 4371-DIRECCION DE PROCESOS ADMINISTRATIVOS Gerente de Proyecto Correo amrojasr@movilidadbogota.gov.co"/>
    <n v="3649400"/>
    <m/>
    <x v="9"/>
    <x v="63"/>
    <n v="40164000"/>
    <m/>
    <n v="6694000"/>
    <x v="601"/>
    <n v="33470000"/>
    <n v="0"/>
    <s v="SE ACTUALIZA FECHA X MEMO SDM –SSM – 101949 DE JULIO/2017 _x000a_DISMINUYEN LINEA X SOLICITUD SSM-121169 del 16/AGOS/2017."/>
    <n v="1832"/>
    <d v="2017-07-14T00:00:00"/>
    <n v="33470000"/>
    <m/>
    <m/>
    <m/>
    <n v="3347000"/>
    <n v="10"/>
    <m/>
    <n v="33470000"/>
    <n v="0"/>
    <s v="JESSICA NATALY GONZALEZ FLOREZ"/>
    <n v="1014245502"/>
    <s v="SE ANULA CDP 260 VIABILIDADA 383 13/02/2017"/>
    <s v="DIRECCIÓN DE PROCESOS ADMINISTRATIVOS "/>
    <m/>
    <n v="33470000"/>
    <n v="0"/>
    <n v="0"/>
    <n v="0"/>
    <n v="0"/>
    <n v="0"/>
    <n v="0"/>
    <n v="0"/>
    <n v="33470000"/>
    <n v="0"/>
    <n v="0"/>
    <n v="0"/>
    <n v="0"/>
    <n v="33470000"/>
    <n v="0"/>
    <n v="1502"/>
    <n v="1260"/>
    <n v="20171513"/>
    <m/>
    <m/>
    <m/>
    <m/>
    <m/>
    <m/>
    <m/>
    <s v="7132"/>
    <s v="SSM-891"/>
    <x v="138"/>
    <x v="173"/>
    <d v="2017-08-17T00:00:00"/>
    <s v="CCE-04"/>
    <s v="CO-DC-11001"/>
    <n v="1"/>
    <n v="1"/>
    <s v="MULTAS"/>
    <s v="0"/>
    <x v="0"/>
    <x v="0"/>
    <n v="33470000"/>
    <s v="CONTRATO INICIAL PERSONAL "/>
    <s v="PROFESIONALES "/>
    <s v="UNIDAD 2"/>
  </r>
  <r>
    <x v="3"/>
    <x v="1603"/>
    <n v="80111620"/>
    <x v="30"/>
    <x v="16"/>
    <x v="6"/>
    <s v="1-PRESTACION DE SERVICIOS APOYO A LA GESTION "/>
    <s v="405-CONCURSO DE MÉRITOS - SISTEMA ABIERTO "/>
    <s v="P-1"/>
    <s v="MARIO DE JESUS RIOS CARDONA"/>
    <x v="759"/>
    <x v="27"/>
    <d v="2017-04-21T00:00:00"/>
    <m/>
    <d v="1899-12-30T00:00:00"/>
    <x v="1"/>
    <s v="ADRIANA MARINA ROJAS RODRIGUEZ 3649400 Ext 4371-DIRECCION DE PROCESOS ADMINISTRATIVOS Gerente de Proyecto Correo amrojasr@movilidadbogota.gov.co"/>
    <n v="3649400"/>
    <m/>
    <x v="9"/>
    <x v="63"/>
    <n v="40164000"/>
    <m/>
    <m/>
    <x v="594"/>
    <n v="40164000"/>
    <n v="0"/>
    <m/>
    <n v="384"/>
    <d v="2017-02-13T00:00:00"/>
    <n v="40164000"/>
    <m/>
    <m/>
    <m/>
    <n v="3347000"/>
    <n v="12"/>
    <m/>
    <n v="40164000"/>
    <n v="0"/>
    <s v="MARIO DE JESUS RIOS CARDONA"/>
    <n v="15423003"/>
    <m/>
    <s v="DIRECCIÓN DE PROCESOS ADMINISTRATIVOS "/>
    <s v="SUBSANACIONES"/>
    <n v="40164000"/>
    <n v="0"/>
    <n v="40164000"/>
    <n v="0"/>
    <n v="0"/>
    <n v="0"/>
    <n v="0"/>
    <n v="0"/>
    <n v="0"/>
    <n v="0"/>
    <n v="0"/>
    <n v="0"/>
    <n v="0"/>
    <n v="40164000"/>
    <n v="0"/>
    <n v="289"/>
    <n v="226"/>
    <n v="2017263"/>
    <m/>
    <m/>
    <m/>
    <m/>
    <m/>
    <m/>
    <m/>
    <s v="7132"/>
    <s v="SSM-892"/>
    <x v="27"/>
    <x v="131"/>
    <d v="2017-03-12T00:00:00"/>
    <s v="CCE-04"/>
    <s v="CO-DC-11001"/>
    <n v="1"/>
    <n v="1"/>
    <s v="MULTAS"/>
    <s v="0"/>
    <x v="0"/>
    <x v="0"/>
    <n v="40164000"/>
    <s v="CONTRATO INICIAL PERSONAL "/>
    <s v="PROFESIONALES "/>
    <s v="UNIDAD 2"/>
  </r>
  <r>
    <x v="3"/>
    <x v="1604"/>
    <n v="80111620"/>
    <x v="30"/>
    <x v="16"/>
    <x v="6"/>
    <s v="1-PRESTACION DE SERVICIOS APOYO A LA GESTION "/>
    <s v="405-CONCURSO DE MÉRITOS - SISTEMA ABIERTO "/>
    <s v="P-1"/>
    <s v="CRISTIAN  GUERRERO SERRANO"/>
    <x v="759"/>
    <x v="27"/>
    <d v="2017-04-21T00:00:00"/>
    <m/>
    <d v="1899-12-30T00:00:00"/>
    <x v="1"/>
    <s v="ADRIANA MARINA ROJAS RODRIGUEZ 3649400 Ext 4371-DIRECCION DE PROCESOS ADMINISTRATIVOS Gerente de Proyecto Correo amrojasr@movilidadbogota.gov.co"/>
    <n v="3649400"/>
    <m/>
    <x v="9"/>
    <x v="63"/>
    <n v="40164000"/>
    <m/>
    <m/>
    <x v="594"/>
    <n v="40164000"/>
    <n v="0"/>
    <m/>
    <n v="385"/>
    <d v="2017-02-13T00:00:00"/>
    <n v="40164000"/>
    <m/>
    <m/>
    <m/>
    <n v="3347000"/>
    <n v="12"/>
    <m/>
    <n v="40164000"/>
    <n v="0"/>
    <s v="CRISTIAN GUERRERO SERRANO"/>
    <n v="79263571"/>
    <m/>
    <s v="DIRECCIÓN DE PROCESOS ADMINISTRATIVOS "/>
    <s v="SUBSANACIONES"/>
    <n v="40164000"/>
    <n v="0"/>
    <n v="40164000"/>
    <n v="0"/>
    <n v="0"/>
    <n v="0"/>
    <n v="0"/>
    <n v="0"/>
    <n v="0"/>
    <n v="0"/>
    <n v="0"/>
    <n v="0"/>
    <n v="0"/>
    <n v="40164000"/>
    <n v="0"/>
    <n v="326"/>
    <n v="228"/>
    <n v="2017265"/>
    <m/>
    <m/>
    <m/>
    <m/>
    <m/>
    <m/>
    <m/>
    <s v="7132"/>
    <s v="SSM-893"/>
    <x v="27"/>
    <x v="131"/>
    <d v="2017-03-12T00:00:00"/>
    <s v="CCE-04"/>
    <s v="CO-DC-11001"/>
    <n v="1"/>
    <n v="1"/>
    <s v="MULTAS"/>
    <s v="0"/>
    <x v="0"/>
    <x v="0"/>
    <n v="40164000"/>
    <s v="CONTRATO INICIAL PERSONAL "/>
    <s v="PROFESIONALES "/>
    <s v="UNIDAD 2"/>
  </r>
  <r>
    <x v="3"/>
    <x v="1605"/>
    <n v="80111620"/>
    <x v="30"/>
    <x v="16"/>
    <x v="6"/>
    <s v="1-PRESTACION DE SERVICIOS APOYO A LA GESTION "/>
    <s v="405-CONCURSO DE MÉRITOS - SISTEMA ABIERTO "/>
    <s v="P-1"/>
    <s v="OMAYRA ESTHER TORRES HERRERA"/>
    <x v="759"/>
    <x v="27"/>
    <d v="2017-04-21T00:00:00"/>
    <m/>
    <d v="1899-12-30T00:00:00"/>
    <x v="1"/>
    <s v="ADRIANA MARINA ROJAS RODRIGUEZ 3649400 Ext 4371-DIRECCION DE PROCESOS ADMINISTRATIVOS Gerente de Proyecto Correo amrojasr@movilidadbogota.gov.co"/>
    <n v="3649400"/>
    <m/>
    <x v="9"/>
    <x v="63"/>
    <n v="40164000"/>
    <m/>
    <m/>
    <x v="594"/>
    <n v="40164000"/>
    <n v="0"/>
    <m/>
    <n v="386"/>
    <d v="2017-02-13T00:00:00"/>
    <n v="40164000"/>
    <m/>
    <m/>
    <m/>
    <n v="3347000"/>
    <n v="12"/>
    <m/>
    <n v="40164000"/>
    <n v="0"/>
    <s v="OMAYRA ESTHER TORRES HERRERA"/>
    <n v="45486689"/>
    <m/>
    <s v="DIRECCIÓN DE PROCESOS ADMINISTRATIVOS "/>
    <s v="SUBSANACIONES"/>
    <n v="40164000"/>
    <n v="0"/>
    <n v="40164000"/>
    <n v="0"/>
    <n v="0"/>
    <n v="0"/>
    <n v="0"/>
    <n v="0"/>
    <n v="0"/>
    <n v="0"/>
    <n v="0"/>
    <n v="0"/>
    <n v="0"/>
    <n v="40164000"/>
    <n v="0"/>
    <n v="333"/>
    <n v="227"/>
    <n v="2017264"/>
    <m/>
    <m/>
    <m/>
    <m/>
    <m/>
    <m/>
    <m/>
    <s v="7132"/>
    <s v="SSM-894"/>
    <x v="27"/>
    <x v="131"/>
    <d v="2017-03-12T00:00:00"/>
    <s v="CCE-04"/>
    <s v="CO-DC-11001"/>
    <n v="1"/>
    <n v="1"/>
    <s v="MULTAS"/>
    <s v="0"/>
    <x v="0"/>
    <x v="0"/>
    <n v="40164000"/>
    <s v="CONTRATO INICIAL PERSONAL "/>
    <s v="PROFESIONALES "/>
    <s v="UNIDAD 2"/>
  </r>
  <r>
    <x v="3"/>
    <x v="1606"/>
    <n v="80111620"/>
    <x v="30"/>
    <x v="16"/>
    <x v="6"/>
    <s v="1-PRESTACION DE SERVICIOS APOYO A LA GESTION "/>
    <s v="405-CONCURSO DE MÉRITOS - SISTEMA ABIERTO "/>
    <s v="P-1"/>
    <s v="OSCAR MAURICIO HERNANDEZ BELTRAN"/>
    <x v="759"/>
    <x v="27"/>
    <d v="2017-04-21T00:00:00"/>
    <m/>
    <d v="1899-12-30T00:00:00"/>
    <x v="1"/>
    <s v="ADRIANA MARINA ROJAS RODRIGUEZ 3649400 Ext 4371-DIRECCION DE PROCESOS ADMINISTRATIVOS Gerente de Proyecto Correo amrojasr@movilidadbogota.gov.co"/>
    <n v="3649400"/>
    <m/>
    <x v="9"/>
    <x v="63"/>
    <n v="40164000"/>
    <m/>
    <m/>
    <x v="594"/>
    <n v="40164000"/>
    <n v="0"/>
    <m/>
    <n v="387"/>
    <d v="2017-02-13T00:00:00"/>
    <n v="40164000"/>
    <m/>
    <m/>
    <m/>
    <n v="3347000"/>
    <n v="12"/>
    <m/>
    <n v="40164000"/>
    <n v="0"/>
    <s v="OSCAR MAURICIO HERNANDEZ BELTRAN"/>
    <n v="1111193479"/>
    <m/>
    <s v="DIRECCIÓN DE PROCESOS ADMINISTRATIVOS "/>
    <s v="SUBSANACIONES"/>
    <n v="40164000"/>
    <n v="0"/>
    <n v="0"/>
    <n v="40164000"/>
    <n v="0"/>
    <n v="0"/>
    <n v="0"/>
    <n v="0"/>
    <n v="0"/>
    <n v="0"/>
    <n v="0"/>
    <n v="0"/>
    <n v="0"/>
    <n v="40164000"/>
    <n v="0"/>
    <n v="339"/>
    <n v="484"/>
    <n v="2017565"/>
    <m/>
    <m/>
    <m/>
    <m/>
    <m/>
    <m/>
    <m/>
    <s v="7132"/>
    <s v="SSM-895"/>
    <x v="27"/>
    <x v="131"/>
    <d v="2017-03-12T00:00:00"/>
    <s v="CCE-04"/>
    <s v="CO-DC-11001"/>
    <n v="1"/>
    <n v="1"/>
    <s v="MULTAS"/>
    <s v="0"/>
    <x v="0"/>
    <x v="0"/>
    <n v="40164000"/>
    <s v="CONTRATO INICIAL PERSONAL "/>
    <s v="PROFESIONALES "/>
    <s v="UNIDAD 2"/>
  </r>
  <r>
    <x v="3"/>
    <x v="1607"/>
    <n v="80111620"/>
    <x v="30"/>
    <x v="16"/>
    <x v="6"/>
    <s v="1-PRESTACION DE SERVICIOS APOYO A LA GESTION "/>
    <s v="405-CONCURSO DE MÉRITOS - SISTEMA ABIERTO "/>
    <s v="P-1"/>
    <s v="DANIEL FRANCISCO BERNAL RODRIGUEZ"/>
    <x v="759"/>
    <x v="27"/>
    <d v="2017-04-21T00:00:00"/>
    <m/>
    <d v="1899-12-30T00:00:00"/>
    <x v="1"/>
    <s v="ADRIANA MARINA ROJAS RODRIGUEZ 3649400 Ext 4371-DIRECCION DE PROCESOS ADMINISTRATIVOS Gerente de Proyecto Correo amrojasr@movilidadbogota.gov.co"/>
    <n v="3649400"/>
    <m/>
    <x v="9"/>
    <x v="63"/>
    <n v="40164000"/>
    <m/>
    <m/>
    <x v="594"/>
    <n v="40164000"/>
    <n v="0"/>
    <m/>
    <n v="388"/>
    <d v="2017-02-13T00:00:00"/>
    <n v="40164000"/>
    <m/>
    <m/>
    <m/>
    <n v="3347000"/>
    <n v="12"/>
    <m/>
    <n v="40164000"/>
    <n v="0"/>
    <s v="DANIEL FRANCISCO BERNAL RODRIGUEZ"/>
    <n v="11448271"/>
    <m/>
    <s v="DIRECCIÓN DE PROCESOS ADMINISTRATIVOS "/>
    <s v="REINCIDENCIAS"/>
    <n v="40164000"/>
    <n v="0"/>
    <n v="0"/>
    <n v="40164000"/>
    <n v="0"/>
    <n v="0"/>
    <n v="0"/>
    <n v="0"/>
    <n v="0"/>
    <n v="0"/>
    <n v="0"/>
    <n v="0"/>
    <n v="0"/>
    <n v="40164000"/>
    <n v="0"/>
    <n v="346"/>
    <n v="366"/>
    <n v="2017420"/>
    <m/>
    <m/>
    <m/>
    <m/>
    <m/>
    <m/>
    <m/>
    <s v="7132"/>
    <s v="SSM-896"/>
    <x v="27"/>
    <x v="131"/>
    <d v="2017-03-12T00:00:00"/>
    <s v="CCE-04"/>
    <s v="CO-DC-11001"/>
    <n v="1"/>
    <n v="1"/>
    <s v="MULTAS"/>
    <s v="0"/>
    <x v="0"/>
    <x v="0"/>
    <n v="40164000"/>
    <s v="CONTRATO INICIAL PERSONAL "/>
    <s v="PROFESIONALES "/>
    <s v="UNIDAD 2"/>
  </r>
  <r>
    <x v="3"/>
    <x v="1608"/>
    <n v="80111620"/>
    <x v="30"/>
    <x v="16"/>
    <x v="6"/>
    <s v="1-PRESTACION DE SERVICIOS APOYO A LA GESTION "/>
    <s v="405-CONCURSO DE MÉRITOS - SISTEMA ABIERTO "/>
    <s v="P-1"/>
    <s v="JAVIER JESUS DANGOND CONTRERAS"/>
    <x v="759"/>
    <x v="27"/>
    <d v="2017-04-21T00:00:00"/>
    <m/>
    <d v="1899-12-30T00:00:00"/>
    <x v="1"/>
    <s v="ADRIANA MARINA ROJAS RODRIGUEZ 3649400 Ext 4371-DIRECCION DE PROCESOS ADMINISTRATIVOS Gerente de Proyecto Correo amrojasr@movilidadbogota.gov.co"/>
    <n v="3649400"/>
    <m/>
    <x v="9"/>
    <x v="63"/>
    <n v="40164000"/>
    <m/>
    <m/>
    <x v="594"/>
    <n v="40164000"/>
    <n v="0"/>
    <m/>
    <n v="389"/>
    <d v="2017-02-13T00:00:00"/>
    <n v="40164000"/>
    <m/>
    <m/>
    <m/>
    <n v="3347000"/>
    <n v="12"/>
    <m/>
    <n v="40164000"/>
    <n v="0"/>
    <s v="JAVIER JESUS DANGOND CONTRERAS"/>
    <n v="1065574259"/>
    <m/>
    <s v="DIRECCIÓN DE PROCESOS ADMINISTRATIVOS "/>
    <s v="REINCIDENCIAS"/>
    <n v="40164000"/>
    <n v="0"/>
    <n v="0"/>
    <n v="40164000"/>
    <n v="0"/>
    <n v="0"/>
    <n v="0"/>
    <n v="0"/>
    <n v="0"/>
    <n v="0"/>
    <n v="0"/>
    <n v="0"/>
    <n v="0"/>
    <n v="40164000"/>
    <n v="0"/>
    <n v="348"/>
    <n v="441"/>
    <n v="2017525"/>
    <m/>
    <m/>
    <m/>
    <m/>
    <m/>
    <m/>
    <m/>
    <s v="7132"/>
    <s v="SSM-897"/>
    <x v="27"/>
    <x v="131"/>
    <d v="2017-03-12T00:00:00"/>
    <s v="CCE-04"/>
    <s v="CO-DC-11001"/>
    <n v="1"/>
    <n v="1"/>
    <s v="MULTAS"/>
    <s v="0"/>
    <x v="0"/>
    <x v="0"/>
    <n v="40164000"/>
    <s v="CONTRATO INICIAL PERSONAL "/>
    <s v="PROFESIONALES "/>
    <s v="UNIDAD 2"/>
  </r>
  <r>
    <x v="3"/>
    <x v="1609"/>
    <n v="80111620"/>
    <x v="30"/>
    <x v="16"/>
    <x v="6"/>
    <s v="1-PRESTACION DE SERVICIOS APOYO A LA GESTION "/>
    <s v="405-CONCURSO DE MÉRITOS - SISTEMA ABIERTO "/>
    <s v="P-1"/>
    <s v="MARIA MAGDALENA GONZALEZ MAURY"/>
    <x v="759"/>
    <x v="27"/>
    <d v="2017-04-21T00:00:00"/>
    <m/>
    <d v="1899-12-30T00:00:00"/>
    <x v="1"/>
    <s v="ADRIANA MARINA ROJAS RODRIGUEZ 3649400 Ext 4371-DIRECCION DE PROCESOS ADMINISTRATIVOS Gerente de Proyecto Correo amrojasr@movilidadbogota.gov.co"/>
    <n v="3649400"/>
    <m/>
    <x v="9"/>
    <x v="63"/>
    <n v="40164000"/>
    <m/>
    <m/>
    <x v="594"/>
    <n v="40164000"/>
    <n v="0"/>
    <m/>
    <n v="390"/>
    <d v="2017-02-13T00:00:00"/>
    <n v="40164000"/>
    <m/>
    <m/>
    <m/>
    <n v="3347000"/>
    <n v="12"/>
    <m/>
    <n v="40164000"/>
    <n v="0"/>
    <s v="MARIA MAGDALENA GONZALEZ MAURY"/>
    <n v="32701767"/>
    <m/>
    <s v="DIRECCIÓN DE PROCESOS ADMINISTRATIVOS "/>
    <s v="REINCIDENCIAS"/>
    <n v="40164000"/>
    <n v="0"/>
    <n v="0"/>
    <n v="40164000"/>
    <n v="0"/>
    <n v="0"/>
    <n v="0"/>
    <n v="0"/>
    <n v="0"/>
    <n v="0"/>
    <n v="0"/>
    <n v="0"/>
    <n v="0"/>
    <n v="40164000"/>
    <n v="0"/>
    <n v="350"/>
    <n v="362"/>
    <n v="2017428"/>
    <m/>
    <m/>
    <m/>
    <m/>
    <m/>
    <m/>
    <m/>
    <s v="7132"/>
    <s v="SSM-898"/>
    <x v="27"/>
    <x v="131"/>
    <d v="2017-03-12T00:00:00"/>
    <s v="CCE-04"/>
    <s v="CO-DC-11001"/>
    <n v="1"/>
    <n v="1"/>
    <s v="MULTAS"/>
    <s v="0"/>
    <x v="0"/>
    <x v="0"/>
    <n v="40164000"/>
    <s v="CONTRATO INICIAL PERSONAL "/>
    <s v="PROFESIONALES "/>
    <s v="UNIDAD 2"/>
  </r>
  <r>
    <x v="3"/>
    <x v="1610"/>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n v="6694000"/>
    <x v="601"/>
    <n v="33470000"/>
    <n v="0"/>
    <s v="DISMINUYEN LINEA X SOLICITUD SSM-128459 del 29/AGOS/2017._x000a_DISMINUYEN LINEA X SOLICITUD SSM-128459 DEL 29/AGOS/2017"/>
    <n v="1777"/>
    <d v="2017-06-30T00:00:00"/>
    <n v="33470000"/>
    <m/>
    <m/>
    <m/>
    <n v="3347000"/>
    <n v="10"/>
    <m/>
    <n v="33470000"/>
    <n v="0"/>
    <s v="JOSE VICENTE BRIÑEZ ROJAS"/>
    <n v="93121368"/>
    <m/>
    <s v="DIRECCIÓN DE PROCESOS ADMINISTRATIVOS "/>
    <s v="SUBSANACIONES"/>
    <n v="33470000"/>
    <n v="0"/>
    <n v="0"/>
    <n v="0"/>
    <n v="0"/>
    <n v="0"/>
    <n v="0"/>
    <n v="0"/>
    <n v="33470000"/>
    <n v="0"/>
    <n v="0"/>
    <n v="0"/>
    <n v="0"/>
    <n v="33470000"/>
    <n v="0"/>
    <n v="1461"/>
    <n v="1275"/>
    <n v="20171528"/>
    <m/>
    <m/>
    <m/>
    <m/>
    <m/>
    <m/>
    <m/>
    <s v="7132"/>
    <s v="SSM-899"/>
    <x v="9"/>
    <x v="9"/>
    <d v="2017-06-04T00:00:00"/>
    <s v="CCE-04"/>
    <s v="CO-DC-11001"/>
    <n v="1"/>
    <n v="1"/>
    <s v="MULTAS"/>
    <s v="0"/>
    <x v="0"/>
    <x v="0"/>
    <n v="33470000"/>
    <s v="CONTRATO INICIAL PERSONAL "/>
    <s v="PROFESIONALES "/>
    <s v="UNIDAD 2"/>
  </r>
  <r>
    <x v="3"/>
    <x v="1611"/>
    <n v="80111620"/>
    <x v="30"/>
    <x v="16"/>
    <x v="6"/>
    <s v="1-PRESTACION DE SERVICIOS APOYO A LA GESTION "/>
    <s v="405-CONCURSO DE MÉRITOS - SISTEMA ABIERTO "/>
    <s v="P-1"/>
    <s v="WILMER ARIEL BOTON TORRES"/>
    <x v="758"/>
    <x v="9"/>
    <d v="2017-07-14T00:00:00"/>
    <m/>
    <d v="1899-12-30T00:00:00"/>
    <x v="42"/>
    <s v="ADRIANA MARINA ROJAS RODRIGUEZ 3649400 Ext 4371-DIRECCION DE PROCESOS ADMINISTRATIVOS Gerente de Proyecto Correo amrojasr@movilidadbogota.gov.co"/>
    <n v="3649400"/>
    <m/>
    <x v="9"/>
    <x v="63"/>
    <n v="34320000"/>
    <m/>
    <m/>
    <x v="265"/>
    <n v="34320000"/>
    <n v="0"/>
    <m/>
    <n v="391"/>
    <d v="2017-02-13T00:00:00"/>
    <n v="34320000"/>
    <m/>
    <m/>
    <m/>
    <n v="3120000"/>
    <n v="11"/>
    <m/>
    <n v="34320000"/>
    <n v="0"/>
    <s v="WILMER ARIEL BOTON TORRES"/>
    <n v="1014230853"/>
    <m/>
    <s v="DIRECCIÓN DE PROCESOS ADMINISTRATIVOS "/>
    <s v="REINCIDENCIAS"/>
    <n v="34320000"/>
    <n v="0"/>
    <n v="0"/>
    <n v="0"/>
    <n v="34320000"/>
    <n v="0"/>
    <n v="0"/>
    <n v="0"/>
    <n v="0"/>
    <n v="0"/>
    <n v="0"/>
    <n v="0"/>
    <n v="0"/>
    <n v="34320000"/>
    <n v="0"/>
    <n v="351"/>
    <n v="719"/>
    <n v="2017897"/>
    <m/>
    <m/>
    <m/>
    <m/>
    <m/>
    <m/>
    <m/>
    <s v="7132"/>
    <s v="SSM-900"/>
    <x v="9"/>
    <x v="9"/>
    <d v="2017-06-04T00:00:00"/>
    <s v="CCE-04"/>
    <s v="CO-DC-11001"/>
    <n v="1"/>
    <n v="1"/>
    <s v="MULTAS"/>
    <s v="0"/>
    <x v="0"/>
    <x v="0"/>
    <n v="34320000"/>
    <s v="CONTRATO INICIAL PERSONAL "/>
    <s v="PROFESIONALES "/>
    <s v="UNIDAD 2"/>
  </r>
  <r>
    <x v="3"/>
    <x v="1612"/>
    <n v="80111620"/>
    <x v="30"/>
    <x v="16"/>
    <x v="6"/>
    <s v="1-PRESTACION DE SERVICIOS APOYO A LA GESTION "/>
    <s v="405-CONCURSO DE MÉRITOS - SISTEMA ABIERTO "/>
    <s v="P-1"/>
    <s v="MARLY SOLEDAD ALVAREZ RODRIGUEZ"/>
    <x v="759"/>
    <x v="27"/>
    <d v="2017-04-21T00:00:00"/>
    <m/>
    <d v="1899-12-30T00:00:00"/>
    <x v="1"/>
    <s v="ADRIANA MARINA ROJAS RODRIGUEZ 3649400 Ext 4371-DIRECCION DE PROCESOS ADMINISTRATIVOS Gerente de Proyecto Correo amrojasr@movilidadbogota.gov.co"/>
    <n v="3649400"/>
    <m/>
    <x v="9"/>
    <x v="63"/>
    <n v="40164000"/>
    <m/>
    <m/>
    <x v="594"/>
    <n v="40164000"/>
    <n v="0"/>
    <m/>
    <n v="392"/>
    <d v="2017-02-13T00:00:00"/>
    <n v="40164000"/>
    <m/>
    <m/>
    <m/>
    <n v="3347000"/>
    <n v="12"/>
    <m/>
    <n v="40164000"/>
    <n v="0"/>
    <s v="MARLY SOLEDAD ALVAREZ RODRIGUEZ"/>
    <n v="39569363"/>
    <m/>
    <s v="DIRECCIÓN DE PROCESOS ADMINISTRATIVOS "/>
    <s v="TUTELAS"/>
    <n v="40164000"/>
    <n v="0"/>
    <n v="40164000"/>
    <n v="0"/>
    <n v="0"/>
    <n v="0"/>
    <n v="0"/>
    <n v="0"/>
    <n v="0"/>
    <n v="0"/>
    <n v="0"/>
    <n v="0"/>
    <n v="0"/>
    <n v="40164000"/>
    <n v="0"/>
    <n v="353"/>
    <n v="181"/>
    <n v="2017218"/>
    <m/>
    <m/>
    <m/>
    <m/>
    <m/>
    <m/>
    <m/>
    <s v="7132"/>
    <s v="SSM-901"/>
    <x v="27"/>
    <x v="131"/>
    <d v="2017-03-12T00:00:00"/>
    <s v="CCE-04"/>
    <s v="CO-DC-11001"/>
    <n v="1"/>
    <n v="1"/>
    <s v="MULTAS"/>
    <s v="0"/>
    <x v="0"/>
    <x v="0"/>
    <n v="40164000"/>
    <s v="CONTRATO INICIAL PERSONAL "/>
    <s v="PROFESIONALES "/>
    <s v="UNIDAD 2"/>
  </r>
  <r>
    <x v="3"/>
    <x v="1613"/>
    <n v="80111620"/>
    <x v="30"/>
    <x v="16"/>
    <x v="6"/>
    <s v="1-PRESTACION DE SERVICIOS APOYO A LA GESTION "/>
    <s v="405-CONCURSO DE MÉRITOS - SISTEMA ABIERTO "/>
    <s v="P-1"/>
    <s v=" CON HOJA DE VIDA PENDIENTE DE AUTORIZACION PARA ENTREVISTA "/>
    <x v="759"/>
    <x v="9"/>
    <d v="2017-07-14T00:00:00"/>
    <m/>
    <d v="1899-12-30T00:00:00"/>
    <x v="1"/>
    <s v="ADRIANA MARINA ROJAS RODRIGUEZ 3649400 Ext 4371-DIRECCION DE PROCESOS ADMINISTRATIVOS Gerente de Proyecto Correo amrojasr@movilidadbogota.gov.co"/>
    <n v="3649400"/>
    <m/>
    <x v="9"/>
    <x v="63"/>
    <n v="40164000"/>
    <m/>
    <m/>
    <x v="594"/>
    <n v="40164000"/>
    <n v="0"/>
    <m/>
    <n v="1729"/>
    <d v="2017-06-21T00:00:00"/>
    <n v="40164000"/>
    <m/>
    <m/>
    <m/>
    <n v="3347000"/>
    <n v="12"/>
    <m/>
    <n v="40164000"/>
    <n v="0"/>
    <s v="LUIS GUILLERMO MURILLO COBOS"/>
    <n v="79940472"/>
    <m/>
    <s v="DIRECCIÓN DE PROCESOS ADMINISTRATIVOS "/>
    <s v="TUTELAS"/>
    <n v="40164000"/>
    <n v="0"/>
    <n v="0"/>
    <n v="0"/>
    <n v="0"/>
    <n v="0"/>
    <n v="0"/>
    <n v="40164000"/>
    <n v="0"/>
    <n v="0"/>
    <n v="0"/>
    <n v="0"/>
    <n v="0"/>
    <n v="40164000"/>
    <n v="0"/>
    <n v="1411"/>
    <n v="1140"/>
    <n v="20171367"/>
    <m/>
    <m/>
    <m/>
    <m/>
    <m/>
    <m/>
    <m/>
    <s v="7132"/>
    <s v="SSM-902"/>
    <x v="9"/>
    <x v="9"/>
    <d v="2017-06-04T00:00:00"/>
    <s v="CCE-04"/>
    <s v="CO-DC-11001"/>
    <n v="1"/>
    <n v="1"/>
    <s v="MULTAS"/>
    <s v="0"/>
    <x v="0"/>
    <x v="0"/>
    <n v="40164000"/>
    <s v="CONTRATO INICIAL PERSONAL "/>
    <s v="PROFESIONALES "/>
    <s v="UNIDAD 2"/>
  </r>
  <r>
    <x v="3"/>
    <x v="1614"/>
    <n v="80111620"/>
    <x v="30"/>
    <x v="16"/>
    <x v="6"/>
    <s v="1-PRESTACION DE SERVICIOS APOYO A LA GESTION "/>
    <s v="405-CONCURSO DE MÉRITOS - SISTEMA ABIERTO "/>
    <s v="P-1"/>
    <s v="LEIDER EFREN SUAREZ ESPITIA"/>
    <x v="759"/>
    <x v="27"/>
    <d v="2017-04-21T00:00:00"/>
    <m/>
    <d v="1899-12-30T00:00:00"/>
    <x v="1"/>
    <s v="ADRIANA MARINA ROJAS RODRIGUEZ 3649400 Ext 4371-DIRECCION DE PROCESOS ADMINISTRATIVOS Gerente de Proyecto Correo amrojasr@movilidadbogota.gov.co"/>
    <n v="3649400"/>
    <m/>
    <x v="9"/>
    <x v="63"/>
    <n v="40164000"/>
    <m/>
    <m/>
    <x v="594"/>
    <n v="40164000"/>
    <n v="0"/>
    <m/>
    <n v="393"/>
    <d v="2017-02-13T00:00:00"/>
    <n v="40164000"/>
    <m/>
    <m/>
    <m/>
    <n v="3347000"/>
    <n v="12"/>
    <m/>
    <n v="40164000"/>
    <n v="0"/>
    <s v="LEIDER EFREN SUAREZ ESPITIA"/>
    <n v="1032374683"/>
    <m/>
    <s v="DIRECCIÓN DE PROCESOS ADMINISTRATIVOS "/>
    <s v="TUTELAS"/>
    <n v="40164000"/>
    <n v="0"/>
    <n v="0"/>
    <n v="40164000"/>
    <n v="0"/>
    <n v="0"/>
    <n v="0"/>
    <n v="0"/>
    <n v="0"/>
    <n v="0"/>
    <n v="0"/>
    <n v="0"/>
    <n v="0"/>
    <n v="40164000"/>
    <n v="0"/>
    <n v="354"/>
    <n v="427"/>
    <n v="2017499"/>
    <m/>
    <m/>
    <m/>
    <m/>
    <m/>
    <m/>
    <m/>
    <s v="7132"/>
    <s v="SSM-903"/>
    <x v="27"/>
    <x v="131"/>
    <d v="2017-03-12T00:00:00"/>
    <s v="CCE-04"/>
    <s v="CO-DC-11001"/>
    <n v="1"/>
    <n v="1"/>
    <s v="MULTAS"/>
    <s v="0"/>
    <x v="0"/>
    <x v="0"/>
    <n v="40164000"/>
    <s v="CONTRATO INICIAL PERSONAL "/>
    <s v="PROFESIONALES "/>
    <s v="UNIDAD 2"/>
  </r>
  <r>
    <x v="3"/>
    <x v="1615"/>
    <n v="80111620"/>
    <x v="30"/>
    <x v="16"/>
    <x v="6"/>
    <s v="1-PRESTACION DE SERVICIOS APOYO A LA GESTION "/>
    <s v="405-CONCURSO DE MÉRITOS - SISTEMA ABIERTO "/>
    <s v="P-1"/>
    <s v="POR SELECCIONAR"/>
    <x v="759"/>
    <x v="9"/>
    <d v="2017-07-14T00:00:00"/>
    <m/>
    <d v="1899-12-30T00:00:00"/>
    <x v="1"/>
    <s v="ADRIANA MARINA ROJAS RODRIGUEZ 3649400 Ext 4371-DIRECCION DE PROCESOS ADMINISTRATIVOS Gerente de Proyecto Correo amrojasr@movilidadbogota.gov.co"/>
    <n v="3649400"/>
    <m/>
    <x v="9"/>
    <x v="63"/>
    <n v="40164000"/>
    <m/>
    <n v="6694000"/>
    <x v="601"/>
    <n v="33470000"/>
    <n v="0"/>
    <s v="DISMINUYEN LINEA X SOLICITUD SSM-121169 del 16/AGOS/2017."/>
    <n v="1778"/>
    <d v="2017-06-30T00:00:00"/>
    <n v="33470000"/>
    <m/>
    <m/>
    <n v="3347000"/>
    <n v="10"/>
    <m/>
    <m/>
    <n v="36817000"/>
    <n v="-3347000"/>
    <s v="ANGELA PATRICIA PEÑARETE SANABRIA"/>
    <n v="1019080807"/>
    <m/>
    <s v="DIRECCIÓN DE PROCESOS ADMINISTRATIVOS "/>
    <s v="TUTELAS Y DENUNCIAS"/>
    <n v="33470000"/>
    <n v="0"/>
    <n v="0"/>
    <n v="0"/>
    <n v="0"/>
    <n v="0"/>
    <n v="0"/>
    <n v="0"/>
    <n v="33470000"/>
    <n v="0"/>
    <n v="0"/>
    <n v="0"/>
    <n v="0"/>
    <n v="33470000"/>
    <n v="0"/>
    <n v="1462"/>
    <n v="1258"/>
    <n v="20171506"/>
    <m/>
    <m/>
    <m/>
    <m/>
    <m/>
    <m/>
    <m/>
    <s v="7132"/>
    <s v="SSM-904"/>
    <x v="9"/>
    <x v="9"/>
    <d v="2017-06-04T00:00:00"/>
    <s v="CCE-04"/>
    <s v="CO-DC-11001"/>
    <n v="1"/>
    <n v="1"/>
    <s v="MULTAS"/>
    <s v="0"/>
    <x v="0"/>
    <x v="0"/>
    <n v="33470000"/>
    <s v="CONTRATO INICIAL PERSONAL "/>
    <s v="PROFESIONALES "/>
    <s v="UNIDAD 2"/>
  </r>
  <r>
    <x v="3"/>
    <x v="1616"/>
    <n v="80111620"/>
    <x v="30"/>
    <x v="16"/>
    <x v="6"/>
    <s v="1-PRESTACION DE SERVICIOS APOYO A LA GESTION "/>
    <s v="405-CONCURSO DE MÉRITOS - SISTEMA ABIERTO "/>
    <s v="P-1"/>
    <s v="POR SELECCIONAR"/>
    <x v="759"/>
    <x v="9"/>
    <d v="2017-07-14T00:00:00"/>
    <d v="2017-08-01T00:00:00"/>
    <d v="2017-10-10T00:00:00"/>
    <x v="1"/>
    <s v="ADRIANA MARINA ROJAS RODRIGUEZ 3649400 Ext 4371-DIRECCION DE PROCESOS ADMINISTRATIVOS Gerente de Proyecto Correo amrojasr@movilidadbogota.gov.co"/>
    <n v="3649400"/>
    <m/>
    <x v="9"/>
    <x v="63"/>
    <n v="40164000"/>
    <m/>
    <n v="6694000"/>
    <x v="601"/>
    <n v="0"/>
    <n v="33470000"/>
    <s v="ACTUALIZAN LINEA X SOLICITUD SSM-106979 del 28/JULIO/2017_x000a_DISMINUYEN LINEA X SOLICITUD SSM-128459 del 29/AGOS/2017."/>
    <n v="1877"/>
    <d v="2017-07-31T00:00:00"/>
    <n v="33470000"/>
    <m/>
    <m/>
    <m/>
    <n v="3347000"/>
    <n v="10"/>
    <m/>
    <n v="33470000"/>
    <n v="0"/>
    <s v="ANDREA RAMOS GUIZA"/>
    <n v="1001062780"/>
    <m/>
    <s v="DIRECCIÓN DE PROCESOS ADMINISTRATIVOS "/>
    <s v="TUTELAS Y DENUNCIAS"/>
    <n v="33470000"/>
    <n v="0"/>
    <n v="0"/>
    <n v="0"/>
    <n v="0"/>
    <n v="0"/>
    <n v="0"/>
    <n v="0"/>
    <n v="0"/>
    <n v="0"/>
    <n v="0"/>
    <n v="0"/>
    <n v="0"/>
    <n v="0"/>
    <n v="33470000"/>
    <n v="1462"/>
    <m/>
    <m/>
    <m/>
    <m/>
    <m/>
    <m/>
    <m/>
    <m/>
    <m/>
    <s v="7132"/>
    <s v="SSM-905"/>
    <x v="112"/>
    <x v="89"/>
    <d v="2017-08-31T00:00:00"/>
    <s v="CCE-04"/>
    <s v="CO-DC-11001"/>
    <n v="1"/>
    <n v="1"/>
    <s v="MULTAS"/>
    <s v="0"/>
    <x v="0"/>
    <x v="0"/>
    <n v="33470000"/>
    <s v="CONTRATO INICIAL PERSONAL "/>
    <s v="PROFESIONALES "/>
    <s v="UNIDAD 2"/>
  </r>
  <r>
    <x v="3"/>
    <x v="1617"/>
    <n v="80111620"/>
    <x v="30"/>
    <x v="16"/>
    <x v="6"/>
    <s v="1-PRESTACION DE SERVICIOS APOYO A LA GESTION "/>
    <s v="405-CONCURSO DE MÉRITOS - SISTEMA ABIERTO "/>
    <s v="PE-3"/>
    <s v="FRANCISCO  ALFORD BOJACA"/>
    <x v="771"/>
    <x v="27"/>
    <d v="2017-04-21T00:00:00"/>
    <m/>
    <d v="1899-12-30T00:00:00"/>
    <x v="1"/>
    <s v="ADRIANA MARINA ROJAS RODRIGUEZ 3649400 Ext 4371-DIRECCION DE PROCESOS ADMINISTRATIVOS Gerente de Proyecto Correo amrojasr@movilidadbogota.gov.co"/>
    <n v="3649400"/>
    <m/>
    <x v="9"/>
    <x v="63"/>
    <n v="89856000"/>
    <m/>
    <m/>
    <x v="603"/>
    <n v="89856000"/>
    <n v="0"/>
    <m/>
    <n v="394"/>
    <d v="2017-02-13T00:00:00"/>
    <n v="89856000"/>
    <m/>
    <m/>
    <m/>
    <n v="7488000"/>
    <n v="12"/>
    <m/>
    <n v="89856000"/>
    <n v="0"/>
    <s v="FRANCISCO ALFORD BOJACA"/>
    <n v="80723384"/>
    <m/>
    <s v="DIRECCIÓN DE PROCESOS ADMINISTRATIVOS "/>
    <s v="APOYO A LA GESTION"/>
    <n v="89856000"/>
    <n v="0"/>
    <n v="0"/>
    <n v="89856000"/>
    <n v="0"/>
    <n v="0"/>
    <n v="0"/>
    <n v="0"/>
    <n v="0"/>
    <n v="0"/>
    <n v="0"/>
    <n v="0"/>
    <n v="0"/>
    <n v="89856000"/>
    <n v="0"/>
    <n v="357"/>
    <n v="459"/>
    <n v="2017535"/>
    <m/>
    <m/>
    <m/>
    <m/>
    <m/>
    <m/>
    <m/>
    <s v="7132"/>
    <s v="SSM-906"/>
    <x v="27"/>
    <x v="131"/>
    <d v="2017-03-12T00:00:00"/>
    <s v="CCE-04"/>
    <s v="CO-DC-11001"/>
    <n v="1"/>
    <n v="1"/>
    <s v="MULTAS"/>
    <s v="0"/>
    <x v="0"/>
    <x v="0"/>
    <n v="89856000"/>
    <s v="CONTRATO INICIAL PERSONAL "/>
    <s v="PROFESIONALES ESPECIALIZADOS "/>
    <s v="UNIDAD 2"/>
  </r>
  <r>
    <x v="3"/>
    <x v="1618"/>
    <n v="80111620"/>
    <x v="30"/>
    <x v="16"/>
    <x v="6"/>
    <s v="1-PRESTACION DE SERVICIOS APOYO A LA GESTION "/>
    <s v="405-CONCURSO DE MÉRITOS - SISTEMA ABIERTO "/>
    <s v="PE-3"/>
    <s v="SILENE ANDREA GOMEZ ALARCON"/>
    <x v="772"/>
    <x v="27"/>
    <d v="2017-04-21T00:00:00"/>
    <m/>
    <d v="1899-12-30T00:00:00"/>
    <x v="1"/>
    <s v="ADRIANA MARINA ROJAS RODRIGUEZ 3649400 Ext 4371-DIRECCION DE PROCESOS ADMINISTRATIVOS Gerente de Proyecto Correo amrojasr@movilidadbogota.gov.co"/>
    <n v="3649400"/>
    <m/>
    <x v="9"/>
    <x v="63"/>
    <n v="89856000"/>
    <m/>
    <m/>
    <x v="603"/>
    <n v="89856000"/>
    <n v="0"/>
    <m/>
    <n v="395"/>
    <d v="2017-02-13T00:00:00"/>
    <n v="89856000"/>
    <m/>
    <m/>
    <m/>
    <n v="7488000"/>
    <n v="12"/>
    <m/>
    <n v="89856000"/>
    <n v="0"/>
    <s v="SILENE GOMEZ ALARCON"/>
    <n v="49798437"/>
    <m/>
    <s v="DIRECCIÓN DE PROCESOS ADMINISTRATIVOS "/>
    <s v="APOYO A LA GESTION"/>
    <n v="89856000"/>
    <n v="0"/>
    <n v="0"/>
    <n v="89856000"/>
    <n v="0"/>
    <n v="0"/>
    <n v="0"/>
    <n v="0"/>
    <n v="0"/>
    <n v="0"/>
    <n v="0"/>
    <n v="0"/>
    <n v="0"/>
    <n v="89856000"/>
    <n v="0"/>
    <n v="359"/>
    <n v="469"/>
    <n v="2017546"/>
    <m/>
    <m/>
    <m/>
    <m/>
    <m/>
    <m/>
    <m/>
    <s v="7132"/>
    <s v="SSM-907"/>
    <x v="27"/>
    <x v="131"/>
    <d v="2017-03-12T00:00:00"/>
    <s v="CCE-04"/>
    <s v="CO-DC-11001"/>
    <n v="1"/>
    <n v="1"/>
    <s v="MULTAS"/>
    <s v="0"/>
    <x v="0"/>
    <x v="0"/>
    <n v="89856000"/>
    <s v="CONTRATO INICIAL PERSONAL "/>
    <s v="PROFESIONALES ESPECIALIZADOS "/>
    <s v="UNIDAD 2"/>
  </r>
  <r>
    <x v="3"/>
    <x v="1619"/>
    <n v="80111620"/>
    <x v="30"/>
    <x v="16"/>
    <x v="6"/>
    <s v="1-PRESTACION DE SERVICIOS APOYO A LA GESTION "/>
    <s v="405-CONCURSO DE MÉRITOS - SISTEMA ABIERTO "/>
    <s v="PE-2"/>
    <s v="KAROL LILIANA AGUDELO MENA"/>
    <x v="773"/>
    <x v="9"/>
    <d v="2017-07-14T00:00:00"/>
    <m/>
    <d v="1899-12-30T00:00:00"/>
    <x v="1"/>
    <s v="ADRIANA MARINA ROJAS RODRIGUEZ 3649400 Ext 4371-DIRECCION DE PROCESOS ADMINISTRATIVOS Gerente de Proyecto Correo amrojasr@movilidadbogota.gov.co"/>
    <n v="3649400"/>
    <m/>
    <x v="9"/>
    <x v="63"/>
    <n v="73296000"/>
    <m/>
    <n v="12216000"/>
    <x v="249"/>
    <n v="0"/>
    <n v="61080000"/>
    <s v="DISMINUYEN LINEA X SOLICITUD SSM-128459 del 29/AGOS/2017."/>
    <m/>
    <m/>
    <m/>
    <m/>
    <m/>
    <m/>
    <m/>
    <m/>
    <m/>
    <n v="0"/>
    <n v="61080000"/>
    <m/>
    <m/>
    <m/>
    <s v="DIRECCIÓN DE PROCESOS ADMINISTRATIVOS "/>
    <m/>
    <n v="0"/>
    <n v="0"/>
    <n v="0"/>
    <n v="0"/>
    <n v="0"/>
    <n v="0"/>
    <n v="0"/>
    <n v="0"/>
    <n v="0"/>
    <n v="0"/>
    <n v="0"/>
    <n v="0"/>
    <n v="0"/>
    <n v="0"/>
    <n v="61080000"/>
    <m/>
    <m/>
    <m/>
    <m/>
    <m/>
    <m/>
    <m/>
    <m/>
    <m/>
    <m/>
    <s v="7132"/>
    <s v="SSM-908"/>
    <x v="9"/>
    <x v="9"/>
    <d v="2017-06-04T00:00:00"/>
    <s v="CCE-04"/>
    <s v="CO-DC-11001"/>
    <n v="1"/>
    <n v="1"/>
    <s v="MULTAS"/>
    <s v="0"/>
    <x v="0"/>
    <x v="0"/>
    <n v="61080000"/>
    <s v="CONTRATO INICIAL PERSONAL "/>
    <s v="PROFESIONALES ESPECIALIZADOS "/>
    <s v="UNIDAD 2"/>
  </r>
  <r>
    <x v="3"/>
    <x v="1620"/>
    <n v="80111620"/>
    <x v="30"/>
    <x v="16"/>
    <x v="6"/>
    <s v="1-PRESTACION DE SERVICIOS APOYO A LA GESTION "/>
    <s v="405-CONCURSO DE MÉRITOS - SISTEMA ABIERTO "/>
    <s v="T-2"/>
    <s v="NUEVO SELECCIONADO - FABIAN GORDILLO BUITRAGO"/>
    <x v="774"/>
    <x v="27"/>
    <d v="2017-04-21T00:00:00"/>
    <m/>
    <d v="1899-12-30T00:00:00"/>
    <x v="1"/>
    <s v="ADRIANA MARINA ROJAS RODRIGUEZ 3649400 Ext 4371-DIRECCION DE PROCESOS ADMINISTRATIVOS Gerente de Proyecto Correo amrojasr@movilidadbogota.gov.co"/>
    <n v="3649400"/>
    <m/>
    <x v="9"/>
    <x v="63"/>
    <n v="57600000"/>
    <m/>
    <n v="22620000"/>
    <x v="68"/>
    <n v="34980000"/>
    <n v="0"/>
    <m/>
    <n v="598"/>
    <d v="2017-02-21T00:00:00"/>
    <n v="34980000"/>
    <m/>
    <m/>
    <m/>
    <n v="2915000"/>
    <n v="12"/>
    <m/>
    <n v="34980000"/>
    <n v="0"/>
    <s v="FABIAN GORDILLO BUITRAGO"/>
    <n v="1013578837"/>
    <m/>
    <s v="SUBDIRECCIÓN DE JURISDICCIÓN COACTIVA"/>
    <s v="GESTIÓN DE CALIDAD"/>
    <n v="34980000"/>
    <n v="0"/>
    <n v="0"/>
    <n v="34980000"/>
    <n v="0"/>
    <n v="0"/>
    <n v="0"/>
    <n v="0"/>
    <n v="0"/>
    <n v="0"/>
    <n v="0"/>
    <n v="0"/>
    <n v="0"/>
    <n v="34980000"/>
    <n v="0"/>
    <n v="530"/>
    <n v="386"/>
    <n v="2017448"/>
    <m/>
    <m/>
    <m/>
    <m/>
    <m/>
    <m/>
    <m/>
    <s v="7132"/>
    <s v="SSM-909"/>
    <x v="27"/>
    <x v="131"/>
    <d v="2017-03-12T00:00:00"/>
    <s v="CCE-04"/>
    <s v="CO-DC-11001"/>
    <n v="1"/>
    <n v="1"/>
    <s v="MULTAS"/>
    <s v="0"/>
    <x v="0"/>
    <x v="0"/>
    <n v="34980000"/>
    <s v="CONTRATO INICIAL PERSONAL "/>
    <s v="TÉCNICOS Y/O TECNOLÓGICOS "/>
    <s v="UNIDAD 2"/>
  </r>
  <r>
    <x v="3"/>
    <x v="1621"/>
    <n v="80111620"/>
    <x v="30"/>
    <x v="16"/>
    <x v="6"/>
    <s v="1-PRESTACION DE SERVICIOS APOYO A LA GESTION "/>
    <s v="405-CONCURSO DE MÉRITOS - SISTEMA ABIERTO "/>
    <s v="T-2"/>
    <s v="OLIVER  DIAZ MARROQUIN"/>
    <x v="775"/>
    <x v="27"/>
    <d v="2017-04-21T00:00:00"/>
    <m/>
    <d v="1899-12-30T00:00:00"/>
    <x v="1"/>
    <s v="ADRIANA MARINA ROJAS RODRIGUEZ 3649400 Ext 4371-DIRECCION DE PROCESOS ADMINISTRATIVOS Gerente de Proyecto Correo amrojasr@movilidadbogota.gov.co"/>
    <n v="3649400"/>
    <m/>
    <x v="9"/>
    <x v="63"/>
    <n v="28812000"/>
    <n v="6168000"/>
    <m/>
    <x v="68"/>
    <n v="34980000"/>
    <n v="0"/>
    <m/>
    <n v="538"/>
    <d v="2017-02-16T00:00:00"/>
    <n v="34980000"/>
    <m/>
    <m/>
    <m/>
    <n v="2915000"/>
    <n v="12"/>
    <m/>
    <n v="34980000"/>
    <n v="0"/>
    <s v="OLIVER DIAZ MARROQUIN"/>
    <n v="80504691"/>
    <m/>
    <s v="SUBDIRECCIÓN DE JURISDICCIÓN COACTIVA"/>
    <s v="APOYO A LA GESTION"/>
    <n v="34980000"/>
    <n v="0"/>
    <n v="34980000"/>
    <n v="0"/>
    <n v="0"/>
    <n v="0"/>
    <n v="0"/>
    <n v="0"/>
    <n v="0"/>
    <n v="0"/>
    <n v="0"/>
    <n v="0"/>
    <n v="0"/>
    <n v="34980000"/>
    <n v="0"/>
    <n v="472"/>
    <n v="225"/>
    <n v="2017262"/>
    <m/>
    <m/>
    <m/>
    <m/>
    <m/>
    <m/>
    <m/>
    <s v="7132"/>
    <s v="SSM-910"/>
    <x v="27"/>
    <x v="131"/>
    <d v="2017-03-12T00:00:00"/>
    <s v="CCE-04"/>
    <s v="CO-DC-11001"/>
    <n v="1"/>
    <n v="1"/>
    <s v="MULTAS"/>
    <s v="0"/>
    <x v="0"/>
    <x v="0"/>
    <n v="34980000"/>
    <s v="CONTRATO INICIAL PERSONAL "/>
    <s v="TÉCNICOS Y/O TECNOLÓGICOS "/>
    <s v="UNIDAD 2"/>
  </r>
  <r>
    <x v="3"/>
    <x v="1622"/>
    <n v="80111620"/>
    <x v="30"/>
    <x v="16"/>
    <x v="6"/>
    <s v="1-PRESTACION DE SERVICIOS APOYO A LA GESTION "/>
    <s v="405-CONCURSO DE MÉRITOS - SISTEMA ABIERTO "/>
    <s v="A-2"/>
    <s v="DIANA MARCELA AVILA BECERRA"/>
    <x v="776"/>
    <x v="27"/>
    <d v="2017-04-21T00:00:00"/>
    <m/>
    <d v="1899-12-30T00:00:00"/>
    <x v="1"/>
    <s v="ADRIANA MARINA ROJAS RODRIGUEZ 3649400 Ext 4371-DIRECCION DE PROCESOS ADMINISTRATIVOS Gerente de Proyecto Correo amrojasr@movilidadbogota.gov.co"/>
    <n v="3649400"/>
    <m/>
    <x v="9"/>
    <x v="63"/>
    <n v="24096000"/>
    <m/>
    <m/>
    <x v="585"/>
    <n v="24096000"/>
    <n v="0"/>
    <m/>
    <n v="396"/>
    <d v="2017-02-13T00:00:00"/>
    <n v="24096000"/>
    <m/>
    <m/>
    <m/>
    <n v="2008000"/>
    <n v="12"/>
    <m/>
    <n v="24096000"/>
    <n v="0"/>
    <s v="DIANA MARCELA AVILA BECERRA"/>
    <n v="1032365058"/>
    <m/>
    <s v="DIRECCIÓN DE PROCESOS ADMINISTRATIVOS "/>
    <s v="APOYO A LA GESTION"/>
    <n v="24096000"/>
    <n v="0"/>
    <n v="0"/>
    <n v="24096000"/>
    <n v="0"/>
    <n v="0"/>
    <n v="0"/>
    <n v="0"/>
    <n v="0"/>
    <n v="0"/>
    <n v="0"/>
    <n v="0"/>
    <n v="0"/>
    <n v="24096000"/>
    <n v="0"/>
    <n v="361"/>
    <n v="384"/>
    <n v="2017447"/>
    <m/>
    <m/>
    <m/>
    <m/>
    <m/>
    <m/>
    <m/>
    <s v="7132"/>
    <s v="SSM-911"/>
    <x v="27"/>
    <x v="131"/>
    <d v="2017-03-12T00:00:00"/>
    <s v="CCE-04"/>
    <s v="CO-DC-11001"/>
    <n v="1"/>
    <n v="1"/>
    <s v="MULTAS"/>
    <s v="0"/>
    <x v="0"/>
    <x v="0"/>
    <n v="24096000"/>
    <s v="CONTRATO INICIAL PERSONAL "/>
    <s v="ASISTENCIALES "/>
    <s v="UNIDAD 2"/>
  </r>
  <r>
    <x v="3"/>
    <x v="1623"/>
    <n v="80111620"/>
    <x v="30"/>
    <x v="16"/>
    <x v="6"/>
    <s v="1-PRESTACION DE SERVICIOS APOYO A LA GESTION "/>
    <s v="405-CONCURSO DE MÉRITOS - SISTEMA ABIERTO "/>
    <s v="T-2"/>
    <s v="LUIS FERNANDO FAJARDO DOMINGUEZ"/>
    <x v="777"/>
    <x v="27"/>
    <d v="2017-04-21T00:00:00"/>
    <m/>
    <d v="1899-12-30T00:00:00"/>
    <x v="1"/>
    <s v="ADRIANA MARINA ROJAS RODRIGUEZ 3649400 Ext 4371-DIRECCION DE PROCESOS ADMINISTRATIVOS Gerente de Proyecto Correo amrojasr@movilidadbogota.gov.co"/>
    <n v="3649400"/>
    <m/>
    <x v="9"/>
    <x v="63"/>
    <n v="31644000"/>
    <m/>
    <m/>
    <x v="604"/>
    <n v="31644000"/>
    <n v="0"/>
    <m/>
    <n v="397"/>
    <d v="2017-02-13T00:00:00"/>
    <n v="31644000"/>
    <m/>
    <m/>
    <m/>
    <n v="2637000"/>
    <n v="12"/>
    <m/>
    <n v="31644000"/>
    <n v="0"/>
    <s v="LUIS FERNANDO FAJARDO DOMINGUEZ"/>
    <n v="80920852"/>
    <m/>
    <s v="DIRECCIÓN DE PROCESOS ADMINISTRATIVOS "/>
    <s v="APOYO A LA GESTION"/>
    <n v="31644000"/>
    <n v="0"/>
    <n v="0"/>
    <n v="31644000"/>
    <n v="0"/>
    <n v="0"/>
    <n v="0"/>
    <n v="0"/>
    <n v="0"/>
    <n v="0"/>
    <n v="0"/>
    <n v="0"/>
    <n v="0"/>
    <n v="31644000"/>
    <n v="0"/>
    <n v="365"/>
    <n v="382"/>
    <n v="2017446"/>
    <m/>
    <m/>
    <m/>
    <m/>
    <m/>
    <m/>
    <m/>
    <s v="7132"/>
    <s v="SSM-912"/>
    <x v="27"/>
    <x v="131"/>
    <d v="2017-03-12T00:00:00"/>
    <s v="CCE-04"/>
    <s v="CO-DC-11001"/>
    <n v="1"/>
    <n v="1"/>
    <s v="MULTAS"/>
    <s v="0"/>
    <x v="0"/>
    <x v="0"/>
    <n v="31644000"/>
    <s v="CONTRATO INICIAL PERSONAL "/>
    <s v="TÉCNICOS Y/O TECNOLÓGICOS "/>
    <s v="UNIDAD 2"/>
  </r>
  <r>
    <x v="3"/>
    <x v="1624"/>
    <n v="80111620"/>
    <x v="30"/>
    <x v="16"/>
    <x v="6"/>
    <s v="1-PRESTACION DE SERVICIOS APOYO A LA GESTION "/>
    <s v="405-CONCURSO DE MÉRITOS - SISTEMA ABIERTO "/>
    <s v="PE-2"/>
    <s v="CON HOJA DE VIDA PENDIENTE DE AUTORIZACION PARA ENTREVISTA "/>
    <x v="778"/>
    <x v="9"/>
    <d v="2017-07-14T00:00:00"/>
    <m/>
    <d v="1899-12-30T00:00:00"/>
    <x v="14"/>
    <s v="ADRIANA MARINA ROJAS RODRIGUEZ 3649400 Ext 4371-DIRECCION DE PROCESOS ADMINISTRATIVOS Gerente de Proyecto Correo amrojasr@movilidadbogota.gov.co"/>
    <n v="3649400"/>
    <m/>
    <x v="9"/>
    <x v="63"/>
    <n v="73296000"/>
    <n v="4704000"/>
    <m/>
    <x v="211"/>
    <n v="78000000"/>
    <n v="0"/>
    <s v="AUMENTAN LINEA X SOLICITUD SSM-39977 del 21/MAR/2017"/>
    <n v="1178"/>
    <d v="2017-03-22T00:00:00"/>
    <n v="78000000"/>
    <m/>
    <m/>
    <m/>
    <m/>
    <m/>
    <m/>
    <n v="78000000"/>
    <n v="0"/>
    <s v="NELLY KARIME PEREZ DIAZ "/>
    <n v="60394165"/>
    <m/>
    <s v="SUBDIRECCIÓN DE JURISDICCIÓN COACTIVA"/>
    <s v="APOYO A LA GESTION"/>
    <n v="78000000"/>
    <n v="0"/>
    <n v="0"/>
    <n v="0"/>
    <n v="0"/>
    <n v="78000000"/>
    <n v="0"/>
    <n v="0"/>
    <n v="0"/>
    <n v="0"/>
    <n v="0"/>
    <n v="0"/>
    <n v="0"/>
    <n v="78000000"/>
    <n v="0"/>
    <n v="1028"/>
    <n v="825"/>
    <n v="20171028"/>
    <m/>
    <m/>
    <m/>
    <m/>
    <m/>
    <m/>
    <m/>
    <s v="7132"/>
    <s v="SSM-913"/>
    <x v="9"/>
    <x v="9"/>
    <d v="2017-06-04T00:00:00"/>
    <s v="CCE-04"/>
    <s v="CO-DC-11001"/>
    <n v="1"/>
    <n v="1"/>
    <s v="MULTAS"/>
    <s v="0"/>
    <x v="0"/>
    <x v="0"/>
    <n v="78000000"/>
    <s v="CONTRATO INICIAL PERSONAL "/>
    <s v="PROFESIONALES ESPECIALIZADOS "/>
    <s v="UNIDAD 2"/>
  </r>
  <r>
    <x v="3"/>
    <x v="1625"/>
    <n v="80111620"/>
    <x v="30"/>
    <x v="16"/>
    <x v="6"/>
    <s v="1-PRESTACION DE SERVICIOS APOYO A LA GESTION "/>
    <s v="405-CONCURSO DE MÉRITOS - SISTEMA ABIERTO "/>
    <s v="P-2"/>
    <s v="MARIA CAROLINA CASTILLO PEREZ"/>
    <x v="779"/>
    <x v="27"/>
    <d v="2017-04-21T00:00:00"/>
    <m/>
    <d v="1899-12-30T00:00:00"/>
    <x v="1"/>
    <s v="ADRIANA MARINA ROJAS RODRIGUEZ 3649400 Ext 4371-DIRECCION DE PROCESOS ADMINISTRATIVOS Gerente de Proyecto Correo amrojasr@movilidadbogota.gov.co"/>
    <n v="3649400"/>
    <m/>
    <x v="9"/>
    <x v="63"/>
    <n v="44400000"/>
    <m/>
    <m/>
    <x v="32"/>
    <n v="44400000"/>
    <n v="0"/>
    <m/>
    <n v="398"/>
    <d v="2017-02-13T00:00:00"/>
    <n v="44400000"/>
    <m/>
    <m/>
    <m/>
    <n v="3700000"/>
    <n v="12"/>
    <m/>
    <n v="44400000"/>
    <n v="0"/>
    <s v="MARIA CAROLINA CASTILLO PEREZ"/>
    <n v="35538099"/>
    <m/>
    <s v="DIRECCIÓN DE PROCESOS ADMINISTRATIVOS "/>
    <s v="APOYO A LA GESTION"/>
    <n v="44400000"/>
    <n v="0"/>
    <n v="0"/>
    <n v="44400000"/>
    <n v="0"/>
    <n v="0"/>
    <n v="0"/>
    <n v="0"/>
    <n v="0"/>
    <n v="0"/>
    <n v="0"/>
    <n v="0"/>
    <n v="0"/>
    <n v="44400000"/>
    <n v="0"/>
    <n v="367"/>
    <n v="501"/>
    <n v="2017580"/>
    <m/>
    <m/>
    <m/>
    <m/>
    <m/>
    <m/>
    <m/>
    <s v="7132"/>
    <s v="SSM-914"/>
    <x v="27"/>
    <x v="131"/>
    <d v="2017-03-12T00:00:00"/>
    <s v="CCE-04"/>
    <s v="CO-DC-11001"/>
    <n v="1"/>
    <n v="1"/>
    <s v="MULTAS"/>
    <s v="0"/>
    <x v="0"/>
    <x v="0"/>
    <n v="44400000"/>
    <s v="CONTRATO INICIAL PERSONAL "/>
    <s v="PROFESIONALES "/>
    <s v="UNIDAD 2"/>
  </r>
  <r>
    <x v="3"/>
    <x v="1626"/>
    <n v="80111620"/>
    <x v="30"/>
    <x v="16"/>
    <x v="6"/>
    <s v="1-PRESTACION DE SERVICIOS APOYO A LA GESTION "/>
    <s v="405-CONCURSO DE MÉRITOS - SISTEMA ABIERTO "/>
    <s v="P-5"/>
    <s v="NUEVO SELECCIONADO - ADRIANA MARCELA ROSAS GUALDRON"/>
    <x v="780"/>
    <x v="27"/>
    <d v="2017-04-21T00:00:00"/>
    <m/>
    <d v="1899-12-30T00:00:00"/>
    <x v="1"/>
    <s v="ADRIANA MARINA ROJAS RODRIGUEZ 3649400 Ext 4371-DIRECCION DE PROCESOS ADMINISTRATIVOS Gerente de Proyecto Correo amrojasr@movilidadbogota.gov.co"/>
    <n v="3649400"/>
    <m/>
    <x v="9"/>
    <x v="63"/>
    <n v="62400000"/>
    <n v="2400000"/>
    <m/>
    <x v="218"/>
    <n v="64800000"/>
    <n v="0"/>
    <m/>
    <n v="597"/>
    <d v="2017-02-21T00:00:00"/>
    <n v="64800000"/>
    <m/>
    <m/>
    <m/>
    <n v="5400000"/>
    <n v="12"/>
    <m/>
    <n v="64800000"/>
    <n v="0"/>
    <s v="ADRIANA MARCELA ROSAS GUALDRON"/>
    <n v="52966455"/>
    <m/>
    <s v="SUBDIRECCIÓN DE JURISDICCIÓN COACTIVA"/>
    <s v="APOYO A LA GESTION"/>
    <n v="64800000"/>
    <n v="0"/>
    <n v="0"/>
    <n v="64800000"/>
    <n v="0"/>
    <n v="0"/>
    <n v="0"/>
    <n v="0"/>
    <n v="0"/>
    <n v="0"/>
    <n v="0"/>
    <n v="0"/>
    <n v="0"/>
    <n v="64800000"/>
    <n v="0"/>
    <n v="537"/>
    <n v="417"/>
    <n v="2017485"/>
    <m/>
    <m/>
    <m/>
    <m/>
    <m/>
    <m/>
    <m/>
    <s v="7132"/>
    <s v="SSM-915"/>
    <x v="27"/>
    <x v="131"/>
    <d v="2017-03-12T00:00:00"/>
    <s v="CCE-04"/>
    <s v="CO-DC-11001"/>
    <n v="1"/>
    <n v="1"/>
    <s v="MULTAS"/>
    <s v="0"/>
    <x v="0"/>
    <x v="0"/>
    <n v="64800000"/>
    <s v="CONTRATO INICIAL PERSONAL "/>
    <s v="PROFESIONALES "/>
    <s v="UNIDAD 2"/>
  </r>
  <r>
    <x v="3"/>
    <x v="1627"/>
    <n v="80111620"/>
    <x v="30"/>
    <x v="16"/>
    <x v="6"/>
    <s v="1-PRESTACION DE SERVICIOS APOYO A LA GESTION "/>
    <s v="405-CONCURSO DE MÉRITOS - SISTEMA ABIERTO "/>
    <s v="P-1"/>
    <s v="EDILSON JAVIER VELANDIA SANCHEZ"/>
    <x v="781"/>
    <x v="103"/>
    <d v="2017-06-15T00:00:00"/>
    <m/>
    <d v="1899-12-30T00:00:00"/>
    <x v="1"/>
    <s v="ADRIANA MARINA ROJAS RODRIGUEZ 3649400 Ext 4371-DIRECCION DE PROCESOS ADMINISTRATIVOS Gerente de Proyecto Correo amrojasr@movilidadbogota.gov.co"/>
    <n v="3649400"/>
    <m/>
    <x v="9"/>
    <x v="63"/>
    <n v="57600000"/>
    <m/>
    <n v="20160000"/>
    <x v="35"/>
    <n v="37440000"/>
    <n v="0"/>
    <m/>
    <n v="861"/>
    <d v="2017-03-06T00:00:00"/>
    <n v="37440000"/>
    <m/>
    <m/>
    <m/>
    <n v="3120000"/>
    <n v="12"/>
    <m/>
    <n v="37440000"/>
    <n v="0"/>
    <s v="EDLSON JAVIER VELANDIA SANCHEZ"/>
    <n v="80203793"/>
    <m/>
    <s v="SUBDIRECCIÓN DE JURISDICCIÓN COACTIVA"/>
    <s v="FACILIDADES DE PAGO"/>
    <n v="37440000"/>
    <n v="0"/>
    <n v="0"/>
    <n v="37440000"/>
    <n v="0"/>
    <n v="0"/>
    <n v="0"/>
    <n v="0"/>
    <n v="0"/>
    <n v="0"/>
    <n v="0"/>
    <n v="0"/>
    <n v="0"/>
    <n v="37440000"/>
    <n v="0"/>
    <n v="796"/>
    <n v="498"/>
    <n v="2017577"/>
    <m/>
    <m/>
    <m/>
    <m/>
    <m/>
    <m/>
    <m/>
    <s v="7132"/>
    <s v="SSM-916"/>
    <x v="105"/>
    <x v="103"/>
    <d v="2017-05-06T00:00:00"/>
    <s v="CCE-04"/>
    <s v="CO-DC-11001"/>
    <n v="1"/>
    <n v="1"/>
    <s v="MULTAS"/>
    <s v="0"/>
    <x v="0"/>
    <x v="0"/>
    <n v="37440000"/>
    <s v="CONTRATO INICIAL PERSONAL "/>
    <s v="PROFESIONALES "/>
    <s v="UNIDAD 2"/>
  </r>
  <r>
    <x v="3"/>
    <x v="1628"/>
    <n v="80111620"/>
    <x v="30"/>
    <x v="16"/>
    <x v="6"/>
    <s v="1-PRESTACION DE SERVICIOS APOYO A LA GESTION "/>
    <s v="405-CONCURSO DE MÉRITOS - SISTEMA ABIERTO "/>
    <s v="P-4"/>
    <s v="NUEVO SELECCIONADO - MARTHA LILIANA NIETO SANCHEZ"/>
    <x v="782"/>
    <x v="27"/>
    <d v="2017-04-21T00:00:00"/>
    <m/>
    <d v="1899-12-30T00:00:00"/>
    <x v="1"/>
    <s v="ADRIANA MARINA ROJAS RODRIGUEZ 3649400 Ext 4371-DIRECCION DE PROCESOS ADMINISTRATIVOS Gerente de Proyecto Correo amrojasr@movilidadbogota.gov.co"/>
    <n v="3649400"/>
    <m/>
    <x v="9"/>
    <x v="63"/>
    <n v="57600000"/>
    <n v="2400000"/>
    <m/>
    <x v="192"/>
    <n v="60000000"/>
    <n v="0"/>
    <m/>
    <n v="596"/>
    <d v="2017-02-21T00:00:00"/>
    <n v="60000000"/>
    <m/>
    <m/>
    <m/>
    <n v="5000000"/>
    <n v="12"/>
    <m/>
    <n v="60000000"/>
    <n v="0"/>
    <s v="MARTHA LILIANA NIETO SANCHEZ"/>
    <n v="1010171617"/>
    <m/>
    <s v="SUBDIRECCIÓN DE JURISDICCIÓN COACTIVA"/>
    <s v="APOYO A LA GESTION"/>
    <n v="60000000"/>
    <n v="0"/>
    <n v="0"/>
    <n v="60000000"/>
    <n v="0"/>
    <n v="0"/>
    <n v="0"/>
    <n v="0"/>
    <n v="0"/>
    <n v="0"/>
    <n v="0"/>
    <n v="0"/>
    <n v="0"/>
    <n v="60000000"/>
    <n v="0"/>
    <n v="535"/>
    <n v="396"/>
    <n v="2017464"/>
    <m/>
    <m/>
    <m/>
    <m/>
    <m/>
    <m/>
    <m/>
    <s v="7132"/>
    <s v="SSM-917"/>
    <x v="27"/>
    <x v="131"/>
    <d v="2017-03-12T00:00:00"/>
    <s v="CCE-04"/>
    <s v="CO-DC-11001"/>
    <n v="1"/>
    <n v="1"/>
    <s v="MULTAS"/>
    <s v="0"/>
    <x v="0"/>
    <x v="0"/>
    <n v="60000000"/>
    <s v="CONTRATO INICIAL PERSONAL "/>
    <s v="PROFESIONALES "/>
    <s v="UNIDAD 2"/>
  </r>
  <r>
    <x v="3"/>
    <x v="1629"/>
    <n v="80111620"/>
    <x v="30"/>
    <x v="16"/>
    <x v="6"/>
    <s v="1-PRESTACION DE SERVICIOS APOYO A LA GESTION "/>
    <s v="405-CONCURSO DE MÉRITOS - SISTEMA ABIERTO "/>
    <s v="P-4"/>
    <s v="CON HOJA DE VIDA PENDIENTE DE AUTORIZACION PARA ENTREVISTA "/>
    <x v="782"/>
    <x v="9"/>
    <d v="2017-07-14T00:00:00"/>
    <m/>
    <d v="1899-12-30T00:00:00"/>
    <x v="1"/>
    <s v="ADRIANA MARINA ROJAS RODRIGUEZ 3649400 Ext 4371-DIRECCION DE PROCESOS ADMINISTRATIVOS Gerente de Proyecto Correo amrojasr@movilidadbogota.gov.co"/>
    <n v="3649400"/>
    <m/>
    <x v="9"/>
    <x v="63"/>
    <n v="57600000"/>
    <m/>
    <m/>
    <x v="605"/>
    <n v="57600000"/>
    <n v="0"/>
    <m/>
    <n v="1519"/>
    <d v="2017-05-19T00:00:00"/>
    <n v="57600000"/>
    <m/>
    <m/>
    <m/>
    <n v="4800000"/>
    <n v="12"/>
    <m/>
    <n v="57600000"/>
    <n v="0"/>
    <s v="ANDRES FELIPE VIRGUEZ CLAVIJO"/>
    <n v="1019053211"/>
    <m/>
    <s v="DIRECCIÓN DE PROCESOS ADMINISTRATIVOS "/>
    <s v="APOYO A LA GESTION"/>
    <n v="57600000"/>
    <n v="0"/>
    <n v="0"/>
    <n v="0"/>
    <n v="0"/>
    <n v="0"/>
    <n v="0"/>
    <n v="57600000"/>
    <n v="0"/>
    <n v="0"/>
    <n v="0"/>
    <n v="0"/>
    <n v="0"/>
    <n v="57600000"/>
    <n v="0"/>
    <n v="1273"/>
    <n v="1233"/>
    <n v="20171483"/>
    <m/>
    <m/>
    <m/>
    <m/>
    <m/>
    <m/>
    <m/>
    <s v="7132"/>
    <s v="SSM-918"/>
    <x v="9"/>
    <x v="9"/>
    <d v="2017-06-04T00:00:00"/>
    <s v="CCE-04"/>
    <s v="CO-DC-11001"/>
    <n v="1"/>
    <n v="1"/>
    <s v="MULTAS"/>
    <s v="0"/>
    <x v="0"/>
    <x v="0"/>
    <n v="57600000"/>
    <s v="CONTRATO INICIAL PERSONAL "/>
    <s v="PROFESIONALES "/>
    <s v="UNIDAD 2"/>
  </r>
  <r>
    <x v="3"/>
    <x v="1630"/>
    <n v="80111620"/>
    <x v="30"/>
    <x v="16"/>
    <x v="6"/>
    <s v="1-PRESTACION DE SERVICIOS APOYO A LA GESTION "/>
    <s v="405-CONCURSO DE MÉRITOS - SISTEMA ABIERTO "/>
    <s v="P-4"/>
    <s v="CON HOJA DE VIDA PENDIENTE DE AUTORIZACION PARA ENTREVISTA "/>
    <x v="782"/>
    <x v="9"/>
    <d v="2017-07-14T00:00:00"/>
    <d v="2017-09-01T00:00:00"/>
    <d v="2017-11-10T00:00:00"/>
    <x v="3"/>
    <s v="ADRIANA MARINA ROJAS RODRIGUEZ 3649400 Ext 4371-DIRECCION DE PROCESOS ADMINISTRATIVOS Gerente de Proyecto Correo amrojasr@movilidadbogota.gov.co"/>
    <n v="3649400"/>
    <m/>
    <x v="9"/>
    <x v="63"/>
    <n v="57600000"/>
    <m/>
    <n v="7600000"/>
    <x v="170"/>
    <n v="0"/>
    <n v="50000000"/>
    <s v="ACTUALIZAN LINEA X SOLICITUD SSM-121169 del 16/AGOS/2017_x000a_DISMINUYEN LINEA X SOLICITUD SSM-128459 del 29/AGOS/2017."/>
    <n v="1946"/>
    <d v="2017-08-17T00:00:00"/>
    <n v="50000000"/>
    <m/>
    <m/>
    <m/>
    <n v="5000000"/>
    <n v="10"/>
    <m/>
    <n v="50000000"/>
    <n v="0"/>
    <s v="PABLO ANDRES MORALES ECHEVERRIA"/>
    <n v="1085266865"/>
    <m/>
    <s v="DIRECCIÓN DE PROCESOS ADMINISTRATIVOS "/>
    <m/>
    <n v="0"/>
    <n v="0"/>
    <n v="0"/>
    <n v="0"/>
    <n v="0"/>
    <n v="0"/>
    <n v="0"/>
    <n v="0"/>
    <n v="0"/>
    <n v="0"/>
    <n v="0"/>
    <n v="0"/>
    <n v="0"/>
    <n v="0"/>
    <n v="50000000"/>
    <m/>
    <m/>
    <m/>
    <m/>
    <m/>
    <m/>
    <m/>
    <m/>
    <m/>
    <m/>
    <s v="7132"/>
    <s v="SSM-919"/>
    <x v="127"/>
    <x v="155"/>
    <d v="2017-10-01T00:00:00"/>
    <s v="CCE-04"/>
    <s v="CO-DC-11001"/>
    <n v="1"/>
    <n v="1"/>
    <s v="MULTAS"/>
    <s v="0"/>
    <x v="0"/>
    <x v="0"/>
    <n v="50000000"/>
    <s v="CONTRATO INICIAL PERSONAL "/>
    <s v="PROFESIONALES "/>
    <s v="UNIDAD 2"/>
  </r>
  <r>
    <x v="3"/>
    <x v="1631"/>
    <n v="80111620"/>
    <x v="30"/>
    <x v="16"/>
    <x v="6"/>
    <s v="1-PRESTACION DE SERVICIOS APOYO A LA GESTION "/>
    <s v="405-CONCURSO DE MÉRITOS - SISTEMA ABIERTO "/>
    <s v="P-4"/>
    <s v="HEIDY PAOLA RODRIGUEZ OLIVEROS"/>
    <x v="783"/>
    <x v="9"/>
    <d v="2017-07-14T00:00:00"/>
    <m/>
    <d v="1899-12-30T00:00:00"/>
    <x v="1"/>
    <s v="ADRIANA MARINA ROJAS RODRIGUEZ 3649400 Ext 4371-DIRECCION DE PROCESOS ADMINISTRATIVOS Gerente de Proyecto Correo amrojasr@movilidadbogota.gov.co"/>
    <n v="3649400"/>
    <m/>
    <x v="9"/>
    <x v="63"/>
    <n v="57600000"/>
    <m/>
    <m/>
    <x v="605"/>
    <n v="57600000"/>
    <n v="0"/>
    <m/>
    <n v="1613"/>
    <d v="2017-06-07T00:00:00"/>
    <n v="57600000"/>
    <m/>
    <m/>
    <m/>
    <n v="4800000"/>
    <n v="12"/>
    <m/>
    <n v="57600000"/>
    <n v="0"/>
    <s v="YOLANDA VILLALBA PINZON"/>
    <n v="52079323"/>
    <m/>
    <s v="DIRECCIÓN DE PROCESOS ADMINISTRATIVOS "/>
    <s v="APOYO A LA GESTION"/>
    <n v="57600000"/>
    <n v="0"/>
    <n v="0"/>
    <n v="0"/>
    <n v="0"/>
    <n v="0"/>
    <n v="0"/>
    <n v="57600000"/>
    <n v="0"/>
    <n v="0"/>
    <n v="0"/>
    <n v="0"/>
    <n v="0"/>
    <n v="57600000"/>
    <n v="0"/>
    <n v="1326"/>
    <n v="1129"/>
    <n v="20171351"/>
    <m/>
    <m/>
    <m/>
    <m/>
    <m/>
    <m/>
    <m/>
    <s v="7132"/>
    <s v="SSM-920"/>
    <x v="9"/>
    <x v="9"/>
    <d v="2017-06-04T00:00:00"/>
    <s v="CCE-04"/>
    <s v="CO-DC-11001"/>
    <n v="1"/>
    <n v="1"/>
    <s v="MULTAS"/>
    <s v="0"/>
    <x v="0"/>
    <x v="0"/>
    <n v="57600000"/>
    <s v="CONTRATO INICIAL PERSONAL "/>
    <s v="PROFESIONALES "/>
    <s v="UNIDAD 2"/>
  </r>
  <r>
    <x v="3"/>
    <x v="1632"/>
    <n v="80111620"/>
    <x v="30"/>
    <x v="16"/>
    <x v="6"/>
    <s v="1-PRESTACION DE SERVICIOS APOYO A LA GESTION "/>
    <s v="405-CONCURSO DE MÉRITOS - SISTEMA ABIERTO "/>
    <s v="P-4"/>
    <s v="JOSE ROBERTO URREGO LOPEZ"/>
    <x v="784"/>
    <x v="27"/>
    <d v="2017-04-21T00:00:00"/>
    <m/>
    <d v="1899-12-30T00:00:00"/>
    <x v="1"/>
    <s v="ADRIANA MARINA ROJAS RODRIGUEZ 3649400 Ext 4371-DIRECCION DE PROCESOS ADMINISTRATIVOS Gerente de Proyecto Correo amrojasr@movilidadbogota.gov.co"/>
    <n v="3649400"/>
    <m/>
    <x v="9"/>
    <x v="63"/>
    <n v="57600000"/>
    <m/>
    <m/>
    <x v="605"/>
    <n v="57600000"/>
    <n v="0"/>
    <m/>
    <n v="485"/>
    <d v="2017-02-14T00:00:00"/>
    <n v="57600000"/>
    <m/>
    <m/>
    <m/>
    <n v="4800000"/>
    <n v="12"/>
    <m/>
    <n v="57600000"/>
    <n v="0"/>
    <s v="JOSE ROBERTO URREGO LOPEZ"/>
    <n v="79344992"/>
    <m/>
    <s v="SUBDIRECCIÓN DE JURISDICCIÓN COACTIVA"/>
    <s v="APOYO A LA GESTION"/>
    <n v="57600000"/>
    <n v="0"/>
    <n v="0"/>
    <n v="57600000"/>
    <n v="0"/>
    <n v="0"/>
    <n v="0"/>
    <n v="0"/>
    <n v="0"/>
    <n v="0"/>
    <n v="0"/>
    <n v="0"/>
    <n v="0"/>
    <n v="57600000"/>
    <n v="0"/>
    <n v="460"/>
    <n v="407"/>
    <n v="2017477"/>
    <m/>
    <m/>
    <m/>
    <m/>
    <m/>
    <m/>
    <m/>
    <s v="7132"/>
    <s v="SSM-921"/>
    <x v="27"/>
    <x v="131"/>
    <d v="2017-03-12T00:00:00"/>
    <s v="CCE-04"/>
    <s v="CO-DC-11001"/>
    <n v="1"/>
    <n v="1"/>
    <s v="MULTAS"/>
    <s v="0"/>
    <x v="0"/>
    <x v="0"/>
    <n v="57600000"/>
    <s v="CONTRATO INICIAL PERSONAL "/>
    <s v="PROFESIONALES "/>
    <s v="UNIDAD 2"/>
  </r>
  <r>
    <x v="3"/>
    <x v="1633"/>
    <n v="80111620"/>
    <x v="30"/>
    <x v="16"/>
    <x v="6"/>
    <s v="1-PRESTACION DE SERVICIOS APOYO A LA GESTION "/>
    <s v="405-CONCURSO DE MÉRITOS - SISTEMA ABIERTO "/>
    <s v="P-1"/>
    <s v="JORGE ANDERSON CAMARGO ALFONSO"/>
    <x v="785"/>
    <x v="103"/>
    <d v="2017-06-15T00:00:00"/>
    <m/>
    <d v="1899-12-30T00:00:00"/>
    <x v="1"/>
    <s v="ADRIANA MARINA ROJAS RODRIGUEZ 3649400 Ext 4371-DIRECCION DE PROCESOS ADMINISTRATIVOS Gerente de Proyecto Correo amrojasr@movilidadbogota.gov.co"/>
    <n v="3649400"/>
    <m/>
    <x v="9"/>
    <x v="63"/>
    <n v="44400000"/>
    <m/>
    <n v="6960000"/>
    <x v="35"/>
    <n v="37440000"/>
    <n v="0"/>
    <m/>
    <n v="860"/>
    <d v="2017-03-06T00:00:00"/>
    <n v="37440000"/>
    <m/>
    <m/>
    <m/>
    <n v="3120000"/>
    <n v="12"/>
    <m/>
    <n v="37440000"/>
    <n v="0"/>
    <s v="JORGE ANDERSON CAMARGO ALFONSO"/>
    <n v="1030540991"/>
    <m/>
    <s v="SUBDIRECCIÓN DE JURISDICCIÓN COACTIVA"/>
    <s v="COBRO COACTIVO"/>
    <n v="37440000"/>
    <n v="0"/>
    <n v="0"/>
    <n v="37440000"/>
    <n v="0"/>
    <n v="0"/>
    <n v="0"/>
    <n v="0"/>
    <n v="0"/>
    <n v="0"/>
    <n v="0"/>
    <n v="0"/>
    <n v="0"/>
    <n v="37440000"/>
    <n v="0"/>
    <n v="795"/>
    <n v="490"/>
    <n v="2017569"/>
    <m/>
    <m/>
    <m/>
    <m/>
    <m/>
    <m/>
    <m/>
    <s v="7132"/>
    <s v="SSM-922"/>
    <x v="105"/>
    <x v="103"/>
    <d v="2017-05-06T00:00:00"/>
    <s v="CCE-04"/>
    <s v="CO-DC-11001"/>
    <n v="1"/>
    <n v="1"/>
    <s v="MULTAS"/>
    <s v="0"/>
    <x v="0"/>
    <x v="0"/>
    <n v="37440000"/>
    <s v="CONTRATO INICIAL PERSONAL "/>
    <s v="PROFESIONALES "/>
    <s v="UNIDAD 2"/>
  </r>
  <r>
    <x v="3"/>
    <x v="1634"/>
    <n v="80111620"/>
    <x v="30"/>
    <x v="16"/>
    <x v="6"/>
    <s v="1-PRESTACION DE SERVICIOS APOYO A LA GESTION "/>
    <s v="405-CONCURSO DE MÉRITOS - SISTEMA ABIERTO "/>
    <s v="P-2"/>
    <s v="DIANA CAROLINA CHICA DORIA"/>
    <x v="786"/>
    <x v="27"/>
    <d v="2017-04-21T00:00:00"/>
    <m/>
    <d v="1899-12-30T00:00:00"/>
    <x v="1"/>
    <s v="ADRIANA MARINA ROJAS RODRIGUEZ 3649400 Ext 4371-DIRECCION DE PROCESOS ADMINISTRATIVOS Gerente de Proyecto Correo amrojasr@movilidadbogota.gov.co"/>
    <n v="3649400"/>
    <m/>
    <x v="9"/>
    <x v="63"/>
    <n v="44400000"/>
    <m/>
    <m/>
    <x v="32"/>
    <n v="44400000"/>
    <n v="0"/>
    <m/>
    <n v="399"/>
    <d v="2017-02-13T00:00:00"/>
    <n v="44400000"/>
    <m/>
    <m/>
    <m/>
    <n v="3700000"/>
    <n v="12"/>
    <m/>
    <n v="44400000"/>
    <n v="0"/>
    <s v="DIANA CAROLINA DORIA CHICA"/>
    <n v="1067899009"/>
    <m/>
    <s v="SUBDIRECCIÓN DE JURISDICCIÓN COACTIVA"/>
    <s v="COBRO COACTIVO"/>
    <n v="44400000"/>
    <n v="0"/>
    <n v="0"/>
    <n v="44400000"/>
    <n v="0"/>
    <n v="0"/>
    <n v="0"/>
    <n v="0"/>
    <n v="0"/>
    <n v="0"/>
    <n v="0"/>
    <n v="0"/>
    <n v="0"/>
    <n v="44400000"/>
    <n v="0"/>
    <n v="368"/>
    <n v="294"/>
    <n v="2017354"/>
    <m/>
    <m/>
    <m/>
    <m/>
    <m/>
    <m/>
    <m/>
    <s v="7132"/>
    <s v="SSM-923"/>
    <x v="27"/>
    <x v="131"/>
    <d v="2017-03-12T00:00:00"/>
    <s v="CCE-04"/>
    <s v="CO-DC-11001"/>
    <n v="1"/>
    <n v="1"/>
    <s v="MULTAS"/>
    <s v="0"/>
    <x v="0"/>
    <x v="0"/>
    <n v="44400000"/>
    <s v="CONTRATO INICIAL PERSONAL "/>
    <s v="PROFESIONALES "/>
    <s v="UNIDAD 2"/>
  </r>
  <r>
    <x v="3"/>
    <x v="1635"/>
    <n v="80111620"/>
    <x v="30"/>
    <x v="16"/>
    <x v="6"/>
    <s v="1-PRESTACION DE SERVICIOS APOYO A LA GESTION "/>
    <s v="405-CONCURSO DE MÉRITOS - SISTEMA ABIERTO "/>
    <s v="P-2"/>
    <s v="JAVIER ALFONSO MARTINEZ VASQUEZ"/>
    <x v="786"/>
    <x v="27"/>
    <d v="2017-04-21T00:00:00"/>
    <m/>
    <d v="1899-12-30T00:00:00"/>
    <x v="1"/>
    <s v="ADRIANA MARINA ROJAS RODRIGUEZ 3649400 Ext 4371-DIRECCION DE PROCESOS ADMINISTRATIVOS Gerente de Proyecto Correo amrojasr@movilidadbogota.gov.co"/>
    <n v="3649400"/>
    <m/>
    <x v="9"/>
    <x v="63"/>
    <n v="44400000"/>
    <m/>
    <m/>
    <x v="32"/>
    <n v="44400000"/>
    <n v="0"/>
    <m/>
    <n v="400"/>
    <d v="2017-02-13T00:00:00"/>
    <n v="44400000"/>
    <m/>
    <m/>
    <m/>
    <n v="3700000"/>
    <n v="12"/>
    <m/>
    <n v="44400000"/>
    <n v="0"/>
    <s v="JAVIER ALFONSO MARTINEZ VASQUEZ"/>
    <n v="80931463"/>
    <m/>
    <s v="SUBDIRECCIÓN DE JURISDICCIÓN COACTIVA"/>
    <s v="COBRO COACTIVO"/>
    <n v="44400000"/>
    <n v="0"/>
    <n v="44400000"/>
    <n v="0"/>
    <n v="0"/>
    <n v="0"/>
    <n v="0"/>
    <n v="0"/>
    <n v="0"/>
    <n v="0"/>
    <n v="0"/>
    <n v="0"/>
    <n v="0"/>
    <n v="44400000"/>
    <n v="0"/>
    <n v="370"/>
    <n v="250"/>
    <n v="2017286"/>
    <m/>
    <m/>
    <m/>
    <m/>
    <m/>
    <m/>
    <m/>
    <s v="7132"/>
    <s v="SSM-924"/>
    <x v="27"/>
    <x v="131"/>
    <d v="2017-03-12T00:00:00"/>
    <s v="CCE-04"/>
    <s v="CO-DC-11001"/>
    <n v="1"/>
    <n v="1"/>
    <s v="MULTAS"/>
    <s v="0"/>
    <x v="0"/>
    <x v="0"/>
    <n v="44400000"/>
    <s v="CONTRATO INICIAL PERSONAL "/>
    <s v="PROFESIONALES "/>
    <s v="UNIDAD 2"/>
  </r>
  <r>
    <x v="3"/>
    <x v="1636"/>
    <n v="80111620"/>
    <x v="30"/>
    <x v="16"/>
    <x v="6"/>
    <s v="1-PRESTACION DE SERVICIOS APOYO A LA GESTION "/>
    <s v="405-CONCURSO DE MÉRITOS - SISTEMA ABIERTO "/>
    <s v="P-2"/>
    <s v="EDGAR ROSENDO GONZALEZ TRIANA"/>
    <x v="786"/>
    <x v="27"/>
    <d v="2017-04-21T00:00:00"/>
    <m/>
    <d v="1899-12-30T00:00:00"/>
    <x v="1"/>
    <s v="ADRIANA MARINA ROJAS RODRIGUEZ 3649400 Ext 4371-DIRECCION DE PROCESOS ADMINISTRATIVOS Gerente de Proyecto Correo amrojasr@movilidadbogota.gov.co"/>
    <n v="3649400"/>
    <m/>
    <x v="9"/>
    <x v="63"/>
    <n v="44400000"/>
    <m/>
    <m/>
    <x v="32"/>
    <n v="44400000"/>
    <n v="0"/>
    <m/>
    <n v="401"/>
    <d v="2017-02-13T00:00:00"/>
    <n v="44400000"/>
    <m/>
    <m/>
    <m/>
    <n v="3700000"/>
    <n v="12"/>
    <m/>
    <n v="44400000"/>
    <n v="0"/>
    <s v="EDGAR ROSENDO GONZALEZ TRIANA"/>
    <n v="79513638"/>
    <m/>
    <s v="SUBDIRECCIÓN DE JURISDICCIÓN COACTIVA"/>
    <s v="COBRO COACTIVO"/>
    <n v="44400000"/>
    <n v="0"/>
    <n v="44400000"/>
    <n v="0"/>
    <n v="0"/>
    <n v="0"/>
    <n v="0"/>
    <n v="0"/>
    <n v="0"/>
    <n v="0"/>
    <n v="0"/>
    <n v="0"/>
    <n v="0"/>
    <n v="44400000"/>
    <n v="0"/>
    <n v="373"/>
    <n v="235"/>
    <n v="2017281"/>
    <m/>
    <m/>
    <m/>
    <m/>
    <m/>
    <m/>
    <m/>
    <s v="7132"/>
    <s v="SSM-925"/>
    <x v="27"/>
    <x v="131"/>
    <d v="2017-03-12T00:00:00"/>
    <s v="CCE-04"/>
    <s v="CO-DC-11001"/>
    <n v="1"/>
    <n v="1"/>
    <s v="MULTAS"/>
    <s v="0"/>
    <x v="0"/>
    <x v="0"/>
    <n v="44400000"/>
    <s v="CONTRATO INICIAL PERSONAL "/>
    <s v="PROFESIONALES "/>
    <s v="UNIDAD 2"/>
  </r>
  <r>
    <x v="3"/>
    <x v="1637"/>
    <n v="80111620"/>
    <x v="30"/>
    <x v="16"/>
    <x v="6"/>
    <s v="1-PRESTACION DE SERVICIOS APOYO A LA GESTION "/>
    <s v="405-CONCURSO DE MÉRITOS - SISTEMA ABIERTO "/>
    <s v="P-2"/>
    <s v="SANDRA MILENA SANDOVAL BARAGAN"/>
    <x v="786"/>
    <x v="27"/>
    <d v="2017-04-21T00:00:00"/>
    <m/>
    <d v="1899-12-30T00:00:00"/>
    <x v="1"/>
    <s v="ADRIANA MARINA ROJAS RODRIGUEZ 3649400 Ext 4371-DIRECCION DE PROCESOS ADMINISTRATIVOS Gerente de Proyecto Correo amrojasr@movilidadbogota.gov.co"/>
    <n v="3649400"/>
    <m/>
    <x v="9"/>
    <x v="63"/>
    <n v="44400000"/>
    <m/>
    <m/>
    <x v="32"/>
    <n v="44400000"/>
    <n v="0"/>
    <m/>
    <n v="402"/>
    <d v="2017-02-13T00:00:00"/>
    <n v="44400000"/>
    <m/>
    <m/>
    <m/>
    <n v="3700000"/>
    <n v="12"/>
    <m/>
    <n v="44400000"/>
    <n v="0"/>
    <s v="SANDRA MILENA SANDOVAL BARRAGAN "/>
    <n v="52542275"/>
    <m/>
    <s v="SUBDIRECCIÓN DE JURISDICCIÓN COACTIVA"/>
    <s v="COBRO COACTIVO"/>
    <n v="44400000"/>
    <n v="0"/>
    <n v="44400000"/>
    <n v="0"/>
    <n v="0"/>
    <n v="0"/>
    <n v="0"/>
    <n v="0"/>
    <n v="0"/>
    <n v="0"/>
    <n v="0"/>
    <n v="0"/>
    <n v="0"/>
    <n v="44400000"/>
    <n v="0"/>
    <n v="374"/>
    <n v="241"/>
    <n v="2017290"/>
    <m/>
    <m/>
    <m/>
    <m/>
    <m/>
    <m/>
    <m/>
    <s v="7132"/>
    <s v="SSM-926"/>
    <x v="27"/>
    <x v="131"/>
    <d v="2017-03-12T00:00:00"/>
    <s v="CCE-04"/>
    <s v="CO-DC-11001"/>
    <n v="1"/>
    <n v="1"/>
    <s v="MULTAS"/>
    <s v="0"/>
    <x v="0"/>
    <x v="0"/>
    <n v="44400000"/>
    <s v="CONTRATO INICIAL PERSONAL "/>
    <s v="PROFESIONALES "/>
    <s v="UNIDAD 2"/>
  </r>
  <r>
    <x v="3"/>
    <x v="1638"/>
    <n v="80111620"/>
    <x v="30"/>
    <x v="16"/>
    <x v="6"/>
    <s v="1-PRESTACION DE SERVICIOS APOYO A LA GESTION "/>
    <s v="405-CONCURSO DE MÉRITOS - SISTEMA ABIERTO "/>
    <s v="P-2"/>
    <s v="NYDIA JACKELINE BECERRA LOPEZ"/>
    <x v="786"/>
    <x v="9"/>
    <d v="2017-07-14T00:00:00"/>
    <m/>
    <d v="1899-12-30T00:00:00"/>
    <x v="1"/>
    <s v="ADRIANA MARINA ROJAS RODRIGUEZ 3649400 Ext 4371-DIRECCION DE PROCESOS ADMINISTRATIVOS Gerente de Proyecto Correo amrojasr@movilidadbogota.gov.co"/>
    <n v="3649400"/>
    <m/>
    <x v="9"/>
    <x v="63"/>
    <n v="44400000"/>
    <m/>
    <m/>
    <x v="32"/>
    <n v="44400000"/>
    <n v="0"/>
    <m/>
    <n v="403"/>
    <d v="2017-02-13T00:00:00"/>
    <n v="44400000"/>
    <m/>
    <m/>
    <m/>
    <n v="3700000"/>
    <n v="12"/>
    <m/>
    <n v="44400000"/>
    <n v="0"/>
    <s v="NYDIA JAKELINE BECERRA LOPEZ"/>
    <n v="52702029"/>
    <m/>
    <s v="SUBDIRECCIÓN DE JURISDICCIÓN COACTIVA"/>
    <s v="COBRO COACTIVO"/>
    <n v="44400000"/>
    <n v="0"/>
    <n v="0"/>
    <n v="0"/>
    <n v="0"/>
    <n v="0"/>
    <n v="44400000"/>
    <n v="0"/>
    <n v="0"/>
    <n v="0"/>
    <n v="0"/>
    <n v="0"/>
    <n v="0"/>
    <n v="44400000"/>
    <n v="0"/>
    <n v="375"/>
    <n v="1073"/>
    <n v="20171297"/>
    <m/>
    <m/>
    <m/>
    <m/>
    <m/>
    <m/>
    <m/>
    <s v="7132"/>
    <s v="SSM-927"/>
    <x v="9"/>
    <x v="9"/>
    <d v="2017-06-04T00:00:00"/>
    <s v="CCE-04"/>
    <s v="CO-DC-11001"/>
    <n v="1"/>
    <n v="1"/>
    <s v="MULTAS"/>
    <s v="0"/>
    <x v="0"/>
    <x v="0"/>
    <n v="44400000"/>
    <s v="CONTRATO INICIAL PERSONAL "/>
    <s v="PROFESIONALES "/>
    <s v="UNIDAD 2"/>
  </r>
  <r>
    <x v="3"/>
    <x v="1639"/>
    <n v="80111620"/>
    <x v="30"/>
    <x v="16"/>
    <x v="6"/>
    <s v="1-PRESTACION DE SERVICIOS APOYO A LA GESTION "/>
    <s v="405-CONCURSO DE MÉRITOS - SISTEMA ABIERTO "/>
    <s v="P-2"/>
    <s v="PABLO ENRIQUE CHAPARRO AVELLA"/>
    <x v="786"/>
    <x v="27"/>
    <d v="2017-04-21T00:00:00"/>
    <m/>
    <d v="1899-12-30T00:00:00"/>
    <x v="1"/>
    <s v="ADRIANA MARINA ROJAS RODRIGUEZ 3649400 Ext 4371-DIRECCION DE PROCESOS ADMINISTRATIVOS Gerente de Proyecto Correo amrojasr@movilidadbogota.gov.co"/>
    <n v="3649400"/>
    <m/>
    <x v="9"/>
    <x v="63"/>
    <n v="44400000"/>
    <m/>
    <m/>
    <x v="32"/>
    <n v="44400000"/>
    <n v="0"/>
    <m/>
    <n v="404"/>
    <d v="2017-02-13T00:00:00"/>
    <n v="44400000"/>
    <m/>
    <m/>
    <m/>
    <n v="3700000"/>
    <n v="12"/>
    <m/>
    <n v="44400000"/>
    <n v="0"/>
    <s v="PABLO ENRIQUE CHAPARRO AVELLA"/>
    <n v="79253845"/>
    <m/>
    <s v="SUBDIRECCIÓN DE JURISDICCIÓN COACTIVA"/>
    <s v="COBRO COACTIVO"/>
    <n v="44400000"/>
    <n v="0"/>
    <n v="44400000"/>
    <n v="0"/>
    <n v="0"/>
    <n v="0"/>
    <n v="0"/>
    <n v="0"/>
    <n v="0"/>
    <n v="0"/>
    <n v="0"/>
    <n v="0"/>
    <n v="0"/>
    <n v="44400000"/>
    <n v="0"/>
    <n v="239"/>
    <n v="222"/>
    <n v="2017276"/>
    <m/>
    <m/>
    <m/>
    <m/>
    <m/>
    <m/>
    <m/>
    <s v="7132"/>
    <s v="SSM-928"/>
    <x v="27"/>
    <x v="131"/>
    <d v="2017-03-12T00:00:00"/>
    <s v="CCE-04"/>
    <s v="CO-DC-11001"/>
    <n v="1"/>
    <n v="1"/>
    <s v="MULTAS"/>
    <s v="0"/>
    <x v="0"/>
    <x v="0"/>
    <n v="44400000"/>
    <s v="CONTRATO INICIAL PERSONAL "/>
    <s v="PROFESIONALES "/>
    <s v="UNIDAD 2"/>
  </r>
  <r>
    <x v="3"/>
    <x v="1640"/>
    <n v="80111620"/>
    <x v="30"/>
    <x v="16"/>
    <x v="6"/>
    <s v="1-PRESTACION DE SERVICIOS APOYO A LA GESTION "/>
    <s v="405-CONCURSO DE MÉRITOS - SISTEMA ABIERTO "/>
    <s v="P-1"/>
    <s v="IVONNE CAROLINA PIÑEROS CABRERA"/>
    <x v="785"/>
    <x v="9"/>
    <d v="2017-07-14T00:00:00"/>
    <m/>
    <d v="1899-12-30T00:00:00"/>
    <x v="14"/>
    <s v="ADRIANA MARINA ROJAS RODRIGUEZ 3649400 Ext 4371-DIRECCION DE PROCESOS ADMINISTRATIVOS Gerente de Proyecto Correo amrojasr@movilidadbogota.gov.co"/>
    <n v="3649400"/>
    <m/>
    <x v="9"/>
    <x v="63"/>
    <n v="44400000"/>
    <m/>
    <n v="6960000"/>
    <x v="35"/>
    <n v="37440000"/>
    <n v="0"/>
    <m/>
    <n v="1177"/>
    <d v="2017-03-21T00:00:00"/>
    <n v="37440000"/>
    <m/>
    <m/>
    <m/>
    <n v="3120000"/>
    <n v="12"/>
    <m/>
    <n v="37440000"/>
    <n v="0"/>
    <s v="JAIRO ALONSO MORA APOLINAR"/>
    <n v="80825249"/>
    <s v=" 13/02/2017 POR VALOR DE $37,440,000, SE ANULA CDP No 243. CAMBIO DE OBJETO VIABILIDAD 405"/>
    <s v="SUBDIRECCIÓN DE JURISDICCIÓN COACTIVA"/>
    <s v="COBRO COACTIVO"/>
    <n v="37440000"/>
    <n v="0"/>
    <n v="0"/>
    <n v="0"/>
    <n v="0"/>
    <n v="0"/>
    <n v="37440000"/>
    <n v="0"/>
    <n v="0"/>
    <n v="0"/>
    <n v="0"/>
    <n v="0"/>
    <n v="0"/>
    <n v="37440000"/>
    <n v="0"/>
    <n v="1026"/>
    <n v="1068"/>
    <n v="20171291"/>
    <m/>
    <m/>
    <m/>
    <m/>
    <m/>
    <m/>
    <m/>
    <s v="7132"/>
    <s v="SSM-929"/>
    <x v="9"/>
    <x v="9"/>
    <d v="2017-06-04T00:00:00"/>
    <s v="CCE-04"/>
    <s v="CO-DC-11001"/>
    <n v="1"/>
    <n v="1"/>
    <s v="MULTAS"/>
    <s v="0"/>
    <x v="0"/>
    <x v="0"/>
    <n v="37440000"/>
    <s v="CONTRATO INICIAL PERSONAL "/>
    <s v="PROFESIONALES "/>
    <s v="UNIDAD 2"/>
  </r>
  <r>
    <x v="3"/>
    <x v="1641"/>
    <n v="80111620"/>
    <x v="30"/>
    <x v="16"/>
    <x v="6"/>
    <s v="1-PRESTACION DE SERVICIOS APOYO A LA GESTION "/>
    <s v="405-CONCURSO DE MÉRITOS - SISTEMA ABIERTO "/>
    <s v="P-2"/>
    <s v="ROSA ELENA MUÑOZ MARTINEZ"/>
    <x v="786"/>
    <x v="27"/>
    <d v="2017-04-21T00:00:00"/>
    <m/>
    <d v="1899-12-30T00:00:00"/>
    <x v="1"/>
    <s v="ADRIANA MARINA ROJAS RODRIGUEZ 3649400 Ext 4371-DIRECCION DE PROCESOS ADMINISTRATIVOS Gerente de Proyecto Correo amrojasr@movilidadbogota.gov.co"/>
    <n v="3649400"/>
    <m/>
    <x v="9"/>
    <x v="63"/>
    <n v="44400000"/>
    <m/>
    <m/>
    <x v="32"/>
    <n v="44400000"/>
    <n v="0"/>
    <m/>
    <n v="406"/>
    <d v="2017-02-13T00:00:00"/>
    <n v="44400000"/>
    <m/>
    <m/>
    <m/>
    <n v="3700000"/>
    <n v="12"/>
    <m/>
    <n v="44400000"/>
    <n v="0"/>
    <s v="ROSA ELENA ARAQUE QUINTERO"/>
    <n v="41354068"/>
    <m/>
    <s v="SUBDIRECCIÓN DE JURISDICCIÓN COACTIVA"/>
    <s v="FACILIDADES DE PAGO"/>
    <n v="44400000"/>
    <n v="0"/>
    <n v="44400000"/>
    <n v="0"/>
    <n v="0"/>
    <n v="0"/>
    <n v="0"/>
    <n v="0"/>
    <n v="0"/>
    <n v="0"/>
    <n v="0"/>
    <n v="0"/>
    <n v="0"/>
    <n v="44400000"/>
    <n v="0"/>
    <n v="247"/>
    <n v="233"/>
    <n v="2017279"/>
    <m/>
    <m/>
    <m/>
    <m/>
    <m/>
    <m/>
    <m/>
    <s v="7132"/>
    <s v="SSM-930"/>
    <x v="27"/>
    <x v="131"/>
    <d v="2017-03-12T00:00:00"/>
    <s v="CCE-04"/>
    <s v="CO-DC-11001"/>
    <n v="1"/>
    <n v="1"/>
    <s v="MULTAS"/>
    <s v="0"/>
    <x v="0"/>
    <x v="0"/>
    <n v="44400000"/>
    <s v="CONTRATO INICIAL PERSONAL "/>
    <s v="PROFESIONALES "/>
    <s v="UNIDAD 2"/>
  </r>
  <r>
    <x v="3"/>
    <x v="1642"/>
    <n v="80111620"/>
    <x v="30"/>
    <x v="16"/>
    <x v="6"/>
    <s v="1-PRESTACION DE SERVICIOS APOYO A LA GESTION "/>
    <s v="405-CONCURSO DE MÉRITOS - SISTEMA ABIERTO "/>
    <s v="P-2"/>
    <s v="HERNAN SEBASTIAN CORTES OSORIO"/>
    <x v="786"/>
    <x v="27"/>
    <d v="2017-04-21T00:00:00"/>
    <m/>
    <d v="1899-12-30T00:00:00"/>
    <x v="1"/>
    <s v="ADRIANA MARINA ROJAS RODRIGUEZ 3649400 Ext 4371-DIRECCION DE PROCESOS ADMINISTRATIVOS Gerente de Proyecto Correo amrojasr@movilidadbogota.gov.co"/>
    <n v="3649400"/>
    <m/>
    <x v="9"/>
    <x v="63"/>
    <n v="44400000"/>
    <m/>
    <m/>
    <x v="32"/>
    <n v="44400000"/>
    <n v="0"/>
    <m/>
    <n v="407"/>
    <d v="2017-02-13T00:00:00"/>
    <n v="44400000"/>
    <m/>
    <m/>
    <m/>
    <n v="3700000"/>
    <n v="12"/>
    <m/>
    <n v="44400000"/>
    <n v="0"/>
    <s v="HERNAN SEBASTIAN CORTES OSORIO"/>
    <n v="1022369960"/>
    <m/>
    <s v="SUBDIRECCIÓN DE JURISDICCIÓN COACTIVA"/>
    <s v="COBRO COACTIVO"/>
    <n v="44400000"/>
    <n v="0"/>
    <n v="44400000"/>
    <n v="0"/>
    <n v="0"/>
    <n v="0"/>
    <n v="0"/>
    <n v="0"/>
    <n v="0"/>
    <n v="0"/>
    <n v="0"/>
    <n v="0"/>
    <n v="0"/>
    <n v="44400000"/>
    <n v="0"/>
    <n v="252"/>
    <n v="198"/>
    <n v="2017242"/>
    <m/>
    <m/>
    <m/>
    <m/>
    <m/>
    <m/>
    <m/>
    <s v="7132"/>
    <s v="SSM-931"/>
    <x v="27"/>
    <x v="131"/>
    <d v="2017-03-12T00:00:00"/>
    <s v="CCE-04"/>
    <s v="CO-DC-11001"/>
    <n v="1"/>
    <n v="1"/>
    <s v="MULTAS"/>
    <s v="0"/>
    <x v="0"/>
    <x v="0"/>
    <n v="44400000"/>
    <s v="CONTRATO INICIAL PERSONAL "/>
    <s v="PROFESIONALES "/>
    <s v="UNIDAD 2"/>
  </r>
  <r>
    <x v="3"/>
    <x v="1643"/>
    <n v="80111620"/>
    <x v="30"/>
    <x v="16"/>
    <x v="6"/>
    <s v="1-PRESTACION DE SERVICIOS APOYO A LA GESTION "/>
    <s v="405-CONCURSO DE MÉRITOS - SISTEMA ABIERTO "/>
    <s v="P-2"/>
    <s v="JHOE ANDRES COBOS REY"/>
    <x v="786"/>
    <x v="27"/>
    <d v="2017-04-21T00:00:00"/>
    <m/>
    <d v="1899-12-30T00:00:00"/>
    <x v="1"/>
    <s v="ADRIANA MARINA ROJAS RODRIGUEZ 3649400 Ext 4371-DIRECCION DE PROCESOS ADMINISTRATIVOS Gerente de Proyecto Correo amrojasr@movilidadbogota.gov.co"/>
    <n v="3649400"/>
    <m/>
    <x v="9"/>
    <x v="63"/>
    <n v="44400000"/>
    <m/>
    <m/>
    <x v="32"/>
    <n v="44400000"/>
    <n v="0"/>
    <m/>
    <n v="408"/>
    <d v="2017-02-13T00:00:00"/>
    <n v="44400000"/>
    <m/>
    <m/>
    <m/>
    <n v="3700000"/>
    <n v="12"/>
    <m/>
    <n v="44400000"/>
    <n v="0"/>
    <s v="JHOE ANDRES COBOS REY"/>
    <n v="1073507381"/>
    <m/>
    <s v="SUBDIRECCIÓN DE JURISDICCIÓN COACTIVA"/>
    <s v="COBRO COACTIVO"/>
    <n v="44400000"/>
    <n v="0"/>
    <n v="0"/>
    <n v="44400000"/>
    <n v="0"/>
    <n v="0"/>
    <n v="0"/>
    <n v="0"/>
    <n v="0"/>
    <n v="0"/>
    <n v="0"/>
    <n v="0"/>
    <n v="0"/>
    <n v="44400000"/>
    <n v="0"/>
    <n v="255"/>
    <n v="447"/>
    <n v="2017515"/>
    <m/>
    <m/>
    <m/>
    <m/>
    <m/>
    <m/>
    <m/>
    <s v="7132"/>
    <s v="SSM-932"/>
    <x v="27"/>
    <x v="131"/>
    <d v="2017-03-12T00:00:00"/>
    <s v="CCE-04"/>
    <s v="CO-DC-11001"/>
    <n v="1"/>
    <n v="1"/>
    <s v="MULTAS"/>
    <s v="0"/>
    <x v="0"/>
    <x v="0"/>
    <n v="44400000"/>
    <s v="CONTRATO INICIAL PERSONAL "/>
    <s v="PROFESIONALES "/>
    <s v="UNIDAD 2"/>
  </r>
  <r>
    <x v="3"/>
    <x v="1644"/>
    <n v="80111620"/>
    <x v="30"/>
    <x v="16"/>
    <x v="6"/>
    <s v="1-PRESTACION DE SERVICIOS APOYO A LA GESTION "/>
    <s v="405-CONCURSO DE MÉRITOS - SISTEMA ABIERTO "/>
    <s v="P-2"/>
    <s v="AYDA MARISOL LOAIZA CASTAÑO"/>
    <x v="786"/>
    <x v="27"/>
    <d v="2017-04-21T00:00:00"/>
    <m/>
    <d v="1899-12-30T00:00:00"/>
    <x v="1"/>
    <s v="ADRIANA MARINA ROJAS RODRIGUEZ 3649400 Ext 4371-DIRECCION DE PROCESOS ADMINISTRATIVOS Gerente de Proyecto Correo amrojasr@movilidadbogota.gov.co"/>
    <n v="3649400"/>
    <m/>
    <x v="9"/>
    <x v="63"/>
    <n v="44400000"/>
    <m/>
    <m/>
    <x v="32"/>
    <n v="44400000"/>
    <n v="0"/>
    <m/>
    <n v="409"/>
    <d v="2017-02-13T00:00:00"/>
    <n v="44400000"/>
    <m/>
    <m/>
    <m/>
    <n v="3700000"/>
    <n v="12"/>
    <m/>
    <n v="44400000"/>
    <n v="0"/>
    <s v="AYDA MARISOL LOAIZA CASTAÑO"/>
    <n v="1010171995"/>
    <m/>
    <s v="SUBDIRECCIÓN DE JURISDICCIÓN COACTIVA"/>
    <s v="COBRO COACTIVO"/>
    <n v="44400000"/>
    <n v="0"/>
    <n v="0"/>
    <n v="44400000"/>
    <n v="0"/>
    <n v="0"/>
    <n v="0"/>
    <n v="0"/>
    <n v="0"/>
    <n v="0"/>
    <n v="0"/>
    <n v="0"/>
    <n v="0"/>
    <n v="44400000"/>
    <n v="0"/>
    <n v="265"/>
    <n v="450"/>
    <n v="2017527"/>
    <m/>
    <m/>
    <m/>
    <m/>
    <m/>
    <m/>
    <m/>
    <s v="7132"/>
    <s v="SSM-933"/>
    <x v="27"/>
    <x v="131"/>
    <d v="2017-03-12T00:00:00"/>
    <s v="CCE-04"/>
    <s v="CO-DC-11001"/>
    <n v="1"/>
    <n v="1"/>
    <s v="MULTAS"/>
    <s v="0"/>
    <x v="0"/>
    <x v="0"/>
    <n v="44400000"/>
    <s v="CONTRATO INICIAL PERSONAL "/>
    <s v="PROFESIONALES "/>
    <s v="UNIDAD 2"/>
  </r>
  <r>
    <x v="3"/>
    <x v="1645"/>
    <n v="80111620"/>
    <x v="30"/>
    <x v="16"/>
    <x v="6"/>
    <s v="1-PRESTACION DE SERVICIOS APOYO A LA GESTION "/>
    <s v="405-CONCURSO DE MÉRITOS - SISTEMA ABIERTO "/>
    <s v="P-2"/>
    <s v="RICARDO  LEGUIZAMON BARBOSA"/>
    <x v="786"/>
    <x v="27"/>
    <d v="2017-04-21T00:00:00"/>
    <m/>
    <d v="1899-12-30T00:00:00"/>
    <x v="1"/>
    <s v="ADRIANA MARINA ROJAS RODRIGUEZ 3649400 Ext 4371-DIRECCION DE PROCESOS ADMINISTRATIVOS Gerente de Proyecto Correo amrojasr@movilidadbogota.gov.co"/>
    <n v="3649400"/>
    <m/>
    <x v="9"/>
    <x v="63"/>
    <n v="44400000"/>
    <m/>
    <m/>
    <x v="32"/>
    <n v="44400000"/>
    <n v="0"/>
    <m/>
    <n v="410"/>
    <d v="2017-02-13T00:00:00"/>
    <n v="44400000"/>
    <m/>
    <m/>
    <m/>
    <n v="3700000"/>
    <n v="12"/>
    <m/>
    <n v="44400000"/>
    <n v="0"/>
    <s v="RICARDO LEGUIZAMON BARBOSA"/>
    <n v="79237916"/>
    <m/>
    <s v="SUBDIRECCIÓN DE JURISDICCIÓN COACTIVA"/>
    <s v="COBRO COACTIVO"/>
    <n v="44400000"/>
    <n v="0"/>
    <n v="0"/>
    <n v="44400000"/>
    <n v="0"/>
    <n v="0"/>
    <n v="0"/>
    <n v="0"/>
    <n v="0"/>
    <n v="0"/>
    <n v="0"/>
    <n v="0"/>
    <n v="0"/>
    <n v="44400000"/>
    <n v="0"/>
    <n v="269"/>
    <n v="390"/>
    <n v="2017456"/>
    <m/>
    <m/>
    <m/>
    <m/>
    <m/>
    <m/>
    <m/>
    <s v="7132"/>
    <s v="SSM-934"/>
    <x v="27"/>
    <x v="131"/>
    <d v="2017-03-12T00:00:00"/>
    <s v="CCE-04"/>
    <s v="CO-DC-11001"/>
    <n v="1"/>
    <n v="1"/>
    <s v="MULTAS"/>
    <s v="0"/>
    <x v="0"/>
    <x v="0"/>
    <n v="44400000"/>
    <s v="CONTRATO INICIAL PERSONAL "/>
    <s v="PROFESIONALES "/>
    <s v="UNIDAD 2"/>
  </r>
  <r>
    <x v="3"/>
    <x v="1646"/>
    <n v="80111620"/>
    <x v="30"/>
    <x v="16"/>
    <x v="6"/>
    <s v="1-PRESTACION DE SERVICIOS APOYO A LA GESTION "/>
    <s v="405-CONCURSO DE MÉRITOS - SISTEMA ABIERTO "/>
    <s v="P-2"/>
    <s v="JENNY MARITZA VELOSA CAMARGO"/>
    <x v="786"/>
    <x v="27"/>
    <d v="2017-04-21T00:00:00"/>
    <m/>
    <d v="1899-12-30T00:00:00"/>
    <x v="1"/>
    <s v="ADRIANA MARINA ROJAS RODRIGUEZ 3649400 Ext 4371-DIRECCION DE PROCESOS ADMINISTRATIVOS Gerente de Proyecto Correo amrojasr@movilidadbogota.gov.co"/>
    <n v="3649400"/>
    <m/>
    <x v="9"/>
    <x v="63"/>
    <n v="44400000"/>
    <m/>
    <m/>
    <x v="32"/>
    <n v="44400000"/>
    <n v="0"/>
    <m/>
    <n v="411"/>
    <d v="2017-02-13T00:00:00"/>
    <n v="44400000"/>
    <m/>
    <m/>
    <m/>
    <n v="3700000"/>
    <n v="12"/>
    <m/>
    <n v="44400000"/>
    <n v="0"/>
    <s v="JENNY MARITZA VELOSA CAMARGO"/>
    <n v="52270161"/>
    <m/>
    <s v="SUBDIRECCIÓN DE JURISDICCIÓN COACTIVA"/>
    <s v="COBRO COACTIVO"/>
    <n v="44400000"/>
    <n v="0"/>
    <n v="0"/>
    <n v="44400000"/>
    <n v="0"/>
    <n v="0"/>
    <n v="0"/>
    <n v="0"/>
    <n v="0"/>
    <n v="0"/>
    <n v="0"/>
    <n v="0"/>
    <n v="0"/>
    <n v="44400000"/>
    <n v="0"/>
    <n v="272"/>
    <n v="413"/>
    <n v="2017479"/>
    <m/>
    <m/>
    <m/>
    <m/>
    <m/>
    <m/>
    <m/>
    <s v="7132"/>
    <s v="SSM-935"/>
    <x v="27"/>
    <x v="131"/>
    <d v="2017-03-12T00:00:00"/>
    <s v="CCE-04"/>
    <s v="CO-DC-11001"/>
    <n v="1"/>
    <n v="1"/>
    <s v="MULTAS"/>
    <s v="0"/>
    <x v="0"/>
    <x v="0"/>
    <n v="44400000"/>
    <s v="CONTRATO INICIAL PERSONAL "/>
    <s v="PROFESIONALES "/>
    <s v="UNIDAD 2"/>
  </r>
  <r>
    <x v="3"/>
    <x v="1647"/>
    <n v="80111620"/>
    <x v="30"/>
    <x v="16"/>
    <x v="6"/>
    <s v="1-PRESTACION DE SERVICIOS APOYO A LA GESTION "/>
    <s v="405-CONCURSO DE MÉRITOS - SISTEMA ABIERTO "/>
    <s v="P-2"/>
    <s v="JOSE ANTONIO CUEVAS GUTIERREZ"/>
    <x v="786"/>
    <x v="27"/>
    <d v="2017-04-21T00:00:00"/>
    <m/>
    <d v="1899-12-30T00:00:00"/>
    <x v="1"/>
    <s v="ADRIANA MARINA ROJAS RODRIGUEZ 3649400 Ext 4371-DIRECCION DE PROCESOS ADMINISTRATIVOS Gerente de Proyecto Correo amrojasr@movilidadbogota.gov.co"/>
    <n v="3649400"/>
    <m/>
    <x v="9"/>
    <x v="63"/>
    <n v="44400000"/>
    <m/>
    <m/>
    <x v="32"/>
    <n v="44400000"/>
    <n v="0"/>
    <m/>
    <n v="412"/>
    <d v="2017-02-13T00:00:00"/>
    <n v="44400000"/>
    <m/>
    <m/>
    <m/>
    <n v="3700000"/>
    <n v="12"/>
    <m/>
    <n v="44400000"/>
    <n v="0"/>
    <s v="JOSE ANTONIO CUEVAS GUTIERREZ"/>
    <n v="13724779"/>
    <m/>
    <s v="SUBDIRECCIÓN DE JURISDICCIÓN COACTIVA"/>
    <s v="COBRO COACTIVO"/>
    <n v="44400000"/>
    <n v="0"/>
    <n v="44400000"/>
    <n v="0"/>
    <n v="0"/>
    <n v="0"/>
    <n v="0"/>
    <n v="0"/>
    <n v="0"/>
    <n v="0"/>
    <n v="0"/>
    <n v="0"/>
    <n v="0"/>
    <n v="44400000"/>
    <n v="0"/>
    <n v="275"/>
    <n v="212"/>
    <n v="2017269"/>
    <m/>
    <m/>
    <m/>
    <m/>
    <m/>
    <m/>
    <m/>
    <s v="7132"/>
    <s v="SSM-936"/>
    <x v="27"/>
    <x v="131"/>
    <d v="2017-03-12T00:00:00"/>
    <s v="CCE-04"/>
    <s v="CO-DC-11001"/>
    <n v="1"/>
    <n v="1"/>
    <s v="MULTAS"/>
    <s v="0"/>
    <x v="0"/>
    <x v="0"/>
    <n v="44400000"/>
    <s v="CONTRATO INICIAL PERSONAL "/>
    <s v="PROFESIONALES "/>
    <s v="UNIDAD 2"/>
  </r>
  <r>
    <x v="3"/>
    <x v="1648"/>
    <n v="80111620"/>
    <x v="30"/>
    <x v="16"/>
    <x v="6"/>
    <s v="1-PRESTACION DE SERVICIOS APOYO A LA GESTION "/>
    <s v="405-CONCURSO DE MÉRITOS - SISTEMA ABIERTO "/>
    <s v="P-2"/>
    <s v="SANDRA EDELMIRA PAEZ CASTAÑEDA"/>
    <x v="786"/>
    <x v="27"/>
    <d v="2017-04-21T00:00:00"/>
    <m/>
    <d v="1899-12-30T00:00:00"/>
    <x v="1"/>
    <s v="ADRIANA MARINA ROJAS RODRIGUEZ 3649400 Ext 4371-DIRECCION DE PROCESOS ADMINISTRATIVOS Gerente de Proyecto Correo amrojasr@movilidadbogota.gov.co"/>
    <n v="3649400"/>
    <m/>
    <x v="9"/>
    <x v="63"/>
    <n v="44400000"/>
    <m/>
    <m/>
    <x v="32"/>
    <n v="44400000"/>
    <n v="0"/>
    <m/>
    <n v="413"/>
    <d v="2017-02-13T00:00:00"/>
    <n v="44400000"/>
    <m/>
    <m/>
    <m/>
    <n v="3700000"/>
    <n v="12"/>
    <m/>
    <n v="44400000"/>
    <n v="0"/>
    <s v="SANDRA EDELMIRA PAEZ CASTAÑEDA"/>
    <n v="1070605924"/>
    <m/>
    <s v="SUBDIRECCIÓN DE JURISDICCIÓN COACTIVA"/>
    <s v="COBRO COACTIVO"/>
    <n v="44400000"/>
    <n v="0"/>
    <n v="0"/>
    <n v="44400000"/>
    <n v="0"/>
    <n v="0"/>
    <n v="0"/>
    <n v="0"/>
    <n v="0"/>
    <n v="0"/>
    <n v="0"/>
    <n v="0"/>
    <n v="0"/>
    <n v="44400000"/>
    <n v="0"/>
    <n v="278"/>
    <n v="385"/>
    <n v="2017453"/>
    <m/>
    <m/>
    <m/>
    <m/>
    <m/>
    <m/>
    <m/>
    <s v="7132"/>
    <s v="SSM-937"/>
    <x v="27"/>
    <x v="131"/>
    <d v="2017-03-12T00:00:00"/>
    <s v="CCE-04"/>
    <s v="CO-DC-11001"/>
    <n v="1"/>
    <n v="1"/>
    <s v="MULTAS"/>
    <s v="0"/>
    <x v="0"/>
    <x v="0"/>
    <n v="44400000"/>
    <s v="CONTRATO INICIAL PERSONAL "/>
    <s v="PROFESIONALES "/>
    <s v="UNIDAD 2"/>
  </r>
  <r>
    <x v="3"/>
    <x v="1649"/>
    <n v="80111620"/>
    <x v="30"/>
    <x v="16"/>
    <x v="6"/>
    <s v="1-PRESTACION DE SERVICIOS APOYO A LA GESTION "/>
    <s v="405-CONCURSO DE MÉRITOS - SISTEMA ABIERTO "/>
    <s v="P-2"/>
    <s v="OLGA MARIA BASALLO"/>
    <x v="786"/>
    <x v="27"/>
    <d v="2017-04-21T00:00:00"/>
    <m/>
    <d v="1899-12-30T00:00:00"/>
    <x v="1"/>
    <s v="ADRIANA MARINA ROJAS RODRIGUEZ 3649400 Ext 4371-DIRECCION DE PROCESOS ADMINISTRATIVOS Gerente de Proyecto Correo amrojasr@movilidadbogota.gov.co"/>
    <n v="3649400"/>
    <m/>
    <x v="9"/>
    <x v="63"/>
    <n v="44400000"/>
    <m/>
    <m/>
    <x v="32"/>
    <n v="44400000"/>
    <n v="0"/>
    <m/>
    <n v="414"/>
    <d v="2017-02-13T00:00:00"/>
    <n v="44400000"/>
    <m/>
    <m/>
    <m/>
    <n v="3700000"/>
    <n v="12"/>
    <m/>
    <n v="44400000"/>
    <n v="0"/>
    <s v="OLGA MARIA BASALLO"/>
    <n v="40392471"/>
    <m/>
    <s v="SUBDIRECCIÓN DE JURISDICCIÓN COACTIVA"/>
    <s v="COBRO COACTIVO"/>
    <n v="44400000"/>
    <n v="0"/>
    <n v="0"/>
    <n v="44400000"/>
    <n v="0"/>
    <n v="0"/>
    <n v="0"/>
    <n v="0"/>
    <n v="0"/>
    <n v="0"/>
    <n v="0"/>
    <n v="0"/>
    <n v="0"/>
    <n v="44400000"/>
    <n v="0"/>
    <n v="283"/>
    <n v="491"/>
    <n v="2017570"/>
    <m/>
    <m/>
    <m/>
    <m/>
    <m/>
    <m/>
    <m/>
    <s v="7132"/>
    <s v="SSM-938"/>
    <x v="27"/>
    <x v="131"/>
    <d v="2017-03-12T00:00:00"/>
    <s v="CCE-04"/>
    <s v="CO-DC-11001"/>
    <n v="1"/>
    <n v="1"/>
    <s v="MULTAS"/>
    <s v="0"/>
    <x v="0"/>
    <x v="0"/>
    <n v="44400000"/>
    <s v="CONTRATO INICIAL PERSONAL "/>
    <s v="PROFESIONALES "/>
    <s v="UNIDAD 2"/>
  </r>
  <r>
    <x v="3"/>
    <x v="1650"/>
    <n v="80111620"/>
    <x v="30"/>
    <x v="16"/>
    <x v="6"/>
    <s v="1-PRESTACION DE SERVICIOS APOYO A LA GESTION "/>
    <s v="405-CONCURSO DE MÉRITOS - SISTEMA ABIERTO "/>
    <s v="P-2"/>
    <s v="CINDY YURLEY JIMENEZ FERNANDEZ"/>
    <x v="786"/>
    <x v="27"/>
    <d v="2017-04-21T00:00:00"/>
    <m/>
    <d v="1899-12-30T00:00:00"/>
    <x v="1"/>
    <s v="ADRIANA MARINA ROJAS RODRIGUEZ 3649400 Ext 4371-DIRECCION DE PROCESOS ADMINISTRATIVOS Gerente de Proyecto Correo amrojasr@movilidadbogota.gov.co"/>
    <n v="3649400"/>
    <m/>
    <x v="9"/>
    <x v="63"/>
    <n v="44400000"/>
    <m/>
    <m/>
    <x v="32"/>
    <n v="44400000"/>
    <n v="0"/>
    <m/>
    <n v="415"/>
    <d v="2017-02-13T00:00:00"/>
    <n v="44400000"/>
    <m/>
    <m/>
    <m/>
    <n v="3700000"/>
    <n v="12"/>
    <m/>
    <n v="44400000"/>
    <n v="0"/>
    <s v="CINDY YURLEY JIMENEZ FERNANDEZ"/>
    <n v="1022378877"/>
    <m/>
    <s v="SUBDIRECCIÓN DE JURISDICCIÓN COACTIVA"/>
    <s v="COBRO COACTIVO"/>
    <n v="44400000"/>
    <n v="0"/>
    <n v="0"/>
    <n v="44400000"/>
    <n v="0"/>
    <n v="0"/>
    <n v="0"/>
    <n v="0"/>
    <n v="0"/>
    <n v="0"/>
    <n v="0"/>
    <n v="0"/>
    <n v="0"/>
    <n v="44400000"/>
    <n v="0"/>
    <n v="293"/>
    <n v="451"/>
    <n v="2017528"/>
    <m/>
    <m/>
    <m/>
    <m/>
    <m/>
    <m/>
    <m/>
    <s v="7132"/>
    <s v="SSM-939"/>
    <x v="27"/>
    <x v="131"/>
    <d v="2017-03-12T00:00:00"/>
    <s v="CCE-04"/>
    <s v="CO-DC-11001"/>
    <n v="1"/>
    <n v="1"/>
    <s v="MULTAS"/>
    <s v="0"/>
    <x v="0"/>
    <x v="0"/>
    <n v="44400000"/>
    <s v="CONTRATO INICIAL PERSONAL "/>
    <s v="PROFESIONALES "/>
    <s v="UNIDAD 2"/>
  </r>
  <r>
    <x v="3"/>
    <x v="1651"/>
    <n v="80111620"/>
    <x v="30"/>
    <x v="16"/>
    <x v="6"/>
    <s v="1-PRESTACION DE SERVICIOS APOYO A LA GESTION "/>
    <s v="405-CONCURSO DE MÉRITOS - SISTEMA ABIERTO "/>
    <s v="P-2"/>
    <s v="CLAUDIA VANESSA CASTILLO CASTILLO"/>
    <x v="786"/>
    <x v="27"/>
    <d v="2017-04-21T00:00:00"/>
    <m/>
    <d v="1899-12-30T00:00:00"/>
    <x v="1"/>
    <s v="ADRIANA MARINA ROJAS RODRIGUEZ 3649400 Ext 4371-DIRECCION DE PROCESOS ADMINISTRATIVOS Gerente de Proyecto Correo amrojasr@movilidadbogota.gov.co"/>
    <n v="3649400"/>
    <m/>
    <x v="9"/>
    <x v="63"/>
    <n v="44400000"/>
    <m/>
    <m/>
    <x v="32"/>
    <n v="44400000"/>
    <n v="0"/>
    <m/>
    <n v="416"/>
    <d v="2017-02-13T00:00:00"/>
    <n v="44400000"/>
    <m/>
    <m/>
    <m/>
    <n v="3700000"/>
    <n v="12"/>
    <m/>
    <n v="44400000"/>
    <n v="0"/>
    <s v="CLAUDIA VANESSA CASTILLO CASTILLO"/>
    <n v="1016030378"/>
    <m/>
    <s v="SUBDIRECCIÓN DE JURISDICCIÓN COACTIVA"/>
    <s v="COBRO COACTIVO"/>
    <n v="44400000"/>
    <n v="0"/>
    <n v="0"/>
    <n v="44400000"/>
    <n v="0"/>
    <n v="0"/>
    <n v="0"/>
    <n v="0"/>
    <n v="0"/>
    <n v="0"/>
    <n v="0"/>
    <n v="0"/>
    <n v="0"/>
    <n v="44400000"/>
    <n v="0"/>
    <n v="295"/>
    <n v="497"/>
    <n v="2017576"/>
    <m/>
    <m/>
    <m/>
    <m/>
    <m/>
    <m/>
    <m/>
    <s v="7132"/>
    <s v="SSM-940"/>
    <x v="27"/>
    <x v="131"/>
    <d v="2017-03-12T00:00:00"/>
    <s v="CCE-04"/>
    <s v="CO-DC-11001"/>
    <n v="1"/>
    <n v="1"/>
    <s v="MULTAS"/>
    <s v="0"/>
    <x v="0"/>
    <x v="0"/>
    <n v="44400000"/>
    <s v="CONTRATO INICIAL PERSONAL "/>
    <s v="PROFESIONALES "/>
    <s v="UNIDAD 2"/>
  </r>
  <r>
    <x v="3"/>
    <x v="1652"/>
    <n v="80111620"/>
    <x v="30"/>
    <x v="16"/>
    <x v="6"/>
    <s v="1-PRESTACION DE SERVICIOS APOYO A LA GESTION "/>
    <s v="405-CONCURSO DE MÉRITOS - SISTEMA ABIERTO "/>
    <s v="P-2"/>
    <s v="ANDREA DEL PILAR OLIVERA SANCHEZ"/>
    <x v="786"/>
    <x v="27"/>
    <d v="2017-04-21T00:00:00"/>
    <m/>
    <d v="1899-12-30T00:00:00"/>
    <x v="1"/>
    <s v="ADRIANA MARINA ROJAS RODRIGUEZ 3649400 Ext 4371-DIRECCION DE PROCESOS ADMINISTRATIVOS Gerente de Proyecto Correo amrojasr@movilidadbogota.gov.co"/>
    <n v="3649400"/>
    <m/>
    <x v="9"/>
    <x v="63"/>
    <n v="44400000"/>
    <m/>
    <m/>
    <x v="32"/>
    <n v="44400000"/>
    <n v="0"/>
    <m/>
    <n v="417"/>
    <d v="2017-02-13T00:00:00"/>
    <n v="44400000"/>
    <m/>
    <m/>
    <m/>
    <n v="3700000"/>
    <n v="12"/>
    <m/>
    <n v="44400000"/>
    <n v="0"/>
    <s v="ANDREA DEL PILAR OLIVERA SANCHEZ"/>
    <n v="38361777"/>
    <m/>
    <s v="SUBDIRECCIÓN DE JURISDICCIÓN COACTIVA"/>
    <s v="COBRO COACTIVO"/>
    <n v="44400000"/>
    <n v="0"/>
    <n v="0"/>
    <n v="44400000"/>
    <n v="0"/>
    <n v="0"/>
    <n v="0"/>
    <n v="0"/>
    <n v="0"/>
    <n v="0"/>
    <n v="0"/>
    <n v="0"/>
    <n v="0"/>
    <n v="44400000"/>
    <n v="0"/>
    <n v="299"/>
    <n v="527"/>
    <n v="2017624"/>
    <m/>
    <m/>
    <m/>
    <m/>
    <m/>
    <m/>
    <m/>
    <s v="7132"/>
    <s v="SSM-941"/>
    <x v="27"/>
    <x v="131"/>
    <d v="2017-03-12T00:00:00"/>
    <s v="CCE-04"/>
    <s v="CO-DC-11001"/>
    <n v="1"/>
    <n v="1"/>
    <s v="MULTAS"/>
    <s v="0"/>
    <x v="0"/>
    <x v="0"/>
    <n v="44400000"/>
    <s v="CONTRATO INICIAL PERSONAL "/>
    <s v="PROFESIONALES "/>
    <s v="UNIDAD 2"/>
  </r>
  <r>
    <x v="3"/>
    <x v="1653"/>
    <n v="80111620"/>
    <x v="30"/>
    <x v="16"/>
    <x v="6"/>
    <s v="1-PRESTACION DE SERVICIOS APOYO A LA GESTION "/>
    <s v="405-CONCURSO DE MÉRITOS - SISTEMA ABIERTO "/>
    <s v="P-1"/>
    <s v="ADDA DAMARIS SOSA CERTUCHE"/>
    <x v="785"/>
    <x v="27"/>
    <d v="2017-04-21T00:00:00"/>
    <m/>
    <d v="1899-12-30T00:00:00"/>
    <x v="1"/>
    <s v="ADRIANA MARINA ROJAS RODRIGUEZ 3649400 Ext 4371-DIRECCION DE PROCESOS ADMINISTRATIVOS Gerente de Proyecto Correo amrojasr@movilidadbogota.gov.co"/>
    <n v="3649400"/>
    <m/>
    <x v="9"/>
    <x v="63"/>
    <n v="44400000"/>
    <m/>
    <n v="6960000"/>
    <x v="35"/>
    <n v="37440000"/>
    <n v="0"/>
    <m/>
    <n v="418"/>
    <d v="2017-02-14T00:00:00"/>
    <n v="37440000"/>
    <m/>
    <m/>
    <m/>
    <n v="3120000"/>
    <n v="12"/>
    <m/>
    <n v="37440000"/>
    <n v="0"/>
    <s v="ADDA DAMARIS SOSA CERTUCHE"/>
    <n v="52791237"/>
    <s v=" 14/02/2017 POR VALOR DE $37,440,000, SE ANULA CDP No 304. CAMBIO DE OBJETO"/>
    <s v="SUBDIRECCIÓN DE JURISDICCIÓN COACTIVA"/>
    <s v="COBRO COACTIVO"/>
    <n v="37440000"/>
    <n v="0"/>
    <n v="0"/>
    <n v="37440000"/>
    <n v="0"/>
    <n v="0"/>
    <n v="0"/>
    <n v="0"/>
    <n v="0"/>
    <n v="0"/>
    <n v="0"/>
    <n v="0"/>
    <n v="0"/>
    <n v="37440000"/>
    <n v="0"/>
    <n v="701"/>
    <n v="383"/>
    <n v="2017451"/>
    <m/>
    <m/>
    <m/>
    <m/>
    <m/>
    <m/>
    <m/>
    <s v="7132"/>
    <s v="SSM-942"/>
    <x v="27"/>
    <x v="131"/>
    <d v="2017-03-12T00:00:00"/>
    <s v="CCE-04"/>
    <s v="CO-DC-11001"/>
    <n v="1"/>
    <n v="1"/>
    <s v="MULTAS"/>
    <s v="0"/>
    <x v="0"/>
    <x v="0"/>
    <n v="37440000"/>
    <s v="CONTRATO INICIAL PERSONAL "/>
    <s v="PROFESIONALES "/>
    <s v="UNIDAD 2"/>
  </r>
  <r>
    <x v="3"/>
    <x v="1654"/>
    <n v="80111620"/>
    <x v="30"/>
    <x v="16"/>
    <x v="6"/>
    <s v="1-PRESTACION DE SERVICIOS APOYO A LA GESTION "/>
    <s v="405-CONCURSO DE MÉRITOS - SISTEMA ABIERTO "/>
    <s v="P-2"/>
    <s v="HAROLD RAUL MOLANO CERQUERA"/>
    <x v="786"/>
    <x v="27"/>
    <d v="2017-04-21T00:00:00"/>
    <m/>
    <d v="1899-12-30T00:00:00"/>
    <x v="1"/>
    <s v="ADRIANA MARINA ROJAS RODRIGUEZ 3649400 Ext 4371-DIRECCION DE PROCESOS ADMINISTRATIVOS Gerente de Proyecto Correo amrojasr@movilidadbogota.gov.co"/>
    <n v="3649400"/>
    <m/>
    <x v="9"/>
    <x v="63"/>
    <n v="44400000"/>
    <m/>
    <m/>
    <x v="32"/>
    <n v="44400000"/>
    <n v="0"/>
    <m/>
    <n v="419"/>
    <d v="2017-02-13T00:00:00"/>
    <n v="44400000"/>
    <m/>
    <m/>
    <m/>
    <n v="3700000"/>
    <n v="12"/>
    <m/>
    <n v="44400000"/>
    <n v="0"/>
    <s v="HAROLD RAUL MOLANO CERQUERA"/>
    <n v="80203157"/>
    <m/>
    <s v="SUBDIRECCIÓN DE JURISDICCIÓN COACTIVA"/>
    <s v="COBRO COACTIVO"/>
    <n v="44400000"/>
    <n v="0"/>
    <n v="0"/>
    <n v="44400000"/>
    <n v="0"/>
    <n v="0"/>
    <n v="0"/>
    <n v="0"/>
    <n v="0"/>
    <n v="0"/>
    <n v="0"/>
    <n v="0"/>
    <n v="0"/>
    <n v="44400000"/>
    <n v="0"/>
    <n v="319"/>
    <n v="444"/>
    <n v="2017514"/>
    <m/>
    <m/>
    <m/>
    <m/>
    <m/>
    <m/>
    <m/>
    <s v="7132"/>
    <s v="SSM-943"/>
    <x v="27"/>
    <x v="131"/>
    <d v="2017-03-12T00:00:00"/>
    <s v="CCE-04"/>
    <s v="CO-DC-11001"/>
    <n v="1"/>
    <n v="1"/>
    <s v="MULTAS"/>
    <s v="0"/>
    <x v="0"/>
    <x v="0"/>
    <n v="44400000"/>
    <s v="CONTRATO INICIAL PERSONAL "/>
    <s v="PROFESIONALES "/>
    <s v="UNIDAD 2"/>
  </r>
  <r>
    <x v="3"/>
    <x v="1655"/>
    <n v="80111620"/>
    <x v="30"/>
    <x v="16"/>
    <x v="6"/>
    <s v="1-PRESTACION DE SERVICIOS APOYO A LA GESTION "/>
    <s v="405-CONCURSO DE MÉRITOS - SISTEMA ABIERTO "/>
    <s v="P-2"/>
    <s v="LEIDY PATRICIA IZA ALBARRACIN"/>
    <x v="786"/>
    <x v="27"/>
    <d v="2017-04-21T00:00:00"/>
    <m/>
    <d v="1899-12-30T00:00:00"/>
    <x v="1"/>
    <s v="ADRIANA MARINA ROJAS RODRIGUEZ 3649400 Ext 4371-DIRECCION DE PROCESOS ADMINISTRATIVOS Gerente de Proyecto Correo amrojasr@movilidadbogota.gov.co"/>
    <n v="3649400"/>
    <m/>
    <x v="9"/>
    <x v="63"/>
    <n v="44400000"/>
    <m/>
    <m/>
    <x v="32"/>
    <n v="44400000"/>
    <n v="0"/>
    <m/>
    <n v="420"/>
    <d v="2017-02-13T00:00:00"/>
    <n v="44400000"/>
    <m/>
    <m/>
    <m/>
    <n v="3700000"/>
    <n v="12"/>
    <m/>
    <n v="44400000"/>
    <n v="0"/>
    <s v="LEIDY PATRICIA IZA ALBARRACIN"/>
    <n v="1010174019"/>
    <m/>
    <s v="SUBDIRECCIÓN DE JURISDICCIÓN COACTIVA"/>
    <s v="COBRO COACTIVO"/>
    <n v="44400000"/>
    <n v="0"/>
    <n v="0"/>
    <n v="44400000"/>
    <n v="0"/>
    <n v="0"/>
    <n v="0"/>
    <n v="0"/>
    <n v="0"/>
    <n v="0"/>
    <n v="0"/>
    <n v="0"/>
    <n v="0"/>
    <n v="44400000"/>
    <n v="0"/>
    <n v="322"/>
    <n v="487"/>
    <n v="2017567"/>
    <m/>
    <m/>
    <m/>
    <m/>
    <m/>
    <m/>
    <m/>
    <s v="7132"/>
    <s v="SSM-944"/>
    <x v="27"/>
    <x v="131"/>
    <d v="2017-03-12T00:00:00"/>
    <s v="CCE-04"/>
    <s v="CO-DC-11001"/>
    <n v="1"/>
    <n v="1"/>
    <s v="MULTAS"/>
    <s v="0"/>
    <x v="0"/>
    <x v="0"/>
    <n v="44400000"/>
    <s v="CONTRATO INICIAL PERSONAL "/>
    <s v="PROFESIONALES "/>
    <s v="UNIDAD 2"/>
  </r>
  <r>
    <x v="3"/>
    <x v="1656"/>
    <n v="80111620"/>
    <x v="30"/>
    <x v="16"/>
    <x v="6"/>
    <s v="1-PRESTACION DE SERVICIOS APOYO A LA GESTION "/>
    <s v="405-CONCURSO DE MÉRITOS - SISTEMA ABIERTO "/>
    <s v="P-2"/>
    <s v="KAROL ANDREA GONZALEZ MARIN"/>
    <x v="786"/>
    <x v="27"/>
    <d v="2017-04-21T00:00:00"/>
    <m/>
    <d v="1899-12-30T00:00:00"/>
    <x v="1"/>
    <s v="ADRIANA MARINA ROJAS RODRIGUEZ 3649400 Ext 4371-DIRECCION DE PROCESOS ADMINISTRATIVOS Gerente de Proyecto Correo amrojasr@movilidadbogota.gov.co"/>
    <n v="3649400"/>
    <m/>
    <x v="9"/>
    <x v="63"/>
    <n v="44400000"/>
    <m/>
    <m/>
    <x v="32"/>
    <n v="44400000"/>
    <n v="0"/>
    <m/>
    <n v="421"/>
    <d v="2017-02-13T00:00:00"/>
    <n v="44400000"/>
    <m/>
    <m/>
    <m/>
    <n v="3700000"/>
    <n v="12"/>
    <m/>
    <n v="44400000"/>
    <n v="0"/>
    <s v="KAROL ANDREA GONZALEZ MARIN"/>
    <n v="1022338309"/>
    <m/>
    <s v="SUBDIRECCIÓN DE JURISDICCIÓN COACTIVA"/>
    <s v="COBRO COACTIVO"/>
    <n v="44400000"/>
    <n v="0"/>
    <n v="0"/>
    <n v="44400000"/>
    <n v="0"/>
    <n v="0"/>
    <n v="0"/>
    <n v="0"/>
    <n v="0"/>
    <n v="0"/>
    <n v="0"/>
    <n v="0"/>
    <n v="0"/>
    <n v="44400000"/>
    <n v="0"/>
    <n v="325"/>
    <n v="446"/>
    <n v="2017521"/>
    <m/>
    <m/>
    <m/>
    <m/>
    <m/>
    <m/>
    <m/>
    <s v="7132"/>
    <s v="SSM-945"/>
    <x v="27"/>
    <x v="131"/>
    <d v="2017-03-12T00:00:00"/>
    <s v="CCE-04"/>
    <s v="CO-DC-11001"/>
    <n v="1"/>
    <n v="1"/>
    <s v="MULTAS"/>
    <s v="0"/>
    <x v="0"/>
    <x v="0"/>
    <n v="44400000"/>
    <s v="CONTRATO INICIAL PERSONAL "/>
    <s v="PROFESIONALES "/>
    <s v="UNIDAD 2"/>
  </r>
  <r>
    <x v="3"/>
    <x v="1657"/>
    <n v="80111620"/>
    <x v="30"/>
    <x v="16"/>
    <x v="6"/>
    <s v="1-PRESTACION DE SERVICIOS APOYO A LA GESTION "/>
    <s v="405-CONCURSO DE MÉRITOS - SISTEMA ABIERTO "/>
    <s v="P-2"/>
    <s v="YADY ZULINA BEDOYA AROS"/>
    <x v="786"/>
    <x v="27"/>
    <d v="2017-04-21T00:00:00"/>
    <m/>
    <d v="1899-12-30T00:00:00"/>
    <x v="1"/>
    <s v="ADRIANA MARINA ROJAS RODRIGUEZ 3649400 Ext 4371-DIRECCION DE PROCESOS ADMINISTRATIVOS Gerente de Proyecto Correo amrojasr@movilidadbogota.gov.co"/>
    <n v="3649400"/>
    <m/>
    <x v="9"/>
    <x v="63"/>
    <n v="44400000"/>
    <m/>
    <m/>
    <x v="32"/>
    <n v="44400000"/>
    <n v="0"/>
    <m/>
    <n v="422"/>
    <d v="2017-02-13T00:00:00"/>
    <n v="44400000"/>
    <m/>
    <m/>
    <m/>
    <n v="3700000"/>
    <n v="12"/>
    <m/>
    <n v="44400000"/>
    <n v="0"/>
    <s v="YADY ZULINA BEDOYA AROS"/>
    <n v="53177729"/>
    <m/>
    <s v="SUBDIRECCIÓN DE JURISDICCIÓN COACTIVA"/>
    <s v="COBRO COACTIVO"/>
    <n v="44400000"/>
    <n v="0"/>
    <n v="0"/>
    <n v="44400000"/>
    <n v="0"/>
    <n v="0"/>
    <n v="0"/>
    <n v="0"/>
    <n v="0"/>
    <n v="0"/>
    <n v="0"/>
    <n v="0"/>
    <n v="0"/>
    <n v="44400000"/>
    <n v="0"/>
    <n v="328"/>
    <n v="526"/>
    <n v="2017623"/>
    <m/>
    <m/>
    <m/>
    <m/>
    <m/>
    <m/>
    <m/>
    <s v="7132"/>
    <s v="SSM-946"/>
    <x v="27"/>
    <x v="131"/>
    <d v="2017-03-12T00:00:00"/>
    <s v="CCE-04"/>
    <s v="CO-DC-11001"/>
    <n v="1"/>
    <n v="1"/>
    <s v="MULTAS"/>
    <s v="0"/>
    <x v="0"/>
    <x v="0"/>
    <n v="44400000"/>
    <s v="CONTRATO INICIAL PERSONAL "/>
    <s v="PROFESIONALES "/>
    <s v="UNIDAD 2"/>
  </r>
  <r>
    <x v="3"/>
    <x v="1658"/>
    <n v="80111620"/>
    <x v="30"/>
    <x v="16"/>
    <x v="6"/>
    <s v="1-PRESTACION DE SERVICIOS APOYO A LA GESTION "/>
    <s v="405-CONCURSO DE MÉRITOS - SISTEMA ABIERTO "/>
    <s v="P-2"/>
    <s v="OSCAR FABIO OJEDA GOMEZ"/>
    <x v="786"/>
    <x v="27"/>
    <d v="2017-04-21T00:00:00"/>
    <m/>
    <d v="1899-12-30T00:00:00"/>
    <x v="1"/>
    <s v="ADRIANA MARINA ROJAS RODRIGUEZ 3649400 Ext 4371-DIRECCION DE PROCESOS ADMINISTRATIVOS Gerente de Proyecto Correo amrojasr@movilidadbogota.gov.co"/>
    <n v="3649400"/>
    <m/>
    <x v="9"/>
    <x v="63"/>
    <n v="44400000"/>
    <m/>
    <m/>
    <x v="32"/>
    <n v="44400000"/>
    <n v="0"/>
    <m/>
    <n v="423"/>
    <d v="2017-02-13T00:00:00"/>
    <n v="44400000"/>
    <m/>
    <m/>
    <m/>
    <n v="3700000"/>
    <n v="12"/>
    <m/>
    <n v="44400000"/>
    <n v="0"/>
    <s v="OSCAR FABIO OJEDA GOMEZ"/>
    <n v="80071775"/>
    <m/>
    <s v="SUBDIRECCIÓN DE JURISDICCIÓN COACTIVA"/>
    <s v="COBRO COACTIVO"/>
    <n v="44400000"/>
    <n v="0"/>
    <n v="0"/>
    <n v="44400000"/>
    <n v="0"/>
    <n v="0"/>
    <n v="0"/>
    <n v="0"/>
    <n v="0"/>
    <n v="0"/>
    <n v="0"/>
    <n v="0"/>
    <n v="0"/>
    <n v="44400000"/>
    <n v="0"/>
    <n v="332"/>
    <n v="495"/>
    <n v="2017574"/>
    <m/>
    <m/>
    <m/>
    <m/>
    <m/>
    <m/>
    <m/>
    <s v="7132"/>
    <s v="SSM-947"/>
    <x v="27"/>
    <x v="131"/>
    <d v="2017-03-12T00:00:00"/>
    <s v="CCE-04"/>
    <s v="CO-DC-11001"/>
    <n v="1"/>
    <n v="1"/>
    <s v="MULTAS"/>
    <s v="0"/>
    <x v="0"/>
    <x v="0"/>
    <n v="44400000"/>
    <s v="CONTRATO INICIAL PERSONAL "/>
    <s v="PROFESIONALES "/>
    <s v="UNIDAD 2"/>
  </r>
  <r>
    <x v="3"/>
    <x v="1659"/>
    <n v="80111620"/>
    <x v="30"/>
    <x v="16"/>
    <x v="6"/>
    <s v="1-PRESTACION DE SERVICIOS APOYO A LA GESTION "/>
    <s v="405-CONCURSO DE MÉRITOS - SISTEMA ABIERTO "/>
    <s v="P-2"/>
    <s v="LESLY BRIGITTE LEMUS TRIANA"/>
    <x v="786"/>
    <x v="9"/>
    <d v="2017-07-14T00:00:00"/>
    <m/>
    <d v="1899-12-30T00:00:00"/>
    <x v="42"/>
    <s v="ADRIANA MARINA ROJAS RODRIGUEZ 3649400 Ext 4371-DIRECCION DE PROCESOS ADMINISTRATIVOS Gerente de Proyecto Correo amrojasr@movilidadbogota.gov.co"/>
    <n v="3649400"/>
    <m/>
    <x v="9"/>
    <x v="63"/>
    <n v="40700000"/>
    <m/>
    <m/>
    <x v="606"/>
    <n v="40700000"/>
    <n v="0"/>
    <m/>
    <n v="424"/>
    <d v="2017-02-13T00:00:00"/>
    <n v="40700000"/>
    <m/>
    <m/>
    <m/>
    <n v="3700000"/>
    <n v="11"/>
    <m/>
    <n v="40700000"/>
    <n v="0"/>
    <s v="LESLY BRIGITTE LEMUS TRIANA"/>
    <n v="1010189460"/>
    <m/>
    <s v="SUBDIRECCIÓN DE JURISDICCIÓN COACTIVA"/>
    <s v="COBRO COACTIVO"/>
    <n v="40700000"/>
    <n v="0"/>
    <n v="0"/>
    <n v="0"/>
    <n v="40700000"/>
    <n v="0"/>
    <n v="0"/>
    <n v="0"/>
    <n v="0"/>
    <n v="0"/>
    <n v="0"/>
    <n v="0"/>
    <n v="0"/>
    <n v="40700000"/>
    <n v="0"/>
    <n v="336"/>
    <n v="759"/>
    <n v="2017952"/>
    <m/>
    <m/>
    <m/>
    <m/>
    <m/>
    <m/>
    <m/>
    <s v="7132"/>
    <s v="SSM-948"/>
    <x v="9"/>
    <x v="9"/>
    <d v="2017-06-04T00:00:00"/>
    <s v="CCE-04"/>
    <s v="CO-DC-11001"/>
    <n v="1"/>
    <n v="1"/>
    <s v="MULTAS"/>
    <s v="0"/>
    <x v="0"/>
    <x v="0"/>
    <n v="40700000"/>
    <s v="CONTRATO INICIAL PERSONAL "/>
    <s v="PROFESIONALES "/>
    <s v="UNIDAD 2"/>
  </r>
  <r>
    <x v="3"/>
    <x v="1660"/>
    <n v="80111620"/>
    <x v="30"/>
    <x v="16"/>
    <x v="6"/>
    <s v="1-PRESTACION DE SERVICIOS APOYO A LA GESTION "/>
    <s v="405-CONCURSO DE MÉRITOS - SISTEMA ABIERTO "/>
    <s v="P-2"/>
    <s v="NUEVO SELECCIONADO JAIME RENE BARAJAS GARCIA "/>
    <x v="786"/>
    <x v="27"/>
    <d v="2017-04-21T00:00:00"/>
    <m/>
    <d v="1899-12-30T00:00:00"/>
    <x v="42"/>
    <s v="ADRIANA MARINA ROJAS RODRIGUEZ 3649400 Ext 4371-DIRECCION DE PROCESOS ADMINISTRATIVOS Gerente de Proyecto Correo amrojasr@movilidadbogota.gov.co"/>
    <n v="3649400"/>
    <m/>
    <x v="9"/>
    <x v="63"/>
    <n v="40700000"/>
    <m/>
    <m/>
    <x v="606"/>
    <n v="40700000"/>
    <n v="0"/>
    <m/>
    <n v="607"/>
    <d v="2017-02-21T00:00:00"/>
    <n v="40700000"/>
    <m/>
    <m/>
    <m/>
    <n v="3700000"/>
    <n v="11"/>
    <m/>
    <n v="40700000"/>
    <n v="0"/>
    <s v="JAIME RENE BARAJAS GARCIA"/>
    <n v="1032449032"/>
    <m/>
    <s v="SUBDIRECCIÓN DE JURISDICCIÓN COACTIVA"/>
    <s v="COBRO COACTIVO"/>
    <n v="40700000"/>
    <n v="0"/>
    <n v="0"/>
    <n v="40700000"/>
    <n v="0"/>
    <n v="0"/>
    <n v="0"/>
    <n v="0"/>
    <n v="0"/>
    <n v="0"/>
    <n v="0"/>
    <n v="0"/>
    <n v="0"/>
    <n v="40700000"/>
    <n v="0"/>
    <n v="541"/>
    <n v="494"/>
    <n v="2017573"/>
    <m/>
    <m/>
    <m/>
    <m/>
    <m/>
    <m/>
    <m/>
    <s v="7132"/>
    <s v="SSM-949"/>
    <x v="27"/>
    <x v="131"/>
    <d v="2017-03-12T00:00:00"/>
    <s v="CCE-04"/>
    <s v="CO-DC-11001"/>
    <n v="1"/>
    <n v="1"/>
    <s v="MULTAS"/>
    <s v="0"/>
    <x v="0"/>
    <x v="0"/>
    <n v="40700000"/>
    <s v="CONTRATO INICIAL PERSONAL "/>
    <s v="PROFESIONALES "/>
    <s v="UNIDAD 2"/>
  </r>
  <r>
    <x v="3"/>
    <x v="1661"/>
    <n v="80111620"/>
    <x v="30"/>
    <x v="16"/>
    <x v="6"/>
    <s v="1-PRESTACION DE SERVICIOS APOYO A LA GESTION "/>
    <s v="405-CONCURSO DE MÉRITOS - SISTEMA ABIERTO "/>
    <s v="P-1"/>
    <s v="JESSICA ALEXANDRA PINEDA RODRIGUEZ"/>
    <x v="785"/>
    <x v="27"/>
    <d v="2017-04-21T00:00:00"/>
    <m/>
    <d v="1899-12-30T00:00:00"/>
    <x v="1"/>
    <s v="ADRIANA MARINA ROJAS RODRIGUEZ 3649400 Ext 4371-DIRECCION DE PROCESOS ADMINISTRATIVOS Gerente de Proyecto Correo amrojasr@movilidadbogota.gov.co"/>
    <n v="3649400"/>
    <m/>
    <x v="9"/>
    <x v="63"/>
    <n v="44400000"/>
    <m/>
    <n v="6960000"/>
    <x v="35"/>
    <n v="37440000"/>
    <n v="0"/>
    <m/>
    <n v="425"/>
    <d v="2017-02-27T00:00:00"/>
    <n v="37440000"/>
    <m/>
    <m/>
    <m/>
    <n v="3120000"/>
    <n v="12"/>
    <m/>
    <n v="37440000"/>
    <n v="0"/>
    <s v="JESSICA ALEXANDRA PINEDA RODRIGUEZ"/>
    <n v="1030622426"/>
    <s v=" 13/02/2017 POR VALOR DE $37,440,000, SE ANULA CDP No355"/>
    <s v="SUBDIRECCIÓN DE JURISDICCIÓN COACTIVA"/>
    <s v="COBRO COACTIVO"/>
    <n v="37440000"/>
    <n v="0"/>
    <n v="0"/>
    <n v="37440000"/>
    <n v="0"/>
    <n v="0"/>
    <n v="0"/>
    <n v="0"/>
    <n v="0"/>
    <n v="0"/>
    <n v="0"/>
    <n v="0"/>
    <n v="0"/>
    <n v="37440000"/>
    <n v="0"/>
    <n v="699"/>
    <n v="309"/>
    <n v="2017367"/>
    <m/>
    <m/>
    <m/>
    <m/>
    <m/>
    <m/>
    <m/>
    <s v="7132"/>
    <s v="SSM-950"/>
    <x v="27"/>
    <x v="131"/>
    <d v="2017-03-12T00:00:00"/>
    <s v="CCE-04"/>
    <s v="CO-DC-11001"/>
    <n v="1"/>
    <n v="1"/>
    <s v="MULTAS"/>
    <s v="0"/>
    <x v="0"/>
    <x v="0"/>
    <n v="37440000"/>
    <s v="CONTRATO INICIAL PERSONAL "/>
    <s v="PROFESIONALES "/>
    <s v="UNIDAD 2"/>
  </r>
  <r>
    <x v="3"/>
    <x v="1662"/>
    <n v="80111620"/>
    <x v="30"/>
    <x v="16"/>
    <x v="6"/>
    <s v="1-PRESTACION DE SERVICIOS APOYO A LA GESTION "/>
    <s v="405-CONCURSO DE MÉRITOS - SISTEMA ABIERTO "/>
    <s v="P-2"/>
    <s v="DIANA CAROLINA FONSECA OCHOA"/>
    <x v="786"/>
    <x v="9"/>
    <d v="2017-07-14T00:00:00"/>
    <m/>
    <d v="1899-12-30T00:00:00"/>
    <x v="42"/>
    <s v="ADRIANA MARINA ROJAS RODRIGUEZ 3649400 Ext 4371-DIRECCION DE PROCESOS ADMINISTRATIVOS Gerente de Proyecto Correo amrojasr@movilidadbogota.gov.co"/>
    <n v="3649400"/>
    <m/>
    <x v="9"/>
    <x v="63"/>
    <n v="40700000"/>
    <m/>
    <m/>
    <x v="606"/>
    <n v="40700000"/>
    <n v="0"/>
    <m/>
    <n v="512"/>
    <d v="2017-02-16T00:00:00"/>
    <n v="40700000"/>
    <m/>
    <m/>
    <m/>
    <n v="3700000"/>
    <n v="11"/>
    <m/>
    <n v="40700000"/>
    <n v="0"/>
    <s v="DIANA CAROLINA FONSECA OCHOA"/>
    <n v="1069715371"/>
    <m/>
    <s v="SUBDIRECCIÓN DE JURISDICCIÓN COACTIVA"/>
    <s v="COBRO COACTIVO"/>
    <n v="40700000"/>
    <n v="0"/>
    <n v="0"/>
    <n v="0"/>
    <n v="40700000"/>
    <n v="0"/>
    <n v="0"/>
    <n v="0"/>
    <n v="0"/>
    <n v="0"/>
    <n v="0"/>
    <n v="0"/>
    <n v="0"/>
    <n v="40700000"/>
    <n v="0"/>
    <n v="452"/>
    <n v="766"/>
    <n v="2017955"/>
    <m/>
    <m/>
    <m/>
    <m/>
    <m/>
    <m/>
    <m/>
    <s v="7132"/>
    <s v="SSM-951"/>
    <x v="9"/>
    <x v="9"/>
    <d v="2017-06-04T00:00:00"/>
    <s v="CCE-04"/>
    <s v="CO-DC-11001"/>
    <n v="1"/>
    <n v="1"/>
    <s v="MULTAS"/>
    <s v="0"/>
    <x v="0"/>
    <x v="0"/>
    <n v="40700000"/>
    <s v="CONTRATO INICIAL PERSONAL "/>
    <s v="PROFESIONALES "/>
    <s v="UNIDAD 2"/>
  </r>
  <r>
    <x v="3"/>
    <x v="1663"/>
    <n v="80111620"/>
    <x v="30"/>
    <x v="16"/>
    <x v="6"/>
    <s v="1-PRESTACION DE SERVICIOS APOYO A LA GESTION "/>
    <s v="405-CONCURSO DE MÉRITOS - SISTEMA ABIERTO "/>
    <s v="P-2"/>
    <s v="VALERIA ANDREA GAMARRA PENAGOS"/>
    <x v="786"/>
    <x v="27"/>
    <d v="2017-04-21T00:00:00"/>
    <m/>
    <d v="1899-12-30T00:00:00"/>
    <x v="1"/>
    <s v="ADRIANA MARINA ROJAS RODRIGUEZ 3649400 Ext 4371-DIRECCION DE PROCESOS ADMINISTRATIVOS Gerente de Proyecto Correo amrojasr@movilidadbogota.gov.co"/>
    <n v="3649400"/>
    <m/>
    <x v="9"/>
    <x v="63"/>
    <n v="44400000"/>
    <m/>
    <m/>
    <x v="32"/>
    <n v="44400000"/>
    <n v="0"/>
    <m/>
    <n v="513"/>
    <d v="2017-02-16T00:00:00"/>
    <n v="44400000"/>
    <m/>
    <m/>
    <m/>
    <n v="3700000"/>
    <n v="12"/>
    <m/>
    <n v="44400000"/>
    <n v="0"/>
    <s v="VALERIA ANDREA GAMARRA PENAGOS"/>
    <n v="1013623189"/>
    <m/>
    <s v="SUBDIRECCIÓN DE JURISDICCIÓN COACTIVA"/>
    <s v="COBRO COACTIVO"/>
    <n v="44400000"/>
    <n v="0"/>
    <n v="0"/>
    <n v="44400000"/>
    <n v="0"/>
    <n v="0"/>
    <n v="0"/>
    <n v="0"/>
    <n v="0"/>
    <n v="0"/>
    <n v="0"/>
    <n v="0"/>
    <n v="0"/>
    <n v="44400000"/>
    <n v="0"/>
    <n v="454"/>
    <n v="496"/>
    <n v="2017575"/>
    <m/>
    <m/>
    <m/>
    <m/>
    <m/>
    <m/>
    <m/>
    <s v="7132"/>
    <s v="SSM-952"/>
    <x v="27"/>
    <x v="131"/>
    <d v="2017-03-12T00:00:00"/>
    <s v="CCE-04"/>
    <s v="CO-DC-11001"/>
    <n v="1"/>
    <n v="1"/>
    <s v="MULTAS"/>
    <s v="0"/>
    <x v="0"/>
    <x v="0"/>
    <n v="44400000"/>
    <s v="CONTRATO INICIAL PERSONAL "/>
    <s v="PROFESIONALES "/>
    <s v="UNIDAD 2"/>
  </r>
  <r>
    <x v="3"/>
    <x v="1664"/>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m/>
    <x v="32"/>
    <n v="44400000"/>
    <n v="0"/>
    <m/>
    <n v="870"/>
    <d v="2017-03-06T00:00:00"/>
    <n v="44400000"/>
    <m/>
    <m/>
    <m/>
    <n v="3700000"/>
    <n v="12"/>
    <m/>
    <n v="44400000"/>
    <n v="0"/>
    <s v="JULIAN DAVID CASTRO LONDOÑO    "/>
    <n v="1112766055"/>
    <m/>
    <s v="SUBDIRECCIÓN DE JURISDICCIÓN COACTIVA"/>
    <s v="COBRO COACTIVO"/>
    <n v="44400000"/>
    <n v="0"/>
    <n v="0"/>
    <n v="0"/>
    <n v="0"/>
    <n v="0"/>
    <n v="0"/>
    <n v="44400000"/>
    <n v="0"/>
    <n v="0"/>
    <n v="0"/>
    <n v="0"/>
    <n v="0"/>
    <n v="44400000"/>
    <n v="0"/>
    <n v="787"/>
    <n v="1206"/>
    <n v="20171447"/>
    <m/>
    <m/>
    <m/>
    <m/>
    <m/>
    <m/>
    <m/>
    <s v="7132"/>
    <s v="SSM-953"/>
    <x v="9"/>
    <x v="9"/>
    <d v="2017-06-04T00:00:00"/>
    <s v="CCE-04"/>
    <s v="CO-DC-11001"/>
    <n v="1"/>
    <n v="1"/>
    <s v="MULTAS"/>
    <s v="0"/>
    <x v="0"/>
    <x v="0"/>
    <n v="44400000"/>
    <s v="CONTRATO INICIAL PERSONAL "/>
    <s v="PROFESIONALES "/>
    <s v="UNIDAD 2"/>
  </r>
  <r>
    <x v="3"/>
    <x v="1665"/>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m/>
    <x v="32"/>
    <n v="44400000"/>
    <n v="0"/>
    <m/>
    <n v="1191"/>
    <d v="2017-03-27T00:00:00"/>
    <n v="44400000"/>
    <m/>
    <m/>
    <m/>
    <n v="3700000"/>
    <n v="12"/>
    <m/>
    <n v="44400000"/>
    <n v="0"/>
    <s v="JENNY TERESA BELLO HERRERA"/>
    <n v="32208205"/>
    <s v="SE ANULA CDP 788 VALOR $44,400,000. 10/03/2017. NO SE EFECTUARA EL GASTO - SE ANULA VIABILIDAD 871"/>
    <s v="SUBDIRECCIÓN DE JURISDICCIÓN COACTIVA"/>
    <s v="COBRO COACTIVO"/>
    <n v="44400000"/>
    <n v="0"/>
    <n v="0"/>
    <n v="0"/>
    <n v="0"/>
    <n v="44400000"/>
    <n v="0"/>
    <n v="0"/>
    <n v="0"/>
    <n v="0"/>
    <n v="0"/>
    <n v="0"/>
    <n v="0"/>
    <n v="44400000"/>
    <n v="0"/>
    <n v="1041"/>
    <n v="982"/>
    <n v="20171195"/>
    <m/>
    <m/>
    <m/>
    <m/>
    <m/>
    <m/>
    <m/>
    <s v="7132"/>
    <s v="SSM-954"/>
    <x v="9"/>
    <x v="9"/>
    <d v="2017-06-04T00:00:00"/>
    <s v="CCE-04"/>
    <s v="CO-DC-11001"/>
    <n v="1"/>
    <n v="1"/>
    <s v="MULTAS"/>
    <s v="0"/>
    <x v="0"/>
    <x v="0"/>
    <n v="44400000"/>
    <s v="CONTRATO INICIAL PERSONAL "/>
    <s v="PROFESIONALES "/>
    <s v="UNIDAD 2"/>
  </r>
  <r>
    <x v="3"/>
    <x v="1666"/>
    <n v="80111620"/>
    <x v="30"/>
    <x v="16"/>
    <x v="6"/>
    <s v="1-PRESTACION DE SERVICIOS APOYO A LA GESTION "/>
    <s v="405-CONCURSO DE MÉRITOS - SISTEMA ABIERTO "/>
    <s v="P-2"/>
    <s v="CON HOJA DE VIDA PENDIENTE DE AUTORIZACION PARA ENTREVISTA "/>
    <x v="786"/>
    <x v="103"/>
    <d v="2017-06-15T00:00:00"/>
    <m/>
    <d v="1899-12-30T00:00:00"/>
    <x v="1"/>
    <s v="ADRIANA MARINA ROJAS RODRIGUEZ 3649400 Ext 4371-DIRECCION DE PROCESOS ADMINISTRATIVOS Gerente de Proyecto Correo amrojasr@movilidadbogota.gov.co"/>
    <n v="3649400"/>
    <m/>
    <x v="9"/>
    <x v="63"/>
    <n v="44400000"/>
    <m/>
    <m/>
    <x v="32"/>
    <n v="44400000"/>
    <n v="0"/>
    <m/>
    <n v="872"/>
    <d v="2017-03-06T00:00:00"/>
    <n v="44400000"/>
    <m/>
    <m/>
    <m/>
    <n v="3700000"/>
    <n v="12"/>
    <m/>
    <n v="44400000"/>
    <n v="0"/>
    <s v="PHILLIPS ANDRES OZUNA URUETA"/>
    <n v="80845892"/>
    <m/>
    <s v="SUBDIRECCIÓN DE JURISDICCIÓN COACTIVA"/>
    <s v="COBRO COACTIVO"/>
    <n v="44400000"/>
    <n v="0"/>
    <n v="0"/>
    <n v="44400000"/>
    <n v="0"/>
    <n v="0"/>
    <n v="0"/>
    <n v="0"/>
    <n v="0"/>
    <n v="0"/>
    <n v="0"/>
    <n v="0"/>
    <n v="0"/>
    <n v="44400000"/>
    <n v="0"/>
    <n v="789"/>
    <n v="616"/>
    <n v="2017742"/>
    <m/>
    <m/>
    <m/>
    <m/>
    <m/>
    <m/>
    <m/>
    <s v="7132"/>
    <s v="SSM-955"/>
    <x v="105"/>
    <x v="103"/>
    <d v="2017-05-06T00:00:00"/>
    <s v="CCE-04"/>
    <s v="CO-DC-11001"/>
    <n v="1"/>
    <n v="1"/>
    <s v="MULTAS"/>
    <s v="0"/>
    <x v="0"/>
    <x v="0"/>
    <n v="44400000"/>
    <s v="CONTRATO INICIAL PERSONAL "/>
    <s v="PROFESIONALES "/>
    <s v="UNIDAD 2"/>
  </r>
  <r>
    <x v="3"/>
    <x v="1667"/>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m/>
    <x v="32"/>
    <n v="44400000"/>
    <n v="0"/>
    <m/>
    <n v="873"/>
    <d v="2017-03-06T00:00:00"/>
    <n v="44400000"/>
    <m/>
    <m/>
    <m/>
    <n v="3700000"/>
    <n v="12"/>
    <m/>
    <n v="44400000"/>
    <n v="0"/>
    <s v="JOHANNA PAOLA ROMERO GARZON"/>
    <n v="52958110"/>
    <m/>
    <s v="SUBDIRECCIÓN DE JURISDICCIÓN COACTIVA"/>
    <s v="COBRO COACTIVO"/>
    <n v="44400000"/>
    <n v="0"/>
    <n v="0"/>
    <n v="0"/>
    <n v="0"/>
    <n v="44400000"/>
    <n v="0"/>
    <n v="0"/>
    <n v="0"/>
    <n v="0"/>
    <n v="0"/>
    <n v="0"/>
    <n v="0"/>
    <n v="44400000"/>
    <n v="0"/>
    <n v="790"/>
    <n v="931"/>
    <n v="20171142"/>
    <m/>
    <m/>
    <m/>
    <m/>
    <m/>
    <m/>
    <m/>
    <s v="7132"/>
    <s v="SSM-956"/>
    <x v="9"/>
    <x v="9"/>
    <d v="2017-06-04T00:00:00"/>
    <s v="CCE-04"/>
    <s v="CO-DC-11001"/>
    <n v="1"/>
    <n v="1"/>
    <s v="MULTAS"/>
    <s v="0"/>
    <x v="0"/>
    <x v="0"/>
    <n v="44400000"/>
    <s v="CONTRATO INICIAL PERSONAL "/>
    <s v="PROFESIONALES "/>
    <s v="UNIDAD 2"/>
  </r>
  <r>
    <x v="3"/>
    <x v="1668"/>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m/>
    <x v="32"/>
    <n v="44400000"/>
    <n v="0"/>
    <m/>
    <n v="874"/>
    <d v="2017-03-06T00:00:00"/>
    <n v="44400000"/>
    <m/>
    <m/>
    <m/>
    <n v="3700000"/>
    <n v="12"/>
    <m/>
    <n v="44400000"/>
    <n v="0"/>
    <s v="RICARDO ERNESTO SANCHEZ MENESES"/>
    <n v="1026274713"/>
    <m/>
    <s v="SUBDIRECCIÓN DE JURISDICCIÓN COACTIVA"/>
    <s v="COBRO COACTIVO"/>
    <n v="44400000"/>
    <n v="0"/>
    <n v="0"/>
    <n v="0"/>
    <n v="44400000"/>
    <n v="0"/>
    <n v="0"/>
    <n v="0"/>
    <n v="0"/>
    <n v="0"/>
    <n v="0"/>
    <n v="0"/>
    <n v="0"/>
    <n v="44400000"/>
    <n v="0"/>
    <n v="791"/>
    <n v="704"/>
    <n v="2017876"/>
    <m/>
    <m/>
    <m/>
    <m/>
    <m/>
    <m/>
    <m/>
    <s v="7132"/>
    <s v="SSM-957"/>
    <x v="9"/>
    <x v="9"/>
    <d v="2017-06-04T00:00:00"/>
    <s v="CCE-04"/>
    <s v="CO-DC-11001"/>
    <n v="1"/>
    <n v="1"/>
    <s v="MULTAS"/>
    <s v="0"/>
    <x v="0"/>
    <x v="0"/>
    <n v="44400000"/>
    <s v="CONTRATO INICIAL PERSONAL "/>
    <s v="PROFESIONALES "/>
    <s v="UNIDAD 2"/>
  </r>
  <r>
    <x v="3"/>
    <x v="1669"/>
    <n v="80111620"/>
    <x v="30"/>
    <x v="16"/>
    <x v="6"/>
    <s v="1-PRESTACION DE SERVICIOS APOYO A LA GESTION "/>
    <s v="405-CONCURSO DE MÉRITOS - SISTEMA ABIERTO "/>
    <s v="P-2"/>
    <s v="CON HOJA DE VIDA PENDIENTE DE AUTORIZACION PARA ENTREVISTA "/>
    <x v="786"/>
    <x v="103"/>
    <d v="2017-06-15T00:00:00"/>
    <m/>
    <d v="1899-12-30T00:00:00"/>
    <x v="1"/>
    <s v="ADRIANA MARINA ROJAS RODRIGUEZ 3649400 Ext 4371-DIRECCION DE PROCESOS ADMINISTRATIVOS Gerente de Proyecto Correo amrojasr@movilidadbogota.gov.co"/>
    <n v="3649400"/>
    <m/>
    <x v="9"/>
    <x v="63"/>
    <n v="44400000"/>
    <m/>
    <m/>
    <x v="32"/>
    <n v="44400000"/>
    <n v="0"/>
    <m/>
    <n v="904"/>
    <d v="2017-03-08T00:00:00"/>
    <n v="44400000"/>
    <m/>
    <m/>
    <m/>
    <n v="3700000"/>
    <n v="12"/>
    <m/>
    <n v="44400000"/>
    <n v="0"/>
    <s v="LADY JOHANNA JIMENEZ NIÑO"/>
    <n v="1010164719"/>
    <m/>
    <s v="SUBDIRECCIÓN DE JURISDICCIÓN COACTIVA"/>
    <s v="COBRO COACTIVO"/>
    <n v="44400000"/>
    <n v="0"/>
    <n v="0"/>
    <n v="44400000"/>
    <n v="0"/>
    <n v="0"/>
    <n v="0"/>
    <n v="0"/>
    <n v="0"/>
    <n v="0"/>
    <n v="0"/>
    <n v="0"/>
    <n v="0"/>
    <n v="44400000"/>
    <n v="0"/>
    <n v="824"/>
    <n v="571"/>
    <n v="2017681"/>
    <m/>
    <m/>
    <m/>
    <m/>
    <m/>
    <m/>
    <m/>
    <s v="7132"/>
    <s v="SSM-958"/>
    <x v="105"/>
    <x v="103"/>
    <d v="2017-05-06T00:00:00"/>
    <s v="CCE-04"/>
    <s v="CO-DC-11001"/>
    <n v="1"/>
    <n v="1"/>
    <s v="MULTAS"/>
    <s v="0"/>
    <x v="0"/>
    <x v="0"/>
    <n v="44400000"/>
    <s v="CONTRATO INICIAL PERSONAL "/>
    <s v="PROFESIONALES "/>
    <s v="UNIDAD 2"/>
  </r>
  <r>
    <x v="3"/>
    <x v="1670"/>
    <n v="80111620"/>
    <x v="30"/>
    <x v="16"/>
    <x v="6"/>
    <s v="1-PRESTACION DE SERVICIOS APOYO A LA GESTION "/>
    <s v="405-CONCURSO DE MÉRITOS - SISTEMA ABIERTO "/>
    <s v="P-2"/>
    <s v="CON HOJA DE VIDA PENDIENTE DE AUTORIZACION PARA ENTREVISTA "/>
    <x v="786"/>
    <x v="103"/>
    <d v="2017-06-15T00:00:00"/>
    <m/>
    <d v="1899-12-30T00:00:00"/>
    <x v="1"/>
    <s v="ADRIANA MARINA ROJAS RODRIGUEZ 3649400 Ext 4371-DIRECCION DE PROCESOS ADMINISTRATIVOS Gerente de Proyecto Correo amrojasr@movilidadbogota.gov.co"/>
    <n v="3649400"/>
    <m/>
    <x v="9"/>
    <x v="63"/>
    <n v="44400000"/>
    <m/>
    <m/>
    <x v="32"/>
    <n v="44400000"/>
    <n v="0"/>
    <m/>
    <n v="905"/>
    <d v="2017-03-08T00:00:00"/>
    <n v="44400000"/>
    <m/>
    <m/>
    <m/>
    <n v="3700000"/>
    <n v="12"/>
    <m/>
    <n v="44400000"/>
    <n v="0"/>
    <s v="TATIANA SOLER BAUTISTA"/>
    <n v="1013599551"/>
    <m/>
    <s v="SUBDIRECCIÓN DE JURISDICCIÓN COACTIVA"/>
    <s v="COBRO COACTIVO"/>
    <n v="44400000"/>
    <n v="0"/>
    <n v="0"/>
    <n v="44400000"/>
    <n v="0"/>
    <n v="0"/>
    <n v="0"/>
    <n v="0"/>
    <n v="0"/>
    <n v="0"/>
    <n v="0"/>
    <n v="0"/>
    <n v="0"/>
    <n v="44400000"/>
    <n v="0"/>
    <n v="825"/>
    <n v="621"/>
    <n v="2017747"/>
    <m/>
    <m/>
    <m/>
    <m/>
    <m/>
    <m/>
    <m/>
    <s v="7132"/>
    <s v="SSM-959"/>
    <x v="105"/>
    <x v="103"/>
    <d v="2017-05-06T00:00:00"/>
    <s v="CCE-04"/>
    <s v="CO-DC-11001"/>
    <n v="1"/>
    <n v="1"/>
    <s v="MULTAS"/>
    <s v="0"/>
    <x v="0"/>
    <x v="0"/>
    <n v="44400000"/>
    <s v="CONTRATO INICIAL PERSONAL "/>
    <s v="PROFESIONALES "/>
    <s v="UNIDAD 2"/>
  </r>
  <r>
    <x v="3"/>
    <x v="1671"/>
    <n v="80111620"/>
    <x v="30"/>
    <x v="16"/>
    <x v="6"/>
    <s v="1-PRESTACION DE SERVICIOS APOYO A LA GESTION "/>
    <s v="405-CONCURSO DE MÉRITOS - SISTEMA ABIERTO "/>
    <s v="P-2"/>
    <s v="CON HOJA DE VIDA PENDIENTE DE AUTORIZACION PARA ENTREVISTA "/>
    <x v="786"/>
    <x v="103"/>
    <d v="2017-06-15T00:00:00"/>
    <m/>
    <d v="1899-12-30T00:00:00"/>
    <x v="1"/>
    <s v="ADRIANA MARINA ROJAS RODRIGUEZ 3649400 Ext 4371-DIRECCION DE PROCESOS ADMINISTRATIVOS Gerente de Proyecto Correo amrojasr@movilidadbogota.gov.co"/>
    <n v="3649400"/>
    <m/>
    <x v="9"/>
    <x v="63"/>
    <n v="44400000"/>
    <m/>
    <m/>
    <x v="32"/>
    <n v="44400000"/>
    <n v="0"/>
    <m/>
    <n v="876"/>
    <d v="2017-03-06T00:00:00"/>
    <n v="44400000"/>
    <m/>
    <m/>
    <m/>
    <n v="3700000"/>
    <n v="12"/>
    <m/>
    <n v="44400000"/>
    <n v="0"/>
    <s v="KAROL LILIANA AGUDELO MENA"/>
    <n v="53131976"/>
    <s v="SE HABIA APROBADO INICIALMENTE X LA SSM-813 REVISAR SE CAMBIO Y SE DEBE ANULAR ANTERIOR VIABILIDAD "/>
    <s v="SUBDIRECCIÓN DE CONTRAVENCIONES DE TRANSITO"/>
    <s v="SUPERCADE"/>
    <n v="44400000"/>
    <n v="0"/>
    <n v="0"/>
    <n v="44400000"/>
    <n v="0"/>
    <n v="0"/>
    <n v="0"/>
    <n v="0"/>
    <n v="0"/>
    <n v="0"/>
    <n v="0"/>
    <n v="0"/>
    <n v="0"/>
    <n v="44400000"/>
    <n v="0"/>
    <n v="802"/>
    <n v="499"/>
    <n v="2017578"/>
    <m/>
    <m/>
    <m/>
    <m/>
    <m/>
    <m/>
    <m/>
    <s v="7132"/>
    <s v="SSM-960"/>
    <x v="105"/>
    <x v="103"/>
    <d v="2017-05-06T00:00:00"/>
    <s v="CCE-04"/>
    <s v="CO-DC-11001"/>
    <n v="1"/>
    <n v="1"/>
    <s v="MULTAS"/>
    <s v="0"/>
    <x v="0"/>
    <x v="0"/>
    <n v="44400000"/>
    <s v="CONTRATO INICIAL PERSONAL "/>
    <s v="PROFESIONALES "/>
    <s v="UNIDAD 2"/>
  </r>
  <r>
    <x v="3"/>
    <x v="1672"/>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m/>
    <x v="32"/>
    <n v="44400000"/>
    <n v="0"/>
    <m/>
    <n v="962"/>
    <d v="2017-03-13T00:00:00"/>
    <n v="44400000"/>
    <m/>
    <m/>
    <m/>
    <n v="3700000"/>
    <n v="12"/>
    <m/>
    <n v="44400000"/>
    <n v="0"/>
    <s v="MARTHA RUTH HERNANDEZ MENDOZA"/>
    <n v="51968149"/>
    <m/>
    <s v="SUBDIRECCIÓN DE JURISDICCIÓN COACTIVA"/>
    <s v="COBRO COACTIVO"/>
    <n v="44400000"/>
    <n v="0"/>
    <n v="0"/>
    <n v="0"/>
    <n v="0"/>
    <n v="0"/>
    <n v="0"/>
    <n v="44400000"/>
    <n v="0"/>
    <n v="0"/>
    <n v="0"/>
    <n v="0"/>
    <n v="0"/>
    <n v="44400000"/>
    <n v="0"/>
    <n v="857"/>
    <n v="1162"/>
    <n v="20171395"/>
    <m/>
    <m/>
    <m/>
    <m/>
    <m/>
    <m/>
    <m/>
    <s v="7132"/>
    <s v="SSM-961"/>
    <x v="9"/>
    <x v="9"/>
    <d v="2017-06-04T00:00:00"/>
    <s v="CCE-04"/>
    <s v="CO-DC-11001"/>
    <n v="1"/>
    <n v="1"/>
    <s v="MULTAS"/>
    <s v="0"/>
    <x v="0"/>
    <x v="0"/>
    <n v="44400000"/>
    <s v="CONTRATO INICIAL PERSONAL "/>
    <s v="PROFESIONALES "/>
    <s v="UNIDAD 2"/>
  </r>
  <r>
    <x v="3"/>
    <x v="1673"/>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963"/>
    <d v="2017-03-13T00:00:00"/>
    <n v="44400000"/>
    <m/>
    <m/>
    <m/>
    <n v="3700000"/>
    <n v="12"/>
    <m/>
    <n v="44400000"/>
    <n v="0"/>
    <s v="MARTHA EMILCE VILLAMIL AVILA"/>
    <n v="23494132"/>
    <m/>
    <s v="SUBDIRECCIÓN DE JURISDICCIÓN COACTIVA"/>
    <s v="COBRO COACTIVO"/>
    <n v="44400000"/>
    <n v="0"/>
    <n v="0"/>
    <n v="0"/>
    <n v="44400000"/>
    <n v="0"/>
    <n v="0"/>
    <n v="0"/>
    <n v="0"/>
    <n v="0"/>
    <n v="0"/>
    <n v="0"/>
    <n v="0"/>
    <n v="44400000"/>
    <n v="0"/>
    <n v="858"/>
    <n v="778"/>
    <n v="2017976"/>
    <m/>
    <m/>
    <m/>
    <m/>
    <m/>
    <m/>
    <m/>
    <s v="7132"/>
    <s v="SSM-962"/>
    <x v="9"/>
    <x v="9"/>
    <d v="2017-06-04T00:00:00"/>
    <s v="CCE-04"/>
    <s v="CO-DC-11001"/>
    <n v="1"/>
    <n v="1"/>
    <s v="MULTAS"/>
    <s v="0"/>
    <x v="0"/>
    <x v="0"/>
    <n v="44400000"/>
    <s v="CONTRATO INICIAL PERSONAL "/>
    <s v="PROFESIONALES "/>
    <s v="UNIDAD 2"/>
  </r>
  <r>
    <x v="3"/>
    <x v="1674"/>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964"/>
    <d v="2017-03-13T00:00:00"/>
    <n v="44400000"/>
    <m/>
    <m/>
    <m/>
    <n v="3700000"/>
    <n v="12"/>
    <m/>
    <n v="44400000"/>
    <n v="0"/>
    <s v="TATIANA ELIZABETH PERDOMO GOMEZ"/>
    <n v="1015994477"/>
    <m/>
    <s v="SUBDIRECCIÓN DE JURISDICCIÓN COACTIVA"/>
    <s v="COBRO COACTIVO"/>
    <n v="44400000"/>
    <n v="0"/>
    <n v="0"/>
    <n v="0"/>
    <n v="0"/>
    <n v="44400000"/>
    <n v="0"/>
    <n v="0"/>
    <n v="0"/>
    <n v="0"/>
    <n v="0"/>
    <n v="0"/>
    <n v="0"/>
    <n v="44400000"/>
    <n v="0"/>
    <n v="859"/>
    <n v="911"/>
    <n v="20171119"/>
    <m/>
    <m/>
    <m/>
    <m/>
    <m/>
    <m/>
    <m/>
    <s v="7132"/>
    <s v="SSM-963"/>
    <x v="9"/>
    <x v="9"/>
    <d v="2017-06-04T00:00:00"/>
    <s v="CCE-04"/>
    <s v="CO-DC-11001"/>
    <n v="1"/>
    <n v="1"/>
    <s v="MULTAS"/>
    <s v="0"/>
    <x v="0"/>
    <x v="0"/>
    <n v="44400000"/>
    <s v="CONTRATO INICIAL PERSONAL "/>
    <s v="PROFESIONALES "/>
    <s v="UNIDAD 2"/>
  </r>
  <r>
    <x v="3"/>
    <x v="1675"/>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1300"/>
    <d v="2017-04-04T00:00:00"/>
    <n v="44400000"/>
    <m/>
    <m/>
    <m/>
    <n v="3700000"/>
    <n v="12"/>
    <m/>
    <n v="44400000"/>
    <n v="0"/>
    <s v="HECTOR ALFONSO GUERRERO LOPEZ"/>
    <n v="1023883001"/>
    <m/>
    <s v="SUBDIRECCIÓN DE JURISDICCIÓN COACTIVA"/>
    <s v="COBRO COACTIVO"/>
    <n v="44400000"/>
    <n v="0"/>
    <n v="0"/>
    <n v="0"/>
    <n v="0"/>
    <n v="0"/>
    <n v="0"/>
    <n v="44400000"/>
    <n v="0"/>
    <n v="0"/>
    <n v="0"/>
    <n v="0"/>
    <n v="0"/>
    <n v="44400000"/>
    <n v="0"/>
    <n v="1118"/>
    <n v="1219"/>
    <n v="20171461"/>
    <m/>
    <m/>
    <m/>
    <m/>
    <m/>
    <m/>
    <m/>
    <s v="7132"/>
    <s v="SSM-964"/>
    <x v="9"/>
    <x v="9"/>
    <d v="2017-06-04T00:00:00"/>
    <s v="CCE-04"/>
    <s v="CO-DC-11001"/>
    <n v="1"/>
    <n v="1"/>
    <s v="MULTAS"/>
    <s v="0"/>
    <x v="0"/>
    <x v="0"/>
    <n v="44400000"/>
    <s v="CONTRATO INICIAL PERSONAL "/>
    <s v="PROFESIONALES "/>
    <s v="UNIDAD 2"/>
  </r>
  <r>
    <x v="3"/>
    <x v="1676"/>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1299"/>
    <d v="2017-04-04T00:00:00"/>
    <n v="44400000"/>
    <m/>
    <m/>
    <m/>
    <n v="3700000"/>
    <n v="12"/>
    <m/>
    <n v="44400000"/>
    <n v="0"/>
    <s v="CARLOS ALBERTO ROBAYO SANCHEZ"/>
    <n v="80149818"/>
    <m/>
    <s v="SUBDIRECCIÓN DE JURISDICCIÓN COACTIVA"/>
    <s v="COBRO COACTIVO"/>
    <n v="44400000"/>
    <n v="0"/>
    <n v="0"/>
    <n v="0"/>
    <n v="0"/>
    <n v="44400000"/>
    <n v="0"/>
    <n v="0"/>
    <n v="0"/>
    <n v="0"/>
    <n v="0"/>
    <n v="0"/>
    <n v="0"/>
    <n v="44400000"/>
    <n v="0"/>
    <n v="1117"/>
    <n v="924"/>
    <n v="20171135"/>
    <m/>
    <m/>
    <m/>
    <m/>
    <m/>
    <m/>
    <m/>
    <s v="7132"/>
    <s v="SSM-965"/>
    <x v="9"/>
    <x v="9"/>
    <d v="2017-06-04T00:00:00"/>
    <s v="CCE-04"/>
    <s v="CO-DC-11001"/>
    <n v="1"/>
    <n v="1"/>
    <s v="MULTAS"/>
    <s v="0"/>
    <x v="0"/>
    <x v="0"/>
    <n v="44400000"/>
    <s v="CONTRATO INICIAL PERSONAL "/>
    <s v="PROFESIONALES "/>
    <s v="UNIDAD 2"/>
  </r>
  <r>
    <x v="3"/>
    <x v="1677"/>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1298"/>
    <d v="2017-04-04T00:00:00"/>
    <n v="44400000"/>
    <m/>
    <m/>
    <m/>
    <n v="3700000"/>
    <n v="12"/>
    <m/>
    <n v="44400000"/>
    <n v="0"/>
    <s v="ANDREA PAOLA SERRANO ABELLA"/>
    <n v="1082874457"/>
    <m/>
    <s v="SUBDIRECCIÓN DE JURISDICCIÓN COACTIVA"/>
    <s v="COBRO COACTIVO"/>
    <n v="44400000"/>
    <n v="0"/>
    <n v="0"/>
    <n v="0"/>
    <n v="0"/>
    <n v="44400000"/>
    <n v="0"/>
    <n v="0"/>
    <n v="0"/>
    <n v="0"/>
    <n v="0"/>
    <n v="0"/>
    <n v="0"/>
    <n v="44400000"/>
    <n v="0"/>
    <n v="1116"/>
    <n v="934"/>
    <n v="20171145"/>
    <m/>
    <m/>
    <m/>
    <m/>
    <m/>
    <m/>
    <m/>
    <s v="7132"/>
    <s v="SSM-966"/>
    <x v="9"/>
    <x v="9"/>
    <d v="2017-06-04T00:00:00"/>
    <s v="CCE-04"/>
    <s v="CO-DC-11001"/>
    <n v="1"/>
    <n v="1"/>
    <s v="MULTAS"/>
    <s v="0"/>
    <x v="0"/>
    <x v="0"/>
    <n v="44400000"/>
    <s v="CONTRATO INICIAL PERSONAL "/>
    <s v="PROFESIONALES "/>
    <s v="UNIDAD 2"/>
  </r>
  <r>
    <x v="3"/>
    <x v="1678"/>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m/>
    <x v="32"/>
    <n v="44400000"/>
    <n v="0"/>
    <m/>
    <n v="1724"/>
    <d v="2017-06-21T00:00:00"/>
    <n v="44400000"/>
    <m/>
    <m/>
    <m/>
    <n v="3700000"/>
    <n v="12"/>
    <m/>
    <n v="44400000"/>
    <n v="0"/>
    <s v="LUZ MERY RUIZ TABORDA"/>
    <n v="51801193"/>
    <m/>
    <s v="DIRECCIÓN DE PROCESOS ADMINISTRATIVOS "/>
    <s v="COBRO COACTIVO"/>
    <n v="44400000"/>
    <n v="0"/>
    <n v="0"/>
    <n v="0"/>
    <n v="0"/>
    <n v="0"/>
    <n v="0"/>
    <n v="44400000"/>
    <n v="0"/>
    <n v="0"/>
    <n v="0"/>
    <n v="0"/>
    <n v="0"/>
    <n v="44400000"/>
    <n v="0"/>
    <n v="1422"/>
    <n v="1164"/>
    <n v="20171397"/>
    <m/>
    <m/>
    <m/>
    <m/>
    <m/>
    <m/>
    <m/>
    <s v="7132"/>
    <s v="SSM-967"/>
    <x v="9"/>
    <x v="9"/>
    <d v="2017-06-04T00:00:00"/>
    <s v="CCE-04"/>
    <s v="CO-DC-11001"/>
    <n v="1"/>
    <n v="1"/>
    <s v="MULTAS"/>
    <s v="0"/>
    <x v="0"/>
    <x v="0"/>
    <n v="44400000"/>
    <s v="CONTRATO INICIAL PERSONAL "/>
    <s v="PROFESIONALES "/>
    <s v="UNIDAD 2"/>
  </r>
  <r>
    <x v="3"/>
    <x v="1679"/>
    <n v="80111620"/>
    <x v="30"/>
    <x v="16"/>
    <x v="6"/>
    <s v="1-PRESTACION DE SERVICIOS APOYO A LA GESTION "/>
    <s v="405-CONCURSO DE MÉRITOS - SISTEMA ABIERTO "/>
    <s v="P-2"/>
    <s v="POR SELECCIONAR"/>
    <x v="786"/>
    <x v="9"/>
    <d v="2017-07-14T00:00:00"/>
    <m/>
    <d v="1899-12-30T00:00:00"/>
    <x v="1"/>
    <s v="ADRIANA MARINA ROJAS RODRIGUEZ 3649400 Ext 4371-DIRECCION DE PROCESOS ADMINISTRATIVOS Gerente de Proyecto Correo amrojasr@movilidadbogota.gov.co"/>
    <n v="3649400"/>
    <m/>
    <x v="9"/>
    <x v="63"/>
    <n v="44400000"/>
    <m/>
    <n v="7400000"/>
    <x v="550"/>
    <n v="0"/>
    <n v="37000000"/>
    <s v="DISMINUYEN LINEA X SOLICITUD SSM-128459 del 29/AGOS/2017."/>
    <m/>
    <m/>
    <m/>
    <m/>
    <m/>
    <m/>
    <m/>
    <m/>
    <m/>
    <n v="0"/>
    <n v="37000000"/>
    <m/>
    <m/>
    <m/>
    <s v="DIRECCIÓN DE PROCESOS ADMINISTRATIVOS "/>
    <s v="COBRO COACTIVO"/>
    <n v="0"/>
    <n v="0"/>
    <n v="0"/>
    <n v="0"/>
    <n v="0"/>
    <n v="0"/>
    <n v="0"/>
    <n v="0"/>
    <n v="0"/>
    <n v="0"/>
    <n v="0"/>
    <n v="0"/>
    <n v="0"/>
    <n v="0"/>
    <n v="37000000"/>
    <m/>
    <m/>
    <m/>
    <m/>
    <m/>
    <m/>
    <m/>
    <m/>
    <m/>
    <m/>
    <s v="7132"/>
    <s v="SSM-968"/>
    <x v="9"/>
    <x v="9"/>
    <d v="2017-06-04T00:00:00"/>
    <s v="CCE-04"/>
    <s v="CO-DC-11001"/>
    <n v="1"/>
    <n v="1"/>
    <s v="MULTAS"/>
    <s v="0"/>
    <x v="0"/>
    <x v="0"/>
    <n v="37000000"/>
    <s v="CONTRATO INICIAL PERSONAL "/>
    <s v="PROFESIONALES "/>
    <s v="UNIDAD 2"/>
  </r>
  <r>
    <x v="3"/>
    <x v="1680"/>
    <n v="80111620"/>
    <x v="30"/>
    <x v="16"/>
    <x v="6"/>
    <s v="1-PRESTACION DE SERVICIOS APOYO A LA GESTION "/>
    <s v="405-CONCURSO DE MÉRITOS - SISTEMA ABIERTO "/>
    <s v="P-4"/>
    <s v="ANDREA CAROLINA LEMUS ARGUELLO"/>
    <x v="787"/>
    <x v="27"/>
    <d v="2017-04-21T00:00:00"/>
    <m/>
    <d v="1899-12-30T00:00:00"/>
    <x v="1"/>
    <s v="ADRIANA MARINA ROJAS RODRIGUEZ 3649400 Ext 4371-DIRECCION DE PROCESOS ADMINISTRATIVOS Gerente de Proyecto Correo amrojasr@movilidadbogota.gov.co"/>
    <n v="3649400"/>
    <m/>
    <x v="9"/>
    <x v="63"/>
    <n v="57600000"/>
    <m/>
    <m/>
    <x v="605"/>
    <n v="57600000"/>
    <n v="0"/>
    <m/>
    <n v="486"/>
    <d v="2017-02-14T00:00:00"/>
    <n v="57600000"/>
    <m/>
    <m/>
    <m/>
    <n v="4800000"/>
    <n v="12"/>
    <m/>
    <n v="57600000"/>
    <n v="0"/>
    <s v="ANDREA CAROLINA LEMUS ARGUELLO"/>
    <n v="53009548"/>
    <m/>
    <s v="SUBDIRECCIÓN DE JURISDICCIÓN COACTIVA"/>
    <s v="COBRO COACTIVO"/>
    <n v="57600000"/>
    <n v="0"/>
    <n v="57600000"/>
    <n v="0"/>
    <n v="0"/>
    <n v="0"/>
    <n v="0"/>
    <n v="0"/>
    <n v="0"/>
    <n v="0"/>
    <n v="0"/>
    <n v="0"/>
    <n v="0"/>
    <n v="57600000"/>
    <n v="0"/>
    <n v="461"/>
    <n v="239"/>
    <n v="2017288"/>
    <m/>
    <m/>
    <m/>
    <m/>
    <m/>
    <m/>
    <m/>
    <s v="7132"/>
    <s v="SSM-969"/>
    <x v="27"/>
    <x v="131"/>
    <d v="2017-03-12T00:00:00"/>
    <s v="CCE-04"/>
    <s v="CO-DC-11001"/>
    <n v="1"/>
    <n v="1"/>
    <s v="MULTAS"/>
    <s v="0"/>
    <x v="0"/>
    <x v="0"/>
    <n v="57600000"/>
    <s v="CONTRATO INICIAL PERSONAL "/>
    <s v="PROFESIONALES "/>
    <s v="UNIDAD 2"/>
  </r>
  <r>
    <x v="3"/>
    <x v="1681"/>
    <n v="80111620"/>
    <x v="30"/>
    <x v="16"/>
    <x v="6"/>
    <s v="1-PRESTACION DE SERVICIOS APOYO A LA GESTION "/>
    <s v="405-CONCURSO DE MÉRITOS - SISTEMA ABIERTO "/>
    <s v="P-4"/>
    <s v="DANIEL ANDRES PRADA OCHOA"/>
    <x v="787"/>
    <x v="27"/>
    <d v="2017-04-21T00:00:00"/>
    <m/>
    <d v="1899-12-30T00:00:00"/>
    <x v="1"/>
    <s v="ADRIANA MARINA ROJAS RODRIGUEZ 3649400 Ext 4371-DIRECCION DE PROCESOS ADMINISTRATIVOS Gerente de Proyecto Correo amrojasr@movilidadbogota.gov.co"/>
    <n v="3649400"/>
    <m/>
    <x v="9"/>
    <x v="63"/>
    <n v="57600000"/>
    <m/>
    <m/>
    <x v="605"/>
    <n v="57600000"/>
    <n v="0"/>
    <m/>
    <n v="487"/>
    <d v="2017-02-14T00:00:00"/>
    <n v="57600000"/>
    <m/>
    <m/>
    <m/>
    <n v="4800000"/>
    <n v="12"/>
    <m/>
    <n v="57600000"/>
    <n v="0"/>
    <s v="DANIEL ANDRES PRADA OCHOA"/>
    <n v="79724377"/>
    <m/>
    <s v="SUBDIRECCIÓN DE JURISDICCIÓN COACTIVA"/>
    <s v="COBRO COACTIVO"/>
    <n v="57600000"/>
    <n v="0"/>
    <n v="57600000"/>
    <n v="0"/>
    <n v="0"/>
    <n v="0"/>
    <n v="0"/>
    <n v="0"/>
    <n v="0"/>
    <n v="0"/>
    <n v="0"/>
    <n v="0"/>
    <n v="0"/>
    <n v="57600000"/>
    <n v="0"/>
    <n v="462"/>
    <n v="206"/>
    <n v="2017259"/>
    <m/>
    <m/>
    <m/>
    <m/>
    <m/>
    <m/>
    <m/>
    <s v="7132"/>
    <s v="SSM-970"/>
    <x v="27"/>
    <x v="131"/>
    <d v="2017-03-12T00:00:00"/>
    <s v="CCE-04"/>
    <s v="CO-DC-11001"/>
    <n v="1"/>
    <n v="1"/>
    <s v="MULTAS"/>
    <s v="0"/>
    <x v="0"/>
    <x v="0"/>
    <n v="57600000"/>
    <s v="CONTRATO INICIAL PERSONAL "/>
    <s v="PROFESIONALES "/>
    <s v="UNIDAD 2"/>
  </r>
  <r>
    <x v="3"/>
    <x v="1682"/>
    <n v="80111620"/>
    <x v="30"/>
    <x v="16"/>
    <x v="6"/>
    <s v="1-PRESTACION DE SERVICIOS APOYO A LA GESTION "/>
    <s v="405-CONCURSO DE MÉRITOS - SISTEMA ABIERTO "/>
    <s v="P-4"/>
    <s v="LUZ MARINA ROMERO URREGO"/>
    <x v="787"/>
    <x v="27"/>
    <d v="2017-04-21T00:00:00"/>
    <m/>
    <d v="1899-12-30T00:00:00"/>
    <x v="1"/>
    <s v="ADRIANA MARINA ROJAS RODRIGUEZ 3649400 Ext 4371-DIRECCION DE PROCESOS ADMINISTRATIVOS Gerente de Proyecto Correo amrojasr@movilidadbogota.gov.co"/>
    <n v="3649400"/>
    <m/>
    <x v="9"/>
    <x v="63"/>
    <n v="57600000"/>
    <m/>
    <m/>
    <x v="605"/>
    <n v="57600000"/>
    <n v="0"/>
    <m/>
    <n v="488"/>
    <d v="2017-02-14T00:00:00"/>
    <n v="57600000"/>
    <m/>
    <m/>
    <m/>
    <n v="4800000"/>
    <n v="12"/>
    <m/>
    <n v="57600000"/>
    <n v="0"/>
    <s v="LUZ MARINA ROMERO URREGO"/>
    <n v="41653851"/>
    <m/>
    <s v="SUBDIRECCIÓN DE JURISDICCIÓN COACTIVA"/>
    <s v="COBRO COACTIVO"/>
    <n v="57600000"/>
    <n v="0"/>
    <n v="57600000"/>
    <n v="0"/>
    <n v="0"/>
    <n v="0"/>
    <n v="0"/>
    <n v="0"/>
    <n v="0"/>
    <n v="0"/>
    <n v="0"/>
    <n v="0"/>
    <n v="0"/>
    <n v="57600000"/>
    <n v="0"/>
    <n v="463"/>
    <n v="224"/>
    <n v="2017272"/>
    <m/>
    <m/>
    <m/>
    <m/>
    <m/>
    <m/>
    <m/>
    <s v="7132"/>
    <s v="SSM-971"/>
    <x v="27"/>
    <x v="131"/>
    <d v="2017-03-12T00:00:00"/>
    <s v="CCE-04"/>
    <s v="CO-DC-11001"/>
    <n v="1"/>
    <n v="1"/>
    <s v="MULTAS"/>
    <s v="0"/>
    <x v="0"/>
    <x v="0"/>
    <n v="57600000"/>
    <s v="CONTRATO INICIAL PERSONAL "/>
    <s v="PROFESIONALES "/>
    <s v="UNIDAD 2"/>
  </r>
  <r>
    <x v="3"/>
    <x v="1683"/>
    <n v="80111620"/>
    <x v="30"/>
    <x v="16"/>
    <x v="6"/>
    <s v="1-PRESTACION DE SERVICIOS APOYO A LA GESTION "/>
    <s v="405-CONCURSO DE MÉRITOS - SISTEMA ABIERTO "/>
    <s v="P-4"/>
    <s v="JOSE ALEXANDER CASTRO SANCHEZ"/>
    <x v="787"/>
    <x v="27"/>
    <d v="2017-04-21T00:00:00"/>
    <m/>
    <d v="1899-12-30T00:00:00"/>
    <x v="1"/>
    <s v="ADRIANA MARINA ROJAS RODRIGUEZ 3649400 Ext 4371-DIRECCION DE PROCESOS ADMINISTRATIVOS Gerente de Proyecto Correo amrojasr@movilidadbogota.gov.co"/>
    <n v="3649400"/>
    <m/>
    <x v="9"/>
    <x v="63"/>
    <n v="57600000"/>
    <m/>
    <m/>
    <x v="605"/>
    <n v="57600000"/>
    <n v="0"/>
    <m/>
    <n v="489"/>
    <d v="2017-02-14T00:00:00"/>
    <n v="57600000"/>
    <m/>
    <m/>
    <m/>
    <n v="4800000"/>
    <n v="12"/>
    <m/>
    <n v="57600000"/>
    <n v="0"/>
    <s v="JOSE ALEXANDER CASTRO SANCHEZ"/>
    <n v="79661966"/>
    <m/>
    <s v="SUBDIRECCIÓN DE JURISDICCIÓN COACTIVA"/>
    <s v="COBRO COACTIVO"/>
    <n v="57600000"/>
    <n v="0"/>
    <n v="0"/>
    <n v="57600000"/>
    <n v="0"/>
    <n v="0"/>
    <n v="0"/>
    <n v="0"/>
    <n v="0"/>
    <n v="0"/>
    <n v="0"/>
    <n v="0"/>
    <n v="0"/>
    <n v="57600000"/>
    <n v="0"/>
    <n v="464"/>
    <n v="443"/>
    <n v="2017520"/>
    <m/>
    <m/>
    <m/>
    <m/>
    <m/>
    <m/>
    <m/>
    <s v="7132"/>
    <s v="SSM-972"/>
    <x v="27"/>
    <x v="131"/>
    <d v="2017-03-12T00:00:00"/>
    <s v="CCE-04"/>
    <s v="CO-DC-11001"/>
    <n v="1"/>
    <n v="1"/>
    <s v="MULTAS"/>
    <s v="0"/>
    <x v="0"/>
    <x v="0"/>
    <n v="57600000"/>
    <s v="CONTRATO INICIAL PERSONAL "/>
    <s v="PROFESIONALES "/>
    <s v="UNIDAD 2"/>
  </r>
  <r>
    <x v="3"/>
    <x v="1684"/>
    <n v="80111620"/>
    <x v="30"/>
    <x v="16"/>
    <x v="6"/>
    <s v="1-PRESTACION DE SERVICIOS APOYO A LA GESTION "/>
    <s v="405-CONCURSO DE MÉRITOS - SISTEMA ABIERTO "/>
    <s v="P-4"/>
    <s v="FREDY ORLANDO IBATA RUIZ"/>
    <x v="787"/>
    <x v="27"/>
    <d v="2017-04-21T00:00:00"/>
    <m/>
    <d v="1899-12-30T00:00:00"/>
    <x v="1"/>
    <s v="ADRIANA MARINA ROJAS RODRIGUEZ 3649400 Ext 4371-DIRECCION DE PROCESOS ADMINISTRATIVOS Gerente de Proyecto Correo amrojasr@movilidadbogota.gov.co"/>
    <n v="3649400"/>
    <m/>
    <x v="9"/>
    <x v="63"/>
    <n v="57600000"/>
    <m/>
    <m/>
    <x v="605"/>
    <n v="57600000"/>
    <n v="0"/>
    <m/>
    <n v="490"/>
    <d v="2017-02-14T00:00:00"/>
    <n v="57600000"/>
    <m/>
    <m/>
    <m/>
    <n v="4800000"/>
    <n v="12"/>
    <m/>
    <n v="57600000"/>
    <n v="0"/>
    <s v="FREDY ORLANDO IBATA RUIZ"/>
    <n v="79884994"/>
    <m/>
    <s v="SUBDIRECCIÓN DE JURISDICCIÓN COACTIVA"/>
    <s v="COBRO COACTIVO"/>
    <n v="57600000"/>
    <n v="0"/>
    <n v="0"/>
    <n v="0"/>
    <n v="57600000"/>
    <n v="0"/>
    <n v="0"/>
    <n v="0"/>
    <n v="0"/>
    <n v="0"/>
    <n v="0"/>
    <n v="0"/>
    <n v="0"/>
    <n v="57600000"/>
    <n v="0"/>
    <n v="416"/>
    <n v="645"/>
    <n v="2017804"/>
    <m/>
    <m/>
    <m/>
    <m/>
    <m/>
    <m/>
    <m/>
    <s v="7132"/>
    <s v="SSM-973"/>
    <x v="27"/>
    <x v="131"/>
    <d v="2017-03-12T00:00:00"/>
    <s v="CCE-04"/>
    <s v="CO-DC-11001"/>
    <n v="1"/>
    <n v="1"/>
    <s v="MULTAS"/>
    <s v="0"/>
    <x v="0"/>
    <x v="0"/>
    <n v="57600000"/>
    <s v="CONTRATO INICIAL PERSONAL "/>
    <s v="PROFESIONALES "/>
    <s v="UNIDAD 2"/>
  </r>
  <r>
    <x v="3"/>
    <x v="1685"/>
    <n v="80111620"/>
    <x v="30"/>
    <x v="16"/>
    <x v="6"/>
    <s v="1-PRESTACION DE SERVICIOS APOYO A LA GESTION "/>
    <s v="405-CONCURSO DE MÉRITOS - SISTEMA ABIERTO "/>
    <s v="P-4"/>
    <s v="GERMAN LEONARDO GONZALEZ SARMIENTO"/>
    <x v="787"/>
    <x v="27"/>
    <d v="2017-04-21T00:00:00"/>
    <m/>
    <d v="1899-12-30T00:00:00"/>
    <x v="1"/>
    <s v="ADRIANA MARINA ROJAS RODRIGUEZ 3649400 Ext 4371-DIRECCION DE PROCESOS ADMINISTRATIVOS Gerente de Proyecto Correo amrojasr@movilidadbogota.gov.co"/>
    <n v="3649400"/>
    <m/>
    <x v="9"/>
    <x v="63"/>
    <n v="57600000"/>
    <m/>
    <m/>
    <x v="605"/>
    <n v="57600000"/>
    <n v="0"/>
    <m/>
    <n v="491"/>
    <d v="2017-02-14T00:00:00"/>
    <n v="57600000"/>
    <m/>
    <m/>
    <m/>
    <n v="4800000"/>
    <n v="12"/>
    <m/>
    <n v="57600000"/>
    <n v="0"/>
    <s v="GERMAN LEONARDO GONZALEZ SARMIENTO"/>
    <n v="94510050"/>
    <m/>
    <s v="SUBDIRECCIÓN DE JURISDICCIÓN COACTIVA"/>
    <s v="COBRO COACTIVO"/>
    <n v="57600000"/>
    <n v="0"/>
    <n v="0"/>
    <n v="57600000"/>
    <n v="0"/>
    <n v="0"/>
    <n v="0"/>
    <n v="0"/>
    <n v="0"/>
    <n v="0"/>
    <n v="0"/>
    <n v="0"/>
    <n v="0"/>
    <n v="57600000"/>
    <n v="0"/>
    <n v="458"/>
    <n v="503"/>
    <n v="2017588"/>
    <m/>
    <m/>
    <m/>
    <m/>
    <m/>
    <m/>
    <m/>
    <s v="7132"/>
    <s v="SSM-974"/>
    <x v="27"/>
    <x v="131"/>
    <d v="2017-03-12T00:00:00"/>
    <s v="CCE-04"/>
    <s v="CO-DC-11001"/>
    <n v="1"/>
    <n v="1"/>
    <s v="MULTAS"/>
    <s v="0"/>
    <x v="0"/>
    <x v="0"/>
    <n v="57600000"/>
    <s v="CONTRATO INICIAL PERSONAL "/>
    <s v="PROFESIONALES "/>
    <s v="UNIDAD 2"/>
  </r>
  <r>
    <x v="3"/>
    <x v="1686"/>
    <n v="80111620"/>
    <x v="30"/>
    <x v="16"/>
    <x v="6"/>
    <s v="1-PRESTACION DE SERVICIOS APOYO A LA GESTION "/>
    <s v="405-CONCURSO DE MÉRITOS - SISTEMA ABIERTO "/>
    <s v="P-4"/>
    <s v="GINA CAROLINA PENAGOS JARAMILLO"/>
    <x v="787"/>
    <x v="9"/>
    <d v="2017-07-14T00:00:00"/>
    <m/>
    <d v="1899-12-30T00:00:00"/>
    <x v="42"/>
    <s v="ADRIANA MARINA ROJAS RODRIGUEZ 3649400 Ext 4371-DIRECCION DE PROCESOS ADMINISTRATIVOS Gerente de Proyecto Correo amrojasr@movilidadbogota.gov.co"/>
    <n v="3649400"/>
    <m/>
    <x v="9"/>
    <x v="63"/>
    <n v="52800000"/>
    <m/>
    <m/>
    <x v="607"/>
    <n v="52800000"/>
    <n v="0"/>
    <m/>
    <n v="492"/>
    <d v="2017-02-14T00:00:00"/>
    <n v="52800000"/>
    <m/>
    <m/>
    <m/>
    <n v="4800000"/>
    <n v="12"/>
    <m/>
    <n v="52800000"/>
    <n v="0"/>
    <s v="GINA CAROLINA PENAGOS JARAMILLO"/>
    <n v="53082616"/>
    <m/>
    <s v="SUBDIRECCIÓN DE JURISDICCIÓN COACTIVA"/>
    <s v="COBRO COACTIVO"/>
    <n v="52800000"/>
    <n v="0"/>
    <n v="0"/>
    <n v="0"/>
    <n v="52800000"/>
    <n v="0"/>
    <n v="0"/>
    <n v="0"/>
    <n v="0"/>
    <n v="0"/>
    <n v="0"/>
    <n v="0"/>
    <n v="0"/>
    <n v="52800000"/>
    <n v="0"/>
    <n v="417"/>
    <n v="768"/>
    <n v="2017960"/>
    <m/>
    <m/>
    <m/>
    <m/>
    <m/>
    <m/>
    <m/>
    <s v="7132"/>
    <s v="SSM-975"/>
    <x v="9"/>
    <x v="9"/>
    <d v="2017-06-04T00:00:00"/>
    <s v="CCE-04"/>
    <s v="CO-DC-11001"/>
    <n v="1"/>
    <n v="1"/>
    <s v="MULTAS"/>
    <s v="0"/>
    <x v="0"/>
    <x v="0"/>
    <n v="52800000"/>
    <s v="CONTRATO INICIAL PERSONAL "/>
    <s v="PROFESIONALES "/>
    <s v="UNIDAD 2"/>
  </r>
  <r>
    <x v="3"/>
    <x v="1687"/>
    <n v="80111620"/>
    <x v="30"/>
    <x v="16"/>
    <x v="6"/>
    <s v="1-PRESTACION DE SERVICIOS APOYO A LA GESTION "/>
    <s v="405-CONCURSO DE MÉRITOS - SISTEMA ABIERTO "/>
    <s v="P-4"/>
    <s v="JOSE MATEO CASTILLO CASTILLO"/>
    <x v="787"/>
    <x v="27"/>
    <d v="2017-04-21T00:00:00"/>
    <m/>
    <d v="1899-12-30T00:00:00"/>
    <x v="1"/>
    <s v="ADRIANA MARINA ROJAS RODRIGUEZ 3649400 Ext 4371-DIRECCION DE PROCESOS ADMINISTRATIVOS Gerente de Proyecto Correo amrojasr@movilidadbogota.gov.co"/>
    <n v="3649400"/>
    <m/>
    <x v="9"/>
    <x v="63"/>
    <n v="57600000"/>
    <m/>
    <m/>
    <x v="605"/>
    <n v="57600000"/>
    <n v="0"/>
    <m/>
    <n v="493"/>
    <d v="2017-02-14T00:00:00"/>
    <n v="57600000"/>
    <m/>
    <m/>
    <m/>
    <n v="4800000"/>
    <n v="12"/>
    <m/>
    <n v="57600000"/>
    <n v="0"/>
    <s v="JOSE MATEO CASTILLO CASTILLO"/>
    <n v="79435452"/>
    <m/>
    <s v="SUBDIRECCIÓN DE JURISDICCIÓN COACTIVA"/>
    <s v="COBRO COACTIVO"/>
    <n v="57600000"/>
    <n v="0"/>
    <n v="0"/>
    <n v="57600000"/>
    <n v="0"/>
    <n v="0"/>
    <n v="0"/>
    <n v="0"/>
    <n v="0"/>
    <n v="0"/>
    <n v="0"/>
    <n v="0"/>
    <n v="0"/>
    <n v="57600000"/>
    <n v="0"/>
    <n v="419"/>
    <n v="410"/>
    <n v="2017481"/>
    <m/>
    <m/>
    <m/>
    <m/>
    <m/>
    <m/>
    <m/>
    <s v="7132"/>
    <s v="SSM-976"/>
    <x v="27"/>
    <x v="131"/>
    <d v="2017-03-12T00:00:00"/>
    <s v="CCE-04"/>
    <s v="CO-DC-11001"/>
    <n v="1"/>
    <n v="1"/>
    <s v="MULTAS"/>
    <s v="0"/>
    <x v="0"/>
    <x v="0"/>
    <n v="57600000"/>
    <s v="CONTRATO INICIAL PERSONAL "/>
    <s v="PROFESIONALES "/>
    <s v="UNIDAD 2"/>
  </r>
  <r>
    <x v="3"/>
    <x v="1688"/>
    <n v="80111620"/>
    <x v="30"/>
    <x v="16"/>
    <x v="6"/>
    <s v="1-PRESTACION DE SERVICIOS APOYO A LA GESTION "/>
    <s v="405-CONCURSO DE MÉRITOS - SISTEMA ABIERTO "/>
    <s v="A-2"/>
    <s v="ORLANDO  PEÑARANDA FARIETA"/>
    <x v="738"/>
    <x v="27"/>
    <d v="2017-04-21T00:00:00"/>
    <m/>
    <d v="1899-12-30T00:00:00"/>
    <x v="1"/>
    <s v="ADRIANA MARINA ROJAS RODRIGUEZ 3649400 Ext 4371-DIRECCION DE PROCESOS ADMINISTRATIVOS Gerente de Proyecto Correo amrojasr@movilidadbogota.gov.co"/>
    <n v="3649400"/>
    <m/>
    <x v="9"/>
    <x v="63"/>
    <n v="20184000"/>
    <m/>
    <m/>
    <x v="583"/>
    <n v="20184000"/>
    <n v="0"/>
    <m/>
    <n v="494"/>
    <d v="2017-02-14T00:00:00"/>
    <n v="20184000"/>
    <m/>
    <m/>
    <m/>
    <n v="1682000"/>
    <n v="12"/>
    <m/>
    <n v="20184000"/>
    <n v="0"/>
    <s v="ORLANDO PEÑARANDA FARIETA"/>
    <n v="79672048"/>
    <m/>
    <s v="SUBDIRECCIÓN DE JURISDICCIÓN COACTIVA"/>
    <s v="COBRO COACTIVO"/>
    <n v="20184000"/>
    <n v="0"/>
    <n v="0"/>
    <n v="20184000"/>
    <n v="0"/>
    <n v="0"/>
    <n v="0"/>
    <n v="0"/>
    <n v="0"/>
    <n v="0"/>
    <n v="0"/>
    <n v="0"/>
    <n v="0"/>
    <n v="20184000"/>
    <n v="0"/>
    <n v="421"/>
    <n v="264"/>
    <n v="2017316"/>
    <m/>
    <m/>
    <m/>
    <m/>
    <m/>
    <m/>
    <m/>
    <s v="7132"/>
    <s v="SSM-977"/>
    <x v="27"/>
    <x v="131"/>
    <d v="2017-03-12T00:00:00"/>
    <s v="CCE-04"/>
    <s v="CO-DC-11001"/>
    <n v="1"/>
    <n v="1"/>
    <s v="MULTAS"/>
    <s v="0"/>
    <x v="0"/>
    <x v="0"/>
    <n v="20184000"/>
    <s v="CONTRATO INICIAL PERSONAL "/>
    <s v="ASISTENCIALES "/>
    <s v="UNIDAD 2"/>
  </r>
  <r>
    <x v="3"/>
    <x v="1689"/>
    <n v="80111620"/>
    <x v="30"/>
    <x v="16"/>
    <x v="6"/>
    <s v="1-PRESTACION DE SERVICIOS APOYO A LA GESTION "/>
    <s v="405-CONCURSO DE MÉRITOS - SISTEMA ABIERTO "/>
    <s v="A-2"/>
    <s v="JEISSON ALEXANDER REYES OLIVEROS"/>
    <x v="738"/>
    <x v="27"/>
    <d v="2017-04-21T00:00:00"/>
    <m/>
    <d v="1899-12-30T00:00:00"/>
    <x v="1"/>
    <s v="ADRIANA MARINA ROJAS RODRIGUEZ 3649400 Ext 4371-DIRECCION DE PROCESOS ADMINISTRATIVOS Gerente de Proyecto Correo amrojasr@movilidadbogota.gov.co"/>
    <n v="3649400"/>
    <m/>
    <x v="9"/>
    <x v="63"/>
    <n v="20184000"/>
    <m/>
    <m/>
    <x v="583"/>
    <n v="20184000"/>
    <n v="0"/>
    <m/>
    <n v="495"/>
    <d v="2017-02-14T00:00:00"/>
    <n v="20184000"/>
    <m/>
    <m/>
    <m/>
    <n v="1682000"/>
    <n v="12"/>
    <m/>
    <n v="20184000"/>
    <n v="0"/>
    <s v="JEISSON ALEXANDER REYES OLIVEROS"/>
    <n v="1030572188"/>
    <m/>
    <s v="SUBDIRECCIÓN DE JURISDICCIÓN COACTIVA"/>
    <s v="COBRO COACTIVO"/>
    <n v="20184000"/>
    <n v="0"/>
    <n v="20184000"/>
    <n v="0"/>
    <n v="0"/>
    <n v="0"/>
    <n v="0"/>
    <n v="0"/>
    <n v="0"/>
    <n v="0"/>
    <n v="0"/>
    <n v="0"/>
    <n v="0"/>
    <n v="20184000"/>
    <n v="0"/>
    <n v="422"/>
    <n v="168"/>
    <n v="2017209"/>
    <m/>
    <m/>
    <m/>
    <m/>
    <m/>
    <m/>
    <m/>
    <s v="7132"/>
    <s v="SSM-978"/>
    <x v="27"/>
    <x v="131"/>
    <d v="2017-03-12T00:00:00"/>
    <s v="CCE-04"/>
    <s v="CO-DC-11001"/>
    <n v="1"/>
    <n v="1"/>
    <s v="MULTAS"/>
    <s v="0"/>
    <x v="0"/>
    <x v="0"/>
    <n v="20184000"/>
    <s v="CONTRATO INICIAL PERSONAL "/>
    <s v="ASISTENCIALES "/>
    <s v="UNIDAD 2"/>
  </r>
  <r>
    <x v="3"/>
    <x v="1690"/>
    <n v="80111620"/>
    <x v="30"/>
    <x v="16"/>
    <x v="6"/>
    <s v="1-PRESTACION DE SERVICIOS APOYO A LA GESTION "/>
    <s v="405-CONCURSO DE MÉRITOS - SISTEMA ABIERTO "/>
    <s v="A-2"/>
    <s v="CON HOJA DE VIDA PENDIENTE DE AUTORIZACION PARA ENTREVISTA "/>
    <x v="738"/>
    <x v="103"/>
    <d v="2017-06-15T00:00:00"/>
    <m/>
    <d v="1899-12-30T00:00:00"/>
    <x v="1"/>
    <s v="ADRIANA MARINA ROJAS RODRIGUEZ 3649400 Ext 4371-DIRECCION DE PROCESOS ADMINISTRATIVOS Gerente de Proyecto Correo amrojasr@movilidadbogota.gov.co"/>
    <n v="3649400"/>
    <m/>
    <x v="9"/>
    <x v="63"/>
    <n v="20184000"/>
    <m/>
    <m/>
    <x v="583"/>
    <n v="20184000"/>
    <n v="0"/>
    <m/>
    <n v="906"/>
    <d v="2017-03-08T00:00:00"/>
    <n v="20184000"/>
    <m/>
    <m/>
    <m/>
    <n v="1682000"/>
    <n v="12"/>
    <m/>
    <n v="20184000"/>
    <n v="0"/>
    <s v="MARIA FERNANDA NOGUERA MELO"/>
    <n v="1019036021"/>
    <m/>
    <s v="SUBDIRECCIÓN DE JURISDICCIÓN COACTIVA"/>
    <s v="COBRO COACTIVO"/>
    <n v="20184000"/>
    <n v="0"/>
    <n v="0"/>
    <n v="20184000"/>
    <n v="0"/>
    <n v="0"/>
    <n v="0"/>
    <n v="0"/>
    <n v="0"/>
    <n v="0"/>
    <n v="0"/>
    <n v="0"/>
    <n v="0"/>
    <n v="20184000"/>
    <n v="0"/>
    <n v="819"/>
    <n v="627"/>
    <n v="2017741"/>
    <m/>
    <m/>
    <m/>
    <m/>
    <m/>
    <m/>
    <m/>
    <s v="7132"/>
    <s v="SSM-979"/>
    <x v="105"/>
    <x v="103"/>
    <d v="2017-05-06T00:00:00"/>
    <s v="CCE-04"/>
    <s v="CO-DC-11001"/>
    <n v="1"/>
    <n v="1"/>
    <s v="MULTAS"/>
    <s v="0"/>
    <x v="0"/>
    <x v="0"/>
    <n v="20184000"/>
    <s v="CONTRATO INICIAL PERSONAL "/>
    <s v="ASISTENCIALES "/>
    <s v="UNIDAD 2"/>
  </r>
  <r>
    <x v="3"/>
    <x v="1691"/>
    <n v="80111620"/>
    <x v="30"/>
    <x v="16"/>
    <x v="6"/>
    <s v="1-PRESTACION DE SERVICIOS APOYO A LA GESTION "/>
    <s v="405-CONCURSO DE MÉRITOS - SISTEMA ABIERTO "/>
    <s v="A-2"/>
    <s v="YINA PAOLA MONTENEGRO VALENCIA"/>
    <x v="738"/>
    <x v="27"/>
    <d v="2017-04-21T00:00:00"/>
    <m/>
    <d v="1899-12-30T00:00:00"/>
    <x v="1"/>
    <s v="ADRIANA MARINA ROJAS RODRIGUEZ 3649400 Ext 4371-DIRECCION DE PROCESOS ADMINISTRATIVOS Gerente de Proyecto Correo amrojasr@movilidadbogota.gov.co"/>
    <n v="3649400"/>
    <m/>
    <x v="9"/>
    <x v="63"/>
    <n v="20184000"/>
    <m/>
    <m/>
    <x v="583"/>
    <n v="20184000"/>
    <n v="0"/>
    <m/>
    <n v="496"/>
    <d v="2017-02-14T00:00:00"/>
    <n v="20184000"/>
    <m/>
    <m/>
    <m/>
    <n v="1682000"/>
    <n v="12"/>
    <m/>
    <n v="20184000"/>
    <n v="0"/>
    <s v="YINA PAOLA MONTENEGRO VALENCIA"/>
    <n v="34330342"/>
    <m/>
    <s v="SUBDIRECCIÓN DE JURISDICCIÓN COACTIVA"/>
    <s v="COBRO COACTIVO"/>
    <n v="20184000"/>
    <n v="0"/>
    <n v="0"/>
    <n v="20184000"/>
    <n v="0"/>
    <n v="0"/>
    <n v="0"/>
    <n v="0"/>
    <n v="0"/>
    <n v="0"/>
    <n v="0"/>
    <n v="0"/>
    <n v="0"/>
    <n v="20184000"/>
    <n v="0"/>
    <n v="424"/>
    <n v="381"/>
    <n v="2017450"/>
    <m/>
    <m/>
    <m/>
    <m/>
    <m/>
    <m/>
    <m/>
    <s v="7132"/>
    <s v="SSM-980"/>
    <x v="27"/>
    <x v="131"/>
    <d v="2017-03-12T00:00:00"/>
    <s v="CCE-04"/>
    <s v="CO-DC-11001"/>
    <n v="1"/>
    <n v="1"/>
    <s v="MULTAS"/>
    <s v="0"/>
    <x v="0"/>
    <x v="0"/>
    <n v="20184000"/>
    <s v="CONTRATO INICIAL PERSONAL "/>
    <s v="ASISTENCIALES "/>
    <s v="UNIDAD 2"/>
  </r>
  <r>
    <x v="3"/>
    <x v="1692"/>
    <n v="80111620"/>
    <x v="30"/>
    <x v="16"/>
    <x v="6"/>
    <s v="1-PRESTACION DE SERVICIOS APOYO A LA GESTION "/>
    <s v="405-CONCURSO DE MÉRITOS - SISTEMA ABIERTO "/>
    <s v="A-2"/>
    <s v="YANETH PAOLA GOMEZ TRIANA"/>
    <x v="738"/>
    <x v="27"/>
    <d v="2017-04-21T00:00:00"/>
    <m/>
    <d v="1899-12-30T00:00:00"/>
    <x v="1"/>
    <s v="ADRIANA MARINA ROJAS RODRIGUEZ 3649400 Ext 4371-DIRECCION DE PROCESOS ADMINISTRATIVOS Gerente de Proyecto Correo amrojasr@movilidadbogota.gov.co"/>
    <n v="3649400"/>
    <m/>
    <x v="9"/>
    <x v="63"/>
    <n v="20184000"/>
    <m/>
    <m/>
    <x v="583"/>
    <n v="20184000"/>
    <n v="0"/>
    <m/>
    <n v="497"/>
    <d v="2017-02-14T00:00:00"/>
    <n v="20184000"/>
    <m/>
    <m/>
    <m/>
    <n v="1682000"/>
    <n v="12"/>
    <m/>
    <n v="20184000"/>
    <n v="0"/>
    <s v="YANETH PAOLA GOMEZ TRIANA"/>
    <n v="1014188547"/>
    <m/>
    <s v="SUBDIRECCIÓN DE JURISDICCIÓN COACTIVA"/>
    <s v="COBRO COACTIVO"/>
    <n v="20184000"/>
    <n v="0"/>
    <n v="0"/>
    <n v="20184000"/>
    <n v="0"/>
    <n v="0"/>
    <n v="0"/>
    <n v="0"/>
    <n v="0"/>
    <n v="0"/>
    <n v="0"/>
    <n v="0"/>
    <n v="0"/>
    <n v="20184000"/>
    <n v="0"/>
    <n v="427"/>
    <n v="315"/>
    <n v="2017370"/>
    <m/>
    <m/>
    <m/>
    <m/>
    <m/>
    <m/>
    <m/>
    <s v="7132"/>
    <s v="SSM-981"/>
    <x v="27"/>
    <x v="131"/>
    <d v="2017-03-12T00:00:00"/>
    <s v="CCE-04"/>
    <s v="CO-DC-11001"/>
    <n v="1"/>
    <n v="1"/>
    <s v="MULTAS"/>
    <s v="0"/>
    <x v="0"/>
    <x v="0"/>
    <n v="20184000"/>
    <s v="CONTRATO INICIAL PERSONAL "/>
    <s v="ASISTENCIALES "/>
    <s v="UNIDAD 2"/>
  </r>
  <r>
    <x v="3"/>
    <x v="1693"/>
    <n v="80111620"/>
    <x v="30"/>
    <x v="16"/>
    <x v="6"/>
    <s v="1-PRESTACION DE SERVICIOS APOYO A LA GESTION "/>
    <s v="405-CONCURSO DE MÉRITOS - SISTEMA ABIERTO "/>
    <s v="A-2"/>
    <s v="DEYANIRA  RODRIGUEZ JIMENEZ"/>
    <x v="738"/>
    <x v="27"/>
    <d v="2017-04-21T00:00:00"/>
    <m/>
    <d v="1899-12-30T00:00:00"/>
    <x v="1"/>
    <s v="ADRIANA MARINA ROJAS RODRIGUEZ 3649400 Ext 4371-DIRECCION DE PROCESOS ADMINISTRATIVOS Gerente de Proyecto Correo amrojasr@movilidadbogota.gov.co"/>
    <n v="3649400"/>
    <m/>
    <x v="9"/>
    <x v="63"/>
    <n v="20184000"/>
    <m/>
    <m/>
    <x v="583"/>
    <n v="20184000"/>
    <n v="0"/>
    <m/>
    <n v="498"/>
    <d v="2017-02-14T00:00:00"/>
    <n v="20184000"/>
    <m/>
    <m/>
    <m/>
    <n v="1682000"/>
    <n v="12"/>
    <m/>
    <n v="20184000"/>
    <n v="0"/>
    <s v="DEYANIRA RODRIGUEZ JIMENEZ"/>
    <n v="51567274"/>
    <m/>
    <s v="SUBDIRECCIÓN DE JURISDICCIÓN COACTIVA"/>
    <s v="COBRO COACTIVO"/>
    <n v="20184000"/>
    <n v="0"/>
    <n v="0"/>
    <n v="20184000"/>
    <n v="0"/>
    <n v="0"/>
    <n v="0"/>
    <n v="0"/>
    <n v="0"/>
    <n v="0"/>
    <n v="0"/>
    <n v="0"/>
    <n v="0"/>
    <n v="20184000"/>
    <n v="0"/>
    <n v="429"/>
    <n v="297"/>
    <n v="2017357"/>
    <m/>
    <m/>
    <m/>
    <m/>
    <m/>
    <m/>
    <m/>
    <s v="7132"/>
    <s v="SSM-982"/>
    <x v="27"/>
    <x v="131"/>
    <d v="2017-03-12T00:00:00"/>
    <s v="CCE-04"/>
    <s v="CO-DC-11001"/>
    <n v="1"/>
    <n v="1"/>
    <s v="MULTAS"/>
    <s v="0"/>
    <x v="0"/>
    <x v="0"/>
    <n v="20184000"/>
    <s v="CONTRATO INICIAL PERSONAL "/>
    <s v="ASISTENCIALES "/>
    <s v="UNIDAD 2"/>
  </r>
  <r>
    <x v="3"/>
    <x v="1694"/>
    <n v="80111620"/>
    <x v="30"/>
    <x v="16"/>
    <x v="6"/>
    <s v="1-PRESTACION DE SERVICIOS APOYO A LA GESTION "/>
    <s v="405-CONCURSO DE MÉRITOS - SISTEMA ABIERTO "/>
    <s v="A-2"/>
    <s v="MARTHA LIGIA SANCHEZ"/>
    <x v="738"/>
    <x v="27"/>
    <d v="2017-04-21T00:00:00"/>
    <m/>
    <d v="1899-12-30T00:00:00"/>
    <x v="1"/>
    <s v="ADRIANA MARINA ROJAS RODRIGUEZ 3649400 Ext 4371-DIRECCION DE PROCESOS ADMINISTRATIVOS Gerente de Proyecto Correo amrojasr@movilidadbogota.gov.co"/>
    <n v="3649400"/>
    <m/>
    <x v="9"/>
    <x v="63"/>
    <n v="20184000"/>
    <m/>
    <m/>
    <x v="583"/>
    <n v="20184000"/>
    <n v="0"/>
    <m/>
    <n v="499"/>
    <d v="2017-02-14T00:00:00"/>
    <n v="20184000"/>
    <m/>
    <m/>
    <m/>
    <n v="1682000"/>
    <n v="12"/>
    <m/>
    <n v="20184000"/>
    <n v="0"/>
    <s v="MARTHA LIGIA SANCHEZ"/>
    <n v="40033986"/>
    <m/>
    <s v="SUBDIRECCIÓN DE JURISDICCIÓN COACTIVA"/>
    <s v="COBRO COACTIVO"/>
    <n v="20184000"/>
    <n v="0"/>
    <n v="20184000"/>
    <n v="0"/>
    <n v="0"/>
    <n v="0"/>
    <n v="0"/>
    <n v="0"/>
    <n v="0"/>
    <n v="0"/>
    <n v="0"/>
    <n v="0"/>
    <n v="0"/>
    <n v="20184000"/>
    <n v="0"/>
    <n v="430"/>
    <n v="243"/>
    <n v="2017285"/>
    <m/>
    <m/>
    <m/>
    <m/>
    <m/>
    <m/>
    <m/>
    <s v="7132"/>
    <s v="SSM-983"/>
    <x v="27"/>
    <x v="131"/>
    <d v="2017-03-12T00:00:00"/>
    <s v="CCE-04"/>
    <s v="CO-DC-11001"/>
    <n v="1"/>
    <n v="1"/>
    <s v="MULTAS"/>
    <s v="0"/>
    <x v="0"/>
    <x v="0"/>
    <n v="20184000"/>
    <s v="CONTRATO INICIAL PERSONAL "/>
    <s v="ASISTENCIALES "/>
    <s v="UNIDAD 2"/>
  </r>
  <r>
    <x v="3"/>
    <x v="1695"/>
    <n v="80111620"/>
    <x v="30"/>
    <x v="16"/>
    <x v="6"/>
    <s v="1-PRESTACION DE SERVICIOS APOYO A LA GESTION "/>
    <s v="405-CONCURSO DE MÉRITOS - SISTEMA ABIERTO "/>
    <s v="A-2"/>
    <s v="ORLANDO  MORALES ORTIZ"/>
    <x v="738"/>
    <x v="27"/>
    <d v="2017-04-21T00:00:00"/>
    <m/>
    <d v="1899-12-30T00:00:00"/>
    <x v="1"/>
    <s v="ADRIANA MARINA ROJAS RODRIGUEZ 3649400 Ext 4371-DIRECCION DE PROCESOS ADMINISTRATIVOS Gerente de Proyecto Correo amrojasr@movilidadbogota.gov.co"/>
    <n v="3649400"/>
    <m/>
    <x v="9"/>
    <x v="63"/>
    <n v="20184000"/>
    <m/>
    <m/>
    <x v="583"/>
    <n v="20184000"/>
    <n v="0"/>
    <m/>
    <n v="500"/>
    <d v="2017-02-14T00:00:00"/>
    <n v="20184000"/>
    <m/>
    <m/>
    <m/>
    <n v="1682000"/>
    <n v="12"/>
    <m/>
    <n v="20184000"/>
    <n v="0"/>
    <s v="ORLANDO MORALES ORTIZ"/>
    <n v="79344458"/>
    <m/>
    <s v="SUBDIRECCIÓN DE JURISDICCIÓN COACTIVA"/>
    <s v="COBRO COACTIVO"/>
    <n v="20184000"/>
    <n v="0"/>
    <n v="20184000"/>
    <n v="0"/>
    <n v="0"/>
    <n v="0"/>
    <n v="0"/>
    <n v="0"/>
    <n v="0"/>
    <n v="0"/>
    <n v="0"/>
    <n v="0"/>
    <n v="0"/>
    <n v="20184000"/>
    <n v="0"/>
    <n v="432"/>
    <n v="180"/>
    <n v="2017223"/>
    <m/>
    <m/>
    <m/>
    <m/>
    <m/>
    <m/>
    <m/>
    <s v="7132"/>
    <s v="SSM-984"/>
    <x v="27"/>
    <x v="131"/>
    <d v="2017-03-12T00:00:00"/>
    <s v="CCE-04"/>
    <s v="CO-DC-11001"/>
    <n v="1"/>
    <n v="1"/>
    <s v="MULTAS"/>
    <s v="0"/>
    <x v="0"/>
    <x v="0"/>
    <n v="20184000"/>
    <s v="CONTRATO INICIAL PERSONAL "/>
    <s v="ASISTENCIALES "/>
    <s v="UNIDAD 2"/>
  </r>
  <r>
    <x v="3"/>
    <x v="1696"/>
    <n v="80111620"/>
    <x v="30"/>
    <x v="16"/>
    <x v="6"/>
    <s v="1-PRESTACION DE SERVICIOS APOYO A LA GESTION "/>
    <s v="405-CONCURSO DE MÉRITOS - SISTEMA ABIERTO "/>
    <s v="A-2"/>
    <s v="NESTOR URBANO GAMBOA ROZO"/>
    <x v="738"/>
    <x v="27"/>
    <d v="2017-04-21T00:00:00"/>
    <m/>
    <d v="1899-12-30T00:00:00"/>
    <x v="1"/>
    <s v="ADRIANA MARINA ROJAS RODRIGUEZ 3649400 Ext 4371-DIRECCION DE PROCESOS ADMINISTRATIVOS Gerente de Proyecto Correo amrojasr@movilidadbogota.gov.co"/>
    <n v="3649400"/>
    <m/>
    <x v="9"/>
    <x v="63"/>
    <n v="20184000"/>
    <m/>
    <m/>
    <x v="583"/>
    <n v="20184000"/>
    <n v="0"/>
    <m/>
    <n v="501"/>
    <d v="2017-02-14T00:00:00"/>
    <n v="20184000"/>
    <m/>
    <m/>
    <m/>
    <n v="1682000"/>
    <n v="12"/>
    <m/>
    <n v="20184000"/>
    <n v="0"/>
    <s v="NESTOR URBANO GAMBOA ROZO"/>
    <n v="19321336"/>
    <m/>
    <s v="SUBDIRECCIÓN DE JURISDICCIÓN COACTIVA"/>
    <s v="COBRO COACTIVO"/>
    <n v="20184000"/>
    <n v="0"/>
    <n v="20184000"/>
    <n v="0"/>
    <n v="0"/>
    <n v="0"/>
    <n v="0"/>
    <n v="0"/>
    <n v="0"/>
    <n v="0"/>
    <n v="0"/>
    <n v="0"/>
    <n v="0"/>
    <n v="20184000"/>
    <n v="0"/>
    <n v="433"/>
    <n v="232"/>
    <n v="2017246"/>
    <m/>
    <m/>
    <m/>
    <m/>
    <m/>
    <m/>
    <m/>
    <s v="7132"/>
    <s v="SSM-985"/>
    <x v="27"/>
    <x v="131"/>
    <d v="2017-03-12T00:00:00"/>
    <s v="CCE-04"/>
    <s v="CO-DC-11001"/>
    <n v="1"/>
    <n v="1"/>
    <s v="MULTAS"/>
    <s v="0"/>
    <x v="0"/>
    <x v="0"/>
    <n v="20184000"/>
    <s v="CONTRATO INICIAL PERSONAL "/>
    <s v="ASISTENCIALES "/>
    <s v="UNIDAD 2"/>
  </r>
  <r>
    <x v="3"/>
    <x v="1697"/>
    <n v="80111620"/>
    <x v="30"/>
    <x v="16"/>
    <x v="6"/>
    <s v="1-PRESTACION DE SERVICIOS APOYO A LA GESTION "/>
    <s v="405-CONCURSO DE MÉRITOS - SISTEMA ABIERTO "/>
    <s v="A-2"/>
    <s v="CON HOJA DE VIDA PENDIENTE DE AUTORIZACION PARA ENTREVISTA "/>
    <x v="738"/>
    <x v="9"/>
    <d v="2017-07-14T00:00:00"/>
    <m/>
    <d v="1899-12-30T00:00:00"/>
    <x v="1"/>
    <s v="ADRIANA MARINA ROJAS RODRIGUEZ 3649400 Ext 4371-DIRECCION DE PROCESOS ADMINISTRATIVOS Gerente de Proyecto Correo amrojasr@movilidadbogota.gov.co"/>
    <n v="3649400"/>
    <m/>
    <x v="9"/>
    <x v="63"/>
    <n v="20184000"/>
    <m/>
    <m/>
    <x v="583"/>
    <n v="20184000"/>
    <n v="0"/>
    <m/>
    <n v="1190"/>
    <d v="2017-03-27T00:00:00"/>
    <n v="20184000"/>
    <m/>
    <m/>
    <m/>
    <n v="1682000"/>
    <n v="12"/>
    <m/>
    <n v="20184000"/>
    <n v="0"/>
    <s v="ANDRES JULIAN VALDERRAMA ARTUNDUAGA"/>
    <n v="1019035543"/>
    <m/>
    <s v="SUBDIRECCIÓN DE JURISDICCIÓN COACTIVA"/>
    <s v="COBRO COACTIVO"/>
    <n v="20184000"/>
    <n v="0"/>
    <n v="0"/>
    <n v="0"/>
    <n v="0"/>
    <n v="0"/>
    <n v="0"/>
    <n v="20184000"/>
    <n v="0"/>
    <n v="0"/>
    <n v="0"/>
    <n v="0"/>
    <n v="0"/>
    <n v="20184000"/>
    <n v="0"/>
    <n v="1034"/>
    <n v="1117"/>
    <n v="20171339"/>
    <m/>
    <m/>
    <m/>
    <m/>
    <m/>
    <m/>
    <m/>
    <s v="7132"/>
    <s v="SSM-986"/>
    <x v="9"/>
    <x v="9"/>
    <d v="2017-06-04T00:00:00"/>
    <s v="CCE-04"/>
    <s v="CO-DC-11001"/>
    <n v="1"/>
    <n v="1"/>
    <s v="MULTAS"/>
    <s v="0"/>
    <x v="0"/>
    <x v="0"/>
    <n v="20184000"/>
    <s v="CONTRATO INICIAL PERSONAL "/>
    <s v="ASISTENCIALES "/>
    <s v="UNIDAD 2"/>
  </r>
  <r>
    <x v="3"/>
    <x v="1698"/>
    <n v="80111620"/>
    <x v="30"/>
    <x v="16"/>
    <x v="6"/>
    <s v="1-PRESTACION DE SERVICIOS APOYO A LA GESTION "/>
    <s v="405-CONCURSO DE MÉRITOS - SISTEMA ABIERTO "/>
    <s v="A-2"/>
    <s v="JHON ALEXANDER PAEZ FAJARDO"/>
    <x v="738"/>
    <x v="27"/>
    <d v="2017-04-21T00:00:00"/>
    <m/>
    <d v="1899-12-30T00:00:00"/>
    <x v="1"/>
    <s v="ADRIANA MARINA ROJAS RODRIGUEZ 3649400 Ext 4371-DIRECCION DE PROCESOS ADMINISTRATIVOS Gerente de Proyecto Correo amrojasr@movilidadbogota.gov.co"/>
    <n v="3649400"/>
    <m/>
    <x v="9"/>
    <x v="63"/>
    <n v="20184000"/>
    <m/>
    <m/>
    <x v="583"/>
    <n v="20184000"/>
    <n v="0"/>
    <m/>
    <n v="502"/>
    <d v="2017-02-14T00:00:00"/>
    <n v="20184000"/>
    <m/>
    <m/>
    <m/>
    <n v="1682000"/>
    <n v="12"/>
    <m/>
    <n v="20184000"/>
    <n v="0"/>
    <s v="JHON ALEXANDER PAEZ FAJARDO"/>
    <n v="79634482"/>
    <m/>
    <s v="SUBDIRECCIÓN DE JURISDICCIÓN COACTIVA"/>
    <s v="COBRO COACTIVO"/>
    <n v="20184000"/>
    <n v="0"/>
    <n v="0"/>
    <n v="20184000"/>
    <n v="0"/>
    <n v="0"/>
    <n v="0"/>
    <n v="0"/>
    <n v="0"/>
    <n v="0"/>
    <n v="0"/>
    <n v="0"/>
    <n v="0"/>
    <n v="20184000"/>
    <n v="0"/>
    <n v="436"/>
    <n v="416"/>
    <n v="2017489"/>
    <m/>
    <m/>
    <m/>
    <m/>
    <m/>
    <m/>
    <m/>
    <s v="7132"/>
    <s v="SSM-987"/>
    <x v="27"/>
    <x v="131"/>
    <d v="2017-03-12T00:00:00"/>
    <s v="CCE-04"/>
    <s v="CO-DC-11001"/>
    <n v="1"/>
    <n v="1"/>
    <s v="MULTAS"/>
    <s v="0"/>
    <x v="0"/>
    <x v="0"/>
    <n v="20184000"/>
    <s v="CONTRATO INICIAL PERSONAL "/>
    <s v="ASISTENCIALES "/>
    <s v="UNIDAD 2"/>
  </r>
  <r>
    <x v="3"/>
    <x v="1699"/>
    <n v="80111620"/>
    <x v="30"/>
    <x v="16"/>
    <x v="6"/>
    <s v="1-PRESTACION DE SERVICIOS APOYO A LA GESTION "/>
    <s v="405-CONCURSO DE MÉRITOS - SISTEMA ABIERTO "/>
    <s v="P-3"/>
    <s v="GUILLERMO  MEZA VARGAS"/>
    <x v="788"/>
    <x v="9"/>
    <d v="2017-07-14T00:00:00"/>
    <m/>
    <d v="1899-12-30T00:00:00"/>
    <x v="1"/>
    <s v="ADRIANA MARINA ROJAS RODRIGUEZ 3649400 Ext 4371-DIRECCION DE PROCESOS ADMINISTRATIVOS Gerente de Proyecto Correo amrojasr@movilidadbogota.gov.co"/>
    <n v="3649400"/>
    <m/>
    <x v="9"/>
    <x v="63"/>
    <n v="49920000"/>
    <m/>
    <n v="1200000"/>
    <x v="49"/>
    <n v="48720000"/>
    <n v="0"/>
    <s v="DISMINUYEN LINEA X SOLICITUD SSM-68095 del 10/MAY/2017_x000a_DISMINUYEN LINEA X SOLICITUD SSM-121169 del 16/AGOS/2017."/>
    <n v="1297"/>
    <d v="2017-04-04T00:00:00"/>
    <n v="48720000"/>
    <m/>
    <m/>
    <m/>
    <n v="4060000"/>
    <n v="12"/>
    <m/>
    <n v="48720000"/>
    <n v="0"/>
    <s v="ALEXANDER GUZMAN GARCIA"/>
    <n v="1030548291"/>
    <m/>
    <s v="SUBDIRECCIÓN DE JURISDICCIÓN COACTIVA"/>
    <s v="APOYO A LA GESTION"/>
    <n v="48720000"/>
    <n v="0"/>
    <n v="0"/>
    <n v="0"/>
    <n v="0"/>
    <n v="0"/>
    <n v="48720000"/>
    <n v="0"/>
    <n v="0"/>
    <n v="0"/>
    <n v="0"/>
    <n v="0"/>
    <n v="0"/>
    <n v="48720000"/>
    <n v="0"/>
    <n v="1119"/>
    <n v="1076"/>
    <n v="20171301"/>
    <m/>
    <m/>
    <m/>
    <m/>
    <m/>
    <m/>
    <m/>
    <s v="7132"/>
    <s v="SSM-988"/>
    <x v="9"/>
    <x v="9"/>
    <d v="2017-06-04T00:00:00"/>
    <s v="CCE-04"/>
    <s v="CO-DC-11001"/>
    <n v="1"/>
    <n v="1"/>
    <s v="MULTAS"/>
    <s v="0"/>
    <x v="0"/>
    <x v="0"/>
    <n v="48720000"/>
    <s v="CONTRATO INICIAL PERSONAL "/>
    <s v="PROFESIONALES "/>
    <s v="UNIDAD 2"/>
  </r>
  <r>
    <x v="3"/>
    <x v="1700"/>
    <n v="80111620"/>
    <x v="30"/>
    <x v="16"/>
    <x v="6"/>
    <s v="1-PRESTACION DE SERVICIOS APOYO A LA GESTION "/>
    <s v="405-CONCURSO DE MÉRITOS - SISTEMA ABIERTO "/>
    <s v="T-2"/>
    <s v="HARRYSSON STEVEN NIÑO OLIVEROS"/>
    <x v="789"/>
    <x v="27"/>
    <d v="2017-04-21T00:00:00"/>
    <m/>
    <d v="1899-12-30T00:00:00"/>
    <x v="1"/>
    <s v="ADRIANA MARINA ROJAS RODRIGUEZ 3649400 Ext 4371-DIRECCION DE PROCESOS ADMINISTRATIVOS Gerente de Proyecto Correo amrojasr@movilidadbogota.gov.co"/>
    <n v="3649400"/>
    <m/>
    <x v="9"/>
    <x v="63"/>
    <n v="34980000"/>
    <m/>
    <m/>
    <x v="68"/>
    <n v="34980000"/>
    <n v="0"/>
    <m/>
    <n v="540"/>
    <d v="2017-02-16T00:00:00"/>
    <n v="34980000"/>
    <m/>
    <m/>
    <m/>
    <n v="2915000"/>
    <n v="12"/>
    <m/>
    <n v="34980000"/>
    <n v="0"/>
    <s v="HARRYSON STEVEN NIÑO OLIVEROS"/>
    <n v="1030623881"/>
    <m/>
    <s v="SUBDIRECCIÓN DE JURISDICCIÓN COACTIVA"/>
    <s v="COBRO COACTIVO"/>
    <n v="34980000"/>
    <n v="0"/>
    <n v="34980000"/>
    <n v="0"/>
    <n v="0"/>
    <n v="0"/>
    <n v="0"/>
    <n v="0"/>
    <n v="0"/>
    <n v="0"/>
    <n v="0"/>
    <n v="0"/>
    <n v="0"/>
    <n v="34980000"/>
    <n v="0"/>
    <n v="470"/>
    <n v="236"/>
    <n v="2017282"/>
    <m/>
    <m/>
    <m/>
    <m/>
    <m/>
    <m/>
    <m/>
    <s v="7132"/>
    <s v="SSM-989"/>
    <x v="27"/>
    <x v="131"/>
    <d v="2017-03-12T00:00:00"/>
    <s v="CCE-04"/>
    <s v="CO-DC-11001"/>
    <n v="1"/>
    <n v="1"/>
    <s v="MULTAS"/>
    <s v="0"/>
    <x v="0"/>
    <x v="0"/>
    <n v="34980000"/>
    <s v="CONTRATO INICIAL PERSONAL "/>
    <s v="TÉCNICOS Y/O TECNOLÓGICOS "/>
    <s v="UNIDAD 2"/>
  </r>
  <r>
    <x v="3"/>
    <x v="1701"/>
    <n v="80111620"/>
    <x v="30"/>
    <x v="16"/>
    <x v="6"/>
    <s v="1-PRESTACION DE SERVICIOS APOYO A LA GESTION "/>
    <s v="405-CONCURSO DE MÉRITOS - SISTEMA ABIERTO "/>
    <s v="PE-2"/>
    <s v="ARQUIMEDES BASTIDAS QUIÑONES"/>
    <x v="790"/>
    <x v="27"/>
    <d v="2017-04-21T00:00:00"/>
    <m/>
    <d v="1899-12-30T00:00:00"/>
    <x v="1"/>
    <s v="ADRIANA MARINA ROJAS RODRIGUEZ 3649400 Ext 4371-DIRECCION DE PROCESOS ADMINISTRATIVOS Gerente de Proyecto Correo amrojasr@movilidadbogota.gov.co"/>
    <n v="3649400"/>
    <m/>
    <x v="9"/>
    <x v="63"/>
    <n v="73296000"/>
    <m/>
    <m/>
    <x v="253"/>
    <n v="73296000"/>
    <n v="0"/>
    <m/>
    <n v="427"/>
    <d v="2017-02-13T00:00:00"/>
    <n v="73296000"/>
    <m/>
    <m/>
    <m/>
    <n v="6108000"/>
    <n v="12"/>
    <m/>
    <n v="73296000"/>
    <n v="0"/>
    <s v="ARQUIMEDES BASTIDAS QUIÑONES"/>
    <n v="1121817969"/>
    <m/>
    <s v="SUBDIRECCIÓN DE JURISDICCIÓN COACTIVA"/>
    <s v="FACILIDADES DE PAGO"/>
    <n v="73296000"/>
    <n v="0"/>
    <n v="0"/>
    <n v="73296000"/>
    <n v="0"/>
    <n v="0"/>
    <n v="0"/>
    <n v="0"/>
    <n v="0"/>
    <n v="0"/>
    <n v="0"/>
    <n v="0"/>
    <n v="0"/>
    <n v="73296000"/>
    <n v="0"/>
    <n v="356"/>
    <n v="434"/>
    <n v="2017511"/>
    <m/>
    <m/>
    <m/>
    <m/>
    <m/>
    <m/>
    <m/>
    <s v="7132"/>
    <s v="SSM-990"/>
    <x v="27"/>
    <x v="131"/>
    <d v="2017-03-12T00:00:00"/>
    <s v="CCE-04"/>
    <s v="CO-DC-11001"/>
    <n v="1"/>
    <n v="1"/>
    <s v="MULTAS"/>
    <s v="0"/>
    <x v="0"/>
    <x v="0"/>
    <n v="73296000"/>
    <s v="CONTRATO INICIAL PERSONAL "/>
    <s v="PROFESIONALES ESPECIALIZADOS "/>
    <s v="UNIDAD 2"/>
  </r>
  <r>
    <x v="3"/>
    <x v="1702"/>
    <n v="80111620"/>
    <x v="30"/>
    <x v="16"/>
    <x v="6"/>
    <s v="1-PRESTACION DE SERVICIOS APOYO A LA GESTION "/>
    <s v="405-CONCURSO DE MÉRITOS - SISTEMA ABIERTO "/>
    <s v="P-2"/>
    <s v="MARIA CRISTINA ALVAREZ"/>
    <x v="786"/>
    <x v="9"/>
    <d v="2017-07-14T00:00:00"/>
    <m/>
    <d v="1899-12-30T00:00:00"/>
    <x v="42"/>
    <s v="ADRIANA MARINA ROJAS RODRIGUEZ 3649400 Ext 4371-DIRECCION DE PROCESOS ADMINISTRATIVOS Gerente de Proyecto Correo amrojasr@movilidadbogota.gov.co"/>
    <n v="3649400"/>
    <m/>
    <x v="9"/>
    <x v="63"/>
    <n v="40700000"/>
    <m/>
    <m/>
    <x v="606"/>
    <n v="40700000"/>
    <n v="0"/>
    <m/>
    <n v="514"/>
    <d v="2017-02-16T00:00:00"/>
    <n v="40700000"/>
    <m/>
    <m/>
    <m/>
    <n v="3700000"/>
    <n v="11"/>
    <m/>
    <n v="40700000"/>
    <n v="0"/>
    <s v="MARIA CRISTINA ALVAREZ"/>
    <n v="52016854"/>
    <m/>
    <s v="SUBDIRECCIÓN DE JURISDICCIÓN COACTIVA"/>
    <s v="COBRO COACTIVO"/>
    <n v="40700000"/>
    <n v="0"/>
    <n v="0"/>
    <n v="0"/>
    <n v="0"/>
    <n v="40700000"/>
    <n v="0"/>
    <n v="0"/>
    <n v="0"/>
    <n v="0"/>
    <n v="0"/>
    <n v="0"/>
    <n v="0"/>
    <n v="40700000"/>
    <n v="0"/>
    <n v="455"/>
    <n v="843"/>
    <n v="20171055"/>
    <m/>
    <m/>
    <m/>
    <m/>
    <m/>
    <m/>
    <m/>
    <s v="7132"/>
    <s v="SSM-991"/>
    <x v="9"/>
    <x v="9"/>
    <d v="2017-06-04T00:00:00"/>
    <s v="CCE-04"/>
    <s v="CO-DC-11001"/>
    <n v="1"/>
    <n v="1"/>
    <s v="MULTAS"/>
    <s v="0"/>
    <x v="0"/>
    <x v="0"/>
    <n v="40700000"/>
    <s v="CONTRATO INICIAL PERSONAL "/>
    <s v="PROFESIONALES "/>
    <s v="UNIDAD 2"/>
  </r>
  <r>
    <x v="3"/>
    <x v="1703"/>
    <n v="80111620"/>
    <x v="30"/>
    <x v="16"/>
    <x v="6"/>
    <s v="1-PRESTACION DE SERVICIOS APOYO A LA GESTION "/>
    <s v="405-CONCURSO DE MÉRITOS - SISTEMA ABIERTO "/>
    <s v="P-2"/>
    <s v="CON HOJA DE VIDA PENDIENTE DE AUTORIZACION PARA ENTREVISTA "/>
    <x v="786"/>
    <x v="9"/>
    <d v="2017-07-14T00:00:00"/>
    <m/>
    <d v="1899-12-30T00:00:00"/>
    <x v="1"/>
    <s v="ADRIANA MARINA ROJAS RODRIGUEZ 3649400 Ext 4371-DIRECCION DE PROCESOS ADMINISTRATIVOS Gerente de Proyecto Correo amrojasr@movilidadbogota.gov.co"/>
    <n v="3649400"/>
    <m/>
    <x v="9"/>
    <x v="63"/>
    <n v="44400000"/>
    <m/>
    <n v="4706000"/>
    <x v="608"/>
    <n v="0"/>
    <n v="39694000"/>
    <s v="DISMINUYEN LINEA X SOLICITUD SSM-128459 del 29/AGOS/2017."/>
    <m/>
    <m/>
    <m/>
    <m/>
    <m/>
    <m/>
    <m/>
    <m/>
    <m/>
    <n v="0"/>
    <n v="39694000"/>
    <m/>
    <m/>
    <m/>
    <s v="DIRECCIÓN DE PROCESOS ADMINISTRATIVOS "/>
    <s v="COBRO COACTIVO"/>
    <n v="0"/>
    <n v="0"/>
    <n v="0"/>
    <n v="0"/>
    <n v="0"/>
    <n v="0"/>
    <n v="0"/>
    <n v="0"/>
    <n v="0"/>
    <n v="0"/>
    <n v="0"/>
    <n v="0"/>
    <n v="0"/>
    <n v="0"/>
    <n v="39694000"/>
    <m/>
    <m/>
    <m/>
    <m/>
    <m/>
    <m/>
    <m/>
    <m/>
    <m/>
    <m/>
    <s v="7132"/>
    <s v="SSM-992"/>
    <x v="9"/>
    <x v="9"/>
    <d v="2017-06-04T00:00:00"/>
    <s v="CCE-04"/>
    <s v="CO-DC-11001"/>
    <n v="1"/>
    <n v="1"/>
    <s v="MULTAS"/>
    <s v="0"/>
    <x v="0"/>
    <x v="0"/>
    <n v="39694000"/>
    <s v="CONTRATO INICIAL PERSONAL "/>
    <s v="PROFESIONALES "/>
    <s v="UNIDAD 2"/>
  </r>
  <r>
    <x v="3"/>
    <x v="1704"/>
    <n v="80111620"/>
    <x v="30"/>
    <x v="16"/>
    <x v="6"/>
    <s v="1-PRESTACION DE SERVICIOS APOYO A LA GESTION "/>
    <s v="405-CONCURSO DE MÉRITOS - SISTEMA ABIERTO "/>
    <s v="T-2"/>
    <s v="FRANSBEL MARIELA RODRIGUEZ NIÑO"/>
    <x v="791"/>
    <x v="27"/>
    <d v="2017-04-21T00:00:00"/>
    <m/>
    <d v="1899-12-30T00:00:00"/>
    <x v="1"/>
    <s v="ADRIANA MARINA ROJAS RODRIGUEZ 3649400 Ext 4371-DIRECCION DE PROCESOS ADMINISTRATIVOS Gerente de Proyecto Correo amrojasr@movilidadbogota.gov.co"/>
    <n v="3649400"/>
    <m/>
    <x v="9"/>
    <x v="63"/>
    <n v="34980000"/>
    <m/>
    <m/>
    <x v="68"/>
    <n v="34980000"/>
    <n v="0"/>
    <m/>
    <n v="541"/>
    <d v="2017-02-16T00:00:00"/>
    <n v="34980000"/>
    <m/>
    <m/>
    <m/>
    <n v="2915000"/>
    <n v="12"/>
    <m/>
    <n v="34980000"/>
    <n v="0"/>
    <s v="FRANSBEL MARIELA RODRIGUEZ NIÑO"/>
    <n v="52217370"/>
    <m/>
    <s v="SUBDIRECCIÓN DE JURISDICCIÓN COACTIVA"/>
    <s v="FACILIDADES DE PAGO"/>
    <n v="34980000"/>
    <n v="0"/>
    <n v="34980000"/>
    <n v="0"/>
    <n v="0"/>
    <n v="0"/>
    <n v="0"/>
    <n v="0"/>
    <n v="0"/>
    <n v="0"/>
    <n v="0"/>
    <n v="0"/>
    <n v="0"/>
    <n v="34980000"/>
    <n v="0"/>
    <n v="469"/>
    <n v="214"/>
    <n v="2017270"/>
    <m/>
    <m/>
    <m/>
    <m/>
    <m/>
    <m/>
    <m/>
    <s v="7132"/>
    <s v="SSM-993"/>
    <x v="27"/>
    <x v="131"/>
    <d v="2017-03-12T00:00:00"/>
    <s v="CCE-04"/>
    <s v="CO-DC-11001"/>
    <n v="1"/>
    <n v="1"/>
    <s v="MULTAS"/>
    <s v="0"/>
    <x v="0"/>
    <x v="0"/>
    <n v="34980000"/>
    <s v="CONTRATO INICIAL PERSONAL "/>
    <s v="TÉCNICOS Y/O TECNOLÓGICOS "/>
    <s v="UNIDAD 2"/>
  </r>
  <r>
    <x v="3"/>
    <x v="1705"/>
    <n v="80111620"/>
    <x v="30"/>
    <x v="16"/>
    <x v="6"/>
    <s v="1-PRESTACION DE SERVICIOS APOYO A LA GESTION "/>
    <s v="405-CONCURSO DE MÉRITOS - SISTEMA ABIERTO "/>
    <s v="A-2"/>
    <s v="GUSTAVO ALBERTO ACOSTA GARZON"/>
    <x v="738"/>
    <x v="27"/>
    <d v="2017-04-21T00:00:00"/>
    <m/>
    <d v="1899-12-30T00:00:00"/>
    <x v="1"/>
    <s v="ADRIANA MARINA ROJAS RODRIGUEZ 3649400 Ext 4371-DIRECCION DE PROCESOS ADMINISTRATIVOS Gerente de Proyecto Correo amrojasr@movilidadbogota.gov.co"/>
    <n v="3649400"/>
    <m/>
    <x v="9"/>
    <x v="63"/>
    <n v="20184000"/>
    <m/>
    <m/>
    <x v="583"/>
    <n v="20184000"/>
    <n v="0"/>
    <m/>
    <n v="503"/>
    <d v="2017-02-14T00:00:00"/>
    <n v="20184000"/>
    <m/>
    <m/>
    <m/>
    <n v="1682000"/>
    <n v="12"/>
    <m/>
    <n v="20184000"/>
    <n v="0"/>
    <s v="GUSTAVO ALBERTO ACOSTA GARZON"/>
    <n v="3065459"/>
    <m/>
    <s v="SUBDIRECCIÓN DE JURISDICCIÓN COACTIVA"/>
    <s v="COBRO COACTIVO"/>
    <n v="20184000"/>
    <n v="0"/>
    <n v="0"/>
    <n v="20184000"/>
    <n v="0"/>
    <n v="0"/>
    <n v="0"/>
    <n v="0"/>
    <n v="0"/>
    <n v="0"/>
    <n v="0"/>
    <n v="0"/>
    <n v="0"/>
    <n v="20184000"/>
    <n v="0"/>
    <n v="440"/>
    <n v="308"/>
    <n v="2017365"/>
    <m/>
    <m/>
    <m/>
    <m/>
    <m/>
    <m/>
    <m/>
    <s v="7132"/>
    <s v="SSM-994"/>
    <x v="27"/>
    <x v="131"/>
    <d v="2017-03-12T00:00:00"/>
    <s v="CCE-04"/>
    <s v="CO-DC-11001"/>
    <n v="1"/>
    <n v="1"/>
    <s v="MULTAS"/>
    <s v="0"/>
    <x v="0"/>
    <x v="0"/>
    <n v="20184000"/>
    <s v="CONTRATO INICIAL PERSONAL "/>
    <s v="ASISTENCIALES "/>
    <s v="UNIDAD 2"/>
  </r>
  <r>
    <x v="3"/>
    <x v="1706"/>
    <n v="80111620"/>
    <x v="30"/>
    <x v="16"/>
    <x v="6"/>
    <s v="1-PRESTACION DE SERVICIOS APOYO A LA GESTION "/>
    <s v="405-CONCURSO DE MÉRITOS - SISTEMA ABIERTO "/>
    <s v="A-2"/>
    <s v="JACKELYN AMPARO PAEZ CASTELLANOS"/>
    <x v="738"/>
    <x v="27"/>
    <d v="2017-04-21T00:00:00"/>
    <m/>
    <d v="1899-12-30T00:00:00"/>
    <x v="1"/>
    <s v="ADRIANA MARINA ROJAS RODRIGUEZ 3649400 Ext 4371-DIRECCION DE PROCESOS ADMINISTRATIVOS Gerente de Proyecto Correo amrojasr@movilidadbogota.gov.co"/>
    <n v="3649400"/>
    <m/>
    <x v="9"/>
    <x v="63"/>
    <n v="20184000"/>
    <m/>
    <m/>
    <x v="583"/>
    <n v="20184000"/>
    <n v="0"/>
    <m/>
    <n v="504"/>
    <d v="2017-02-14T00:00:00"/>
    <n v="20184000"/>
    <m/>
    <m/>
    <m/>
    <n v="1682000"/>
    <n v="12"/>
    <m/>
    <n v="20184000"/>
    <n v="0"/>
    <s v="JACKELYN AMAPARO PAEZ CASTELLANOS"/>
    <n v="52276138"/>
    <m/>
    <s v="SUBDIRECCIÓN DE JURISDICCIÓN COACTIVA"/>
    <s v="FACILIDADES DE PAGO"/>
    <n v="20184000"/>
    <n v="0"/>
    <n v="0"/>
    <n v="20184000"/>
    <n v="0"/>
    <n v="0"/>
    <n v="0"/>
    <n v="0"/>
    <n v="0"/>
    <n v="0"/>
    <n v="0"/>
    <n v="0"/>
    <n v="0"/>
    <n v="20184000"/>
    <n v="0"/>
    <n v="441"/>
    <n v="448"/>
    <n v="2017522"/>
    <m/>
    <m/>
    <m/>
    <m/>
    <m/>
    <m/>
    <m/>
    <s v="7132"/>
    <s v="SSM-995"/>
    <x v="27"/>
    <x v="131"/>
    <d v="2017-03-12T00:00:00"/>
    <s v="CCE-04"/>
    <s v="CO-DC-11001"/>
    <n v="1"/>
    <n v="1"/>
    <s v="MULTAS"/>
    <s v="0"/>
    <x v="0"/>
    <x v="0"/>
    <n v="20184000"/>
    <s v="CONTRATO INICIAL PERSONAL "/>
    <s v="ASISTENCIALES "/>
    <s v="UNIDAD 2"/>
  </r>
  <r>
    <x v="3"/>
    <x v="1707"/>
    <n v="80111620"/>
    <x v="30"/>
    <x v="16"/>
    <x v="6"/>
    <s v="1-PRESTACION DE SERVICIOS APOYO A LA GESTION "/>
    <s v="405-CONCURSO DE MÉRITOS - SISTEMA ABIERTO "/>
    <s v="A-2"/>
    <s v="JULIO ALIRIO LEAL VERDUGO"/>
    <x v="738"/>
    <x v="27"/>
    <d v="2017-04-21T00:00:00"/>
    <m/>
    <d v="1899-12-30T00:00:00"/>
    <x v="1"/>
    <s v="ADRIANA MARINA ROJAS RODRIGUEZ 3649400 Ext 4371-DIRECCION DE PROCESOS ADMINISTRATIVOS Gerente de Proyecto Correo amrojasr@movilidadbogota.gov.co"/>
    <n v="3649400"/>
    <m/>
    <x v="9"/>
    <x v="63"/>
    <n v="20184000"/>
    <m/>
    <m/>
    <x v="583"/>
    <n v="20184000"/>
    <n v="0"/>
    <m/>
    <n v="505"/>
    <d v="2017-02-14T00:00:00"/>
    <n v="20184000"/>
    <m/>
    <m/>
    <m/>
    <n v="1682000"/>
    <n v="12"/>
    <m/>
    <n v="20184000"/>
    <n v="0"/>
    <s v="JULIO ALIRIO LEAL VERDUGO"/>
    <n v="4133090"/>
    <m/>
    <s v="SUBDIRECCIÓN DE JURISDICCIÓN COACTIVA"/>
    <s v="FACILIDADES DE PAGO"/>
    <n v="20184000"/>
    <n v="0"/>
    <n v="0"/>
    <n v="20184000"/>
    <n v="0"/>
    <n v="0"/>
    <n v="0"/>
    <n v="0"/>
    <n v="0"/>
    <n v="0"/>
    <n v="0"/>
    <n v="0"/>
    <n v="0"/>
    <n v="20184000"/>
    <n v="0"/>
    <n v="442"/>
    <n v="300"/>
    <n v="2017360"/>
    <m/>
    <m/>
    <m/>
    <m/>
    <m/>
    <m/>
    <m/>
    <s v="7132"/>
    <s v="SSM-996"/>
    <x v="27"/>
    <x v="131"/>
    <d v="2017-03-12T00:00:00"/>
    <s v="CCE-04"/>
    <s v="CO-DC-11001"/>
    <n v="1"/>
    <n v="1"/>
    <s v="MULTAS"/>
    <s v="0"/>
    <x v="0"/>
    <x v="0"/>
    <n v="20184000"/>
    <s v="CONTRATO INICIAL PERSONAL "/>
    <s v="ASISTENCIALES "/>
    <s v="UNIDAD 2"/>
  </r>
  <r>
    <x v="3"/>
    <x v="1708"/>
    <n v="80111620"/>
    <x v="30"/>
    <x v="16"/>
    <x v="6"/>
    <s v="1-PRESTACION DE SERVICIOS APOYO A LA GESTION "/>
    <s v="405-CONCURSO DE MÉRITOS - SISTEMA ABIERTO "/>
    <s v="A-2"/>
    <s v="MANUEL EXCEHOMO CHAVERRA CORDOBA"/>
    <x v="738"/>
    <x v="27"/>
    <d v="2017-04-21T00:00:00"/>
    <m/>
    <d v="1899-12-30T00:00:00"/>
    <x v="1"/>
    <s v="ADRIANA MARINA ROJAS RODRIGUEZ 3649400 Ext 4371-DIRECCION DE PROCESOS ADMINISTRATIVOS Gerente de Proyecto Correo amrojasr@movilidadbogota.gov.co"/>
    <n v="3649400"/>
    <m/>
    <x v="9"/>
    <x v="63"/>
    <n v="20184000"/>
    <m/>
    <m/>
    <x v="583"/>
    <n v="20184000"/>
    <n v="0"/>
    <m/>
    <n v="506"/>
    <d v="2017-02-14T00:00:00"/>
    <n v="20184000"/>
    <m/>
    <m/>
    <m/>
    <n v="1682000"/>
    <n v="12"/>
    <m/>
    <n v="20184000"/>
    <n v="0"/>
    <s v="MANUEL EXCEHOMO CHAVERRA CORDOBA"/>
    <n v="11794731"/>
    <m/>
    <s v="SUBDIRECCIÓN DE JURISDICCIÓN COACTIVA"/>
    <s v="FACILIDADES DE PAGO"/>
    <n v="20184000"/>
    <n v="0"/>
    <n v="0"/>
    <n v="20184000"/>
    <n v="0"/>
    <n v="0"/>
    <n v="0"/>
    <n v="0"/>
    <n v="0"/>
    <n v="0"/>
    <n v="0"/>
    <n v="0"/>
    <n v="0"/>
    <n v="20184000"/>
    <n v="0"/>
    <n v="443"/>
    <n v="344"/>
    <n v="2017413"/>
    <m/>
    <m/>
    <m/>
    <m/>
    <m/>
    <m/>
    <m/>
    <s v="7132"/>
    <s v="SSM-997"/>
    <x v="27"/>
    <x v="131"/>
    <d v="2017-03-12T00:00:00"/>
    <s v="CCE-04"/>
    <s v="CO-DC-11001"/>
    <n v="1"/>
    <n v="1"/>
    <s v="MULTAS"/>
    <s v="0"/>
    <x v="0"/>
    <x v="0"/>
    <n v="20184000"/>
    <s v="CONTRATO INICIAL PERSONAL "/>
    <s v="ASISTENCIALES "/>
    <s v="UNIDAD 2"/>
  </r>
  <r>
    <x v="3"/>
    <x v="1709"/>
    <n v="80111620"/>
    <x v="30"/>
    <x v="16"/>
    <x v="6"/>
    <s v="1-PRESTACION DE SERVICIOS APOYO A LA GESTION "/>
    <s v="405-CONCURSO DE MÉRITOS - SISTEMA ABIERTO "/>
    <s v="A-2"/>
    <s v="CLAUDIA PATRICIA CARDENAS JARAMILLO"/>
    <x v="738"/>
    <x v="27"/>
    <d v="2017-04-21T00:00:00"/>
    <m/>
    <d v="1899-12-30T00:00:00"/>
    <x v="1"/>
    <s v="ADRIANA MARINA ROJAS RODRIGUEZ 3649400 Ext 4371-DIRECCION DE PROCESOS ADMINISTRATIVOS Gerente de Proyecto Correo amrojasr@movilidadbogota.gov.co"/>
    <n v="3649400"/>
    <m/>
    <x v="9"/>
    <x v="63"/>
    <n v="20184000"/>
    <m/>
    <m/>
    <x v="583"/>
    <n v="20184000"/>
    <n v="0"/>
    <m/>
    <n v="507"/>
    <d v="2017-02-14T00:00:00"/>
    <n v="20184000"/>
    <m/>
    <m/>
    <m/>
    <n v="1682000"/>
    <n v="12"/>
    <m/>
    <n v="20184000"/>
    <n v="0"/>
    <s v="CLAUDIA PATRICIA CARDENAS JARAMILLO"/>
    <n v="30299601"/>
    <m/>
    <s v="SUBDIRECCIÓN DE JURISDICCIÓN COACTIVA"/>
    <s v="FACILIDADES DE PAGO"/>
    <n v="20184000"/>
    <n v="0"/>
    <n v="0"/>
    <n v="20184000"/>
    <n v="0"/>
    <n v="0"/>
    <n v="0"/>
    <n v="0"/>
    <n v="0"/>
    <n v="0"/>
    <n v="0"/>
    <n v="0"/>
    <n v="0"/>
    <n v="20184000"/>
    <n v="0"/>
    <n v="444"/>
    <n v="399"/>
    <n v="2017467"/>
    <m/>
    <m/>
    <m/>
    <m/>
    <m/>
    <m/>
    <m/>
    <s v="7132"/>
    <s v="SSM-998"/>
    <x v="27"/>
    <x v="131"/>
    <d v="2017-03-12T00:00:00"/>
    <s v="CCE-04"/>
    <s v="CO-DC-11001"/>
    <n v="1"/>
    <n v="1"/>
    <s v="MULTAS"/>
    <s v="0"/>
    <x v="0"/>
    <x v="0"/>
    <n v="20184000"/>
    <s v="CONTRATO INICIAL PERSONAL "/>
    <s v="ASISTENCIALES "/>
    <s v="UNIDAD 2"/>
  </r>
  <r>
    <x v="3"/>
    <x v="1710"/>
    <n v="80111620"/>
    <x v="30"/>
    <x v="16"/>
    <x v="6"/>
    <s v="1-PRESTACION DE SERVICIOS APOYO A LA GESTION "/>
    <s v="405-CONCURSO DE MÉRITOS - SISTEMA ABIERTO "/>
    <s v="P-3"/>
    <s v="SANDRA  OCORO ARAGON"/>
    <x v="792"/>
    <x v="27"/>
    <d v="2017-04-21T00:00:00"/>
    <m/>
    <d v="1899-12-30T00:00:00"/>
    <x v="1"/>
    <s v="ADRIANA MARINA ROJAS RODRIGUEZ 3649400 Ext 4371-DIRECCION DE PROCESOS ADMINISTRATIVOS Gerente de Proyecto Correo amrojasr@movilidadbogota.gov.co"/>
    <n v="3649400"/>
    <m/>
    <x v="9"/>
    <x v="63"/>
    <n v="49920000"/>
    <m/>
    <m/>
    <x v="587"/>
    <n v="49920000"/>
    <n v="0"/>
    <m/>
    <n v="428"/>
    <d v="2017-02-13T00:00:00"/>
    <n v="49920000"/>
    <m/>
    <m/>
    <m/>
    <n v="4160000"/>
    <n v="12"/>
    <m/>
    <n v="49920000"/>
    <n v="0"/>
    <s v="SANDRA OCORO ARAGON"/>
    <n v="52726009"/>
    <s v="SE ANULA CDP 366 17/03/2017 CORRECCION DE OBJETO"/>
    <s v="DIRECCIÓN DE PROCESOS ADMINISTRATIVOS "/>
    <s v="APOYO A LA GESTION"/>
    <n v="49920000"/>
    <n v="0"/>
    <n v="0"/>
    <n v="49920000"/>
    <n v="0"/>
    <n v="0"/>
    <n v="0"/>
    <n v="0"/>
    <n v="0"/>
    <n v="0"/>
    <n v="0"/>
    <n v="0"/>
    <n v="0"/>
    <n v="49920000"/>
    <n v="0"/>
    <n v="1025"/>
    <n v="591"/>
    <n v="2017708"/>
    <m/>
    <m/>
    <m/>
    <m/>
    <m/>
    <m/>
    <m/>
    <s v="7132"/>
    <s v="SSM-999"/>
    <x v="27"/>
    <x v="131"/>
    <d v="2017-03-12T00:00:00"/>
    <s v="CCE-04"/>
    <s v="CO-DC-11001"/>
    <n v="1"/>
    <n v="1"/>
    <s v="MULTAS"/>
    <s v="0"/>
    <x v="0"/>
    <x v="0"/>
    <n v="49920000"/>
    <s v="CONTRATO INICIAL PERSONAL "/>
    <s v="PROFESIONALES "/>
    <s v="UNIDAD 2"/>
  </r>
  <r>
    <x v="3"/>
    <x v="1711"/>
    <n v="80111620"/>
    <x v="30"/>
    <x v="16"/>
    <x v="6"/>
    <s v="1-PRESTACION DE SERVICIOS APOYO A LA GESTION "/>
    <s v="405-CONCURSO DE MÉRITOS - SISTEMA ABIERTO "/>
    <s v="A-2"/>
    <s v="MARCO ANTONIO LOPEZ LUNA"/>
    <x v="793"/>
    <x v="27"/>
    <d v="2017-04-21T00:00:00"/>
    <m/>
    <d v="1899-12-30T00:00:00"/>
    <x v="1"/>
    <s v="ADRIANA MARINA ROJAS RODRIGUEZ 3649400 Ext 4371-DIRECCION DE PROCESOS ADMINISTRATIVOS Gerente de Proyecto Correo amrojasr@movilidadbogota.gov.co"/>
    <n v="3649400"/>
    <m/>
    <x v="9"/>
    <x v="63"/>
    <n v="24096000"/>
    <m/>
    <m/>
    <x v="585"/>
    <n v="24096000"/>
    <n v="0"/>
    <m/>
    <n v="429"/>
    <d v="2017-02-13T00:00:00"/>
    <n v="24096000"/>
    <m/>
    <m/>
    <m/>
    <n v="2008000"/>
    <n v="12"/>
    <m/>
    <n v="24096000"/>
    <n v="0"/>
    <s v="MARCO ANTONIO LOPEZ LUNA"/>
    <n v="3251037"/>
    <m/>
    <s v="SUBDIRECCIÓN DE JURISDICCIÓN COACTIVA"/>
    <s v="FACILIDADES DE PAGO"/>
    <n v="24096000"/>
    <n v="0"/>
    <n v="24096000"/>
    <n v="0"/>
    <n v="0"/>
    <n v="0"/>
    <n v="0"/>
    <n v="0"/>
    <n v="0"/>
    <n v="0"/>
    <n v="0"/>
    <n v="0"/>
    <n v="0"/>
    <n v="24096000"/>
    <n v="0"/>
    <n v="369"/>
    <n v="146"/>
    <n v="2017181"/>
    <m/>
    <m/>
    <m/>
    <m/>
    <m/>
    <m/>
    <m/>
    <s v="7132"/>
    <s v="SSM-1000"/>
    <x v="27"/>
    <x v="131"/>
    <d v="2017-03-12T00:00:00"/>
    <s v="CCE-04"/>
    <s v="CO-DC-11001"/>
    <n v="1"/>
    <n v="1"/>
    <s v="MULTAS"/>
    <s v="0"/>
    <x v="0"/>
    <x v="0"/>
    <n v="24096000"/>
    <s v="CONTRATO INICIAL PERSONAL "/>
    <s v="ASISTENCIALES "/>
    <s v="UNIDAD 2"/>
  </r>
  <r>
    <x v="3"/>
    <x v="1712"/>
    <n v="80111620"/>
    <x v="30"/>
    <x v="16"/>
    <x v="6"/>
    <s v="1-PRESTACION DE SERVICIOS APOYO A LA GESTION "/>
    <s v="405-CONCURSO DE MÉRITOS - SISTEMA ABIERTO "/>
    <s v="A-2"/>
    <s v="DORIS LILIANA VARGAS MORA"/>
    <x v="793"/>
    <x v="27"/>
    <d v="2017-04-21T00:00:00"/>
    <m/>
    <d v="1899-12-30T00:00:00"/>
    <x v="1"/>
    <s v="ADRIANA MARINA ROJAS RODRIGUEZ 3649400 Ext 4371-DIRECCION DE PROCESOS ADMINISTRATIVOS Gerente de Proyecto Correo amrojasr@movilidadbogota.gov.co"/>
    <n v="3649400"/>
    <m/>
    <x v="9"/>
    <x v="63"/>
    <n v="24096000"/>
    <m/>
    <m/>
    <x v="585"/>
    <n v="24096000"/>
    <n v="0"/>
    <m/>
    <n v="430"/>
    <d v="2017-02-13T00:00:00"/>
    <n v="24096000"/>
    <m/>
    <m/>
    <m/>
    <n v="2008000"/>
    <n v="12"/>
    <m/>
    <n v="24096000"/>
    <n v="0"/>
    <s v="DORIS LILIANA VARGAS MORA"/>
    <n v="52519680"/>
    <m/>
    <s v="SUBDIRECCIÓN DE JURISDICCIÓN COACTIVA"/>
    <s v="FACILIDADES DE PAGO"/>
    <n v="24096000"/>
    <n v="0"/>
    <n v="24096000"/>
    <n v="0"/>
    <n v="0"/>
    <n v="0"/>
    <n v="0"/>
    <n v="0"/>
    <n v="0"/>
    <n v="0"/>
    <n v="0"/>
    <n v="0"/>
    <n v="0"/>
    <n v="24096000"/>
    <n v="0"/>
    <n v="371"/>
    <n v="158"/>
    <n v="2017196"/>
    <m/>
    <m/>
    <m/>
    <m/>
    <m/>
    <m/>
    <m/>
    <s v="7132"/>
    <s v="SSM-1001"/>
    <x v="27"/>
    <x v="131"/>
    <d v="2017-03-12T00:00:00"/>
    <s v="CCE-04"/>
    <s v="CO-DC-11001"/>
    <n v="1"/>
    <n v="1"/>
    <s v="MULTAS"/>
    <s v="0"/>
    <x v="0"/>
    <x v="0"/>
    <n v="24096000"/>
    <s v="CONTRATO INICIAL PERSONAL "/>
    <s v="ASISTENCIALES "/>
    <s v="UNIDAD 2"/>
  </r>
  <r>
    <x v="3"/>
    <x v="1713"/>
    <n v="80111620"/>
    <x v="30"/>
    <x v="16"/>
    <x v="6"/>
    <s v="1-PRESTACION DE SERVICIOS APOYO A LA GESTION "/>
    <s v="405-CONCURSO DE MÉRITOS - SISTEMA ABIERTO "/>
    <s v="A-2"/>
    <s v="NEIDA  MENDOZA MENDEZ"/>
    <x v="793"/>
    <x v="27"/>
    <d v="2017-04-21T00:00:00"/>
    <m/>
    <d v="1899-12-30T00:00:00"/>
    <x v="1"/>
    <s v="ADRIANA MARINA ROJAS RODRIGUEZ 3649400 Ext 4371-DIRECCION DE PROCESOS ADMINISTRATIVOS Gerente de Proyecto Correo amrojasr@movilidadbogota.gov.co"/>
    <n v="3649400"/>
    <m/>
    <x v="9"/>
    <x v="63"/>
    <n v="24096000"/>
    <m/>
    <m/>
    <x v="585"/>
    <n v="24096000"/>
    <n v="0"/>
    <m/>
    <n v="431"/>
    <d v="2017-02-13T00:00:00"/>
    <n v="24096000"/>
    <m/>
    <m/>
    <m/>
    <n v="2008000"/>
    <n v="12"/>
    <m/>
    <n v="24096000"/>
    <n v="0"/>
    <s v="NEIDA MENDOZA MENDEZ"/>
    <n v="28682662"/>
    <m/>
    <s v="SUBDIRECCIÓN DE JURISDICCIÓN COACTIVA"/>
    <s v="FACILIDADES DE PAGO"/>
    <n v="24096000"/>
    <n v="0"/>
    <n v="24096000"/>
    <n v="0"/>
    <n v="0"/>
    <n v="0"/>
    <n v="0"/>
    <n v="0"/>
    <n v="0"/>
    <n v="0"/>
    <n v="0"/>
    <n v="0"/>
    <n v="0"/>
    <n v="24096000"/>
    <n v="0"/>
    <n v="372"/>
    <n v="218"/>
    <n v="2017248"/>
    <m/>
    <m/>
    <m/>
    <m/>
    <m/>
    <m/>
    <m/>
    <s v="7132"/>
    <s v="SSM-1002"/>
    <x v="27"/>
    <x v="131"/>
    <d v="2017-03-12T00:00:00"/>
    <s v="CCE-04"/>
    <s v="CO-DC-11001"/>
    <n v="1"/>
    <n v="1"/>
    <s v="MULTAS"/>
    <s v="0"/>
    <x v="0"/>
    <x v="0"/>
    <n v="24096000"/>
    <s v="CONTRATO INICIAL PERSONAL "/>
    <s v="ASISTENCIALES "/>
    <s v="UNIDAD 2"/>
  </r>
  <r>
    <x v="3"/>
    <x v="1714"/>
    <n v="80111620"/>
    <x v="30"/>
    <x v="16"/>
    <x v="6"/>
    <s v="1-PRESTACION DE SERVICIOS APOYO A LA GESTION "/>
    <s v="405-CONCURSO DE MÉRITOS - SISTEMA ABIERTO "/>
    <s v="A-2"/>
    <s v="ANGELA ROCIO VARELA CORTES"/>
    <x v="793"/>
    <x v="27"/>
    <d v="2017-04-21T00:00:00"/>
    <m/>
    <d v="1899-12-30T00:00:00"/>
    <x v="1"/>
    <s v="ADRIANA MARINA ROJAS RODRIGUEZ 3649400 Ext 4371-DIRECCION DE PROCESOS ADMINISTRATIVOS Gerente de Proyecto Correo amrojasr@movilidadbogota.gov.co"/>
    <n v="3649400"/>
    <m/>
    <x v="9"/>
    <x v="63"/>
    <n v="24096000"/>
    <m/>
    <m/>
    <x v="585"/>
    <n v="24096000"/>
    <n v="0"/>
    <m/>
    <n v="432"/>
    <d v="2017-02-13T00:00:00"/>
    <n v="24096000"/>
    <m/>
    <m/>
    <m/>
    <n v="2008000"/>
    <n v="12"/>
    <m/>
    <n v="24096000"/>
    <n v="0"/>
    <s v="ANGELA ROCIO VARELA CORTES"/>
    <n v="1010201508"/>
    <m/>
    <s v="SUBDIRECCIÓN DE JURISDICCIÓN COACTIVA"/>
    <s v="FACILIDADES DE PAGO"/>
    <n v="24096000"/>
    <n v="0"/>
    <n v="24096000"/>
    <n v="0"/>
    <n v="0"/>
    <n v="0"/>
    <n v="0"/>
    <n v="0"/>
    <n v="0"/>
    <n v="0"/>
    <n v="0"/>
    <n v="0"/>
    <n v="0"/>
    <n v="24096000"/>
    <n v="0"/>
    <n v="377"/>
    <n v="205"/>
    <n v="2017258"/>
    <m/>
    <m/>
    <m/>
    <m/>
    <m/>
    <m/>
    <m/>
    <s v="7132"/>
    <s v="SSM-1003"/>
    <x v="27"/>
    <x v="131"/>
    <d v="2017-03-12T00:00:00"/>
    <s v="CCE-04"/>
    <s v="CO-DC-11001"/>
    <n v="1"/>
    <n v="1"/>
    <s v="MULTAS"/>
    <s v="0"/>
    <x v="0"/>
    <x v="0"/>
    <n v="24096000"/>
    <s v="CONTRATO INICIAL PERSONAL "/>
    <s v="ASISTENCIALES "/>
    <s v="UNIDAD 2"/>
  </r>
  <r>
    <x v="3"/>
    <x v="1715"/>
    <n v="80111620"/>
    <x v="30"/>
    <x v="16"/>
    <x v="6"/>
    <s v="1-PRESTACION DE SERVICIOS APOYO A LA GESTION "/>
    <s v="405-CONCURSO DE MÉRITOS - SISTEMA ABIERTO "/>
    <s v="A-2"/>
    <s v="TITO  RODRIGUEZ PERALTA"/>
    <x v="793"/>
    <x v="27"/>
    <d v="2017-04-21T00:00:00"/>
    <m/>
    <d v="1899-12-30T00:00:00"/>
    <x v="1"/>
    <s v="ADRIANA MARINA ROJAS RODRIGUEZ 3649400 Ext 4371-DIRECCION DE PROCESOS ADMINISTRATIVOS Gerente de Proyecto Correo amrojasr@movilidadbogota.gov.co"/>
    <n v="3649400"/>
    <m/>
    <x v="9"/>
    <x v="63"/>
    <n v="24096000"/>
    <m/>
    <m/>
    <x v="585"/>
    <n v="24096000"/>
    <n v="0"/>
    <m/>
    <n v="433"/>
    <d v="2017-02-13T00:00:00"/>
    <n v="24096000"/>
    <m/>
    <m/>
    <m/>
    <n v="2008000"/>
    <n v="12"/>
    <m/>
    <n v="24096000"/>
    <n v="0"/>
    <s v="TITO RODRIGUEZ PERALTA"/>
    <n v="19339596"/>
    <m/>
    <s v="SUBDIRECCIÓN DE JURISDICCIÓN COACTIVA"/>
    <s v="FACILIDADES DE PAGO"/>
    <n v="24096000"/>
    <n v="0"/>
    <n v="24096000"/>
    <n v="0"/>
    <n v="0"/>
    <n v="0"/>
    <n v="0"/>
    <n v="0"/>
    <n v="0"/>
    <n v="0"/>
    <n v="0"/>
    <n v="0"/>
    <n v="0"/>
    <n v="24096000"/>
    <n v="0"/>
    <n v="397"/>
    <n v="155"/>
    <n v="2017193"/>
    <m/>
    <m/>
    <m/>
    <m/>
    <m/>
    <m/>
    <m/>
    <s v="7132"/>
    <s v="SSM-1004"/>
    <x v="27"/>
    <x v="131"/>
    <d v="2017-03-12T00:00:00"/>
    <s v="CCE-04"/>
    <s v="CO-DC-11001"/>
    <n v="1"/>
    <n v="1"/>
    <s v="MULTAS"/>
    <s v="0"/>
    <x v="0"/>
    <x v="0"/>
    <n v="24096000"/>
    <s v="CONTRATO INICIAL PERSONAL "/>
    <s v="ASISTENCIALES "/>
    <s v="UNIDAD 2"/>
  </r>
  <r>
    <x v="3"/>
    <x v="1716"/>
    <n v="80111620"/>
    <x v="30"/>
    <x v="16"/>
    <x v="6"/>
    <s v="1-PRESTACION DE SERVICIOS APOYO A LA GESTION "/>
    <s v="405-CONCURSO DE MÉRITOS - SISTEMA ABIERTO "/>
    <s v="A-2"/>
    <s v="ALEIDY  RODRIGUEZ NEIRA"/>
    <x v="793"/>
    <x v="27"/>
    <d v="2017-04-21T00:00:00"/>
    <m/>
    <d v="1899-12-30T00:00:00"/>
    <x v="1"/>
    <s v="ADRIANA MARINA ROJAS RODRIGUEZ 3649400 Ext 4371-DIRECCION DE PROCESOS ADMINISTRATIVOS Gerente de Proyecto Correo amrojasr@movilidadbogota.gov.co"/>
    <n v="3649400"/>
    <m/>
    <x v="9"/>
    <x v="63"/>
    <n v="24096000"/>
    <m/>
    <m/>
    <x v="585"/>
    <n v="24096000"/>
    <n v="0"/>
    <m/>
    <n v="434"/>
    <d v="2017-02-13T00:00:00"/>
    <n v="24096000"/>
    <m/>
    <m/>
    <m/>
    <n v="2008000"/>
    <n v="12"/>
    <m/>
    <n v="24096000"/>
    <n v="0"/>
    <s v="ALEIDY RODRIGUEZ NEIRA"/>
    <n v="53064142"/>
    <m/>
    <s v="SUBDIRECCIÓN DE JURISDICCIÓN COACTIVA"/>
    <s v="FACILIDADES DE PAGO"/>
    <n v="24096000"/>
    <n v="0"/>
    <n v="24096000"/>
    <n v="0"/>
    <n v="0"/>
    <n v="0"/>
    <n v="0"/>
    <n v="0"/>
    <n v="0"/>
    <n v="0"/>
    <n v="0"/>
    <n v="0"/>
    <n v="0"/>
    <n v="24096000"/>
    <n v="0"/>
    <n v="379"/>
    <n v="238"/>
    <n v="2017287"/>
    <m/>
    <m/>
    <m/>
    <m/>
    <m/>
    <m/>
    <m/>
    <s v="7132"/>
    <s v="SSM-1005"/>
    <x v="27"/>
    <x v="131"/>
    <d v="2017-03-12T00:00:00"/>
    <s v="CCE-04"/>
    <s v="CO-DC-11001"/>
    <n v="1"/>
    <n v="1"/>
    <s v="MULTAS"/>
    <s v="0"/>
    <x v="0"/>
    <x v="0"/>
    <n v="24096000"/>
    <s v="CONTRATO INICIAL PERSONAL "/>
    <s v="ASISTENCIALES "/>
    <s v="UNIDAD 2"/>
  </r>
  <r>
    <x v="3"/>
    <x v="1717"/>
    <n v="80111620"/>
    <x v="30"/>
    <x v="16"/>
    <x v="6"/>
    <s v="1-PRESTACION DE SERVICIOS APOYO A LA GESTION "/>
    <s v="405-CONCURSO DE MÉRITOS - SISTEMA ABIERTO "/>
    <s v="A-2"/>
    <s v="ANA JULIA TOVAR MERCADO"/>
    <x v="793"/>
    <x v="27"/>
    <d v="2017-04-21T00:00:00"/>
    <m/>
    <d v="1899-12-30T00:00:00"/>
    <x v="1"/>
    <s v="ADRIANA MARINA ROJAS RODRIGUEZ 3649400 Ext 4371-DIRECCION DE PROCESOS ADMINISTRATIVOS Gerente de Proyecto Correo amrojasr@movilidadbogota.gov.co"/>
    <n v="3649400"/>
    <m/>
    <x v="9"/>
    <x v="63"/>
    <n v="24096000"/>
    <m/>
    <m/>
    <x v="585"/>
    <n v="24096000"/>
    <n v="0"/>
    <m/>
    <n v="435"/>
    <d v="2017-02-13T00:00:00"/>
    <n v="24096000"/>
    <m/>
    <m/>
    <m/>
    <n v="2008000"/>
    <n v="12"/>
    <m/>
    <n v="24096000"/>
    <n v="0"/>
    <s v="ANA JULIA TOVAR MERCADO"/>
    <n v="42209821"/>
    <m/>
    <s v="SUBDIRECCIÓN DE JURISDICCIÓN COACTIVA"/>
    <s v="FACILIDADES DE PAGO"/>
    <n v="24096000"/>
    <n v="0"/>
    <n v="24096000"/>
    <n v="0"/>
    <n v="0"/>
    <n v="0"/>
    <n v="0"/>
    <n v="0"/>
    <n v="0"/>
    <n v="0"/>
    <n v="0"/>
    <n v="0"/>
    <n v="0"/>
    <n v="24096000"/>
    <n v="0"/>
    <n v="380"/>
    <n v="183"/>
    <n v="2017210"/>
    <m/>
    <m/>
    <m/>
    <m/>
    <m/>
    <m/>
    <m/>
    <s v="7132"/>
    <s v="SSM-1006"/>
    <x v="27"/>
    <x v="131"/>
    <d v="2017-03-12T00:00:00"/>
    <s v="CCE-04"/>
    <s v="CO-DC-11001"/>
    <n v="1"/>
    <n v="1"/>
    <s v="MULTAS"/>
    <s v="0"/>
    <x v="0"/>
    <x v="0"/>
    <n v="24096000"/>
    <s v="CONTRATO INICIAL PERSONAL "/>
    <s v="ASISTENCIALES "/>
    <s v="UNIDAD 2"/>
  </r>
  <r>
    <x v="3"/>
    <x v="1718"/>
    <n v="80111620"/>
    <x v="30"/>
    <x v="16"/>
    <x v="6"/>
    <s v="1-PRESTACION DE SERVICIOS APOYO A LA GESTION "/>
    <s v="405-CONCURSO DE MÉRITOS - SISTEMA ABIERTO "/>
    <s v="A-2"/>
    <s v="JHEFERSSON  MEDINA ARDILA"/>
    <x v="794"/>
    <x v="9"/>
    <d v="2017-07-14T00:00:00"/>
    <m/>
    <d v="1899-12-30T00:00:00"/>
    <x v="1"/>
    <s v="ADRIANA MARINA ROJAS RODRIGUEZ 3649400 Ext 4371-DIRECCION DE PROCESOS ADMINISTRATIVOS Gerente de Proyecto Correo amrojasr@movilidadbogota.gov.co"/>
    <n v="3649400"/>
    <m/>
    <x v="9"/>
    <x v="63"/>
    <n v="24096000"/>
    <m/>
    <m/>
    <x v="585"/>
    <n v="24096000"/>
    <n v="0"/>
    <m/>
    <n v="436"/>
    <d v="2017-02-13T00:00:00"/>
    <n v="24096000"/>
    <m/>
    <m/>
    <m/>
    <n v="2008000"/>
    <n v="12"/>
    <m/>
    <n v="24096000"/>
    <n v="0"/>
    <s v="JHEFERSSON MEDINA ARDILA"/>
    <n v="1023893972"/>
    <m/>
    <s v="DIRECCIÓN DE PROCESOS ADMINISTRATIVOS "/>
    <s v="APOYO A LA GESTION"/>
    <n v="24096000"/>
    <n v="0"/>
    <n v="0"/>
    <n v="0"/>
    <n v="24096000"/>
    <n v="0"/>
    <n v="0"/>
    <n v="0"/>
    <n v="0"/>
    <n v="0"/>
    <n v="0"/>
    <n v="0"/>
    <n v="0"/>
    <n v="24096000"/>
    <n v="0"/>
    <n v="381"/>
    <n v="672"/>
    <n v="2017852"/>
    <m/>
    <m/>
    <m/>
    <m/>
    <m/>
    <m/>
    <m/>
    <s v="7132"/>
    <s v="SSM-1007"/>
    <x v="9"/>
    <x v="9"/>
    <d v="2017-06-04T00:00:00"/>
    <s v="CCE-04"/>
    <s v="CO-DC-11001"/>
    <n v="1"/>
    <n v="1"/>
    <s v="MULTAS"/>
    <s v="0"/>
    <x v="0"/>
    <x v="0"/>
    <n v="24096000"/>
    <s v="CONTRATO INICIAL PERSONAL "/>
    <s v="ASISTENCIALES "/>
    <s v="UNIDAD 2"/>
  </r>
  <r>
    <x v="3"/>
    <x v="1719"/>
    <n v="80111620"/>
    <x v="30"/>
    <x v="16"/>
    <x v="6"/>
    <s v="1-PRESTACION DE SERVICIOS APOYO A LA GESTION "/>
    <s v="405-CONCURSO DE MÉRITOS - SISTEMA ABIERTO "/>
    <s v="A-2"/>
    <s v="CLAUDIA PATRICIA CASAS MANRIQUE"/>
    <x v="793"/>
    <x v="27"/>
    <d v="2017-04-21T00:00:00"/>
    <m/>
    <d v="1899-12-30T00:00:00"/>
    <x v="1"/>
    <s v="ADRIANA MARINA ROJAS RODRIGUEZ 3649400 Ext 4371-DIRECCION DE PROCESOS ADMINISTRATIVOS Gerente de Proyecto Correo amrojasr@movilidadbogota.gov.co"/>
    <n v="3649400"/>
    <m/>
    <x v="9"/>
    <x v="63"/>
    <n v="24096000"/>
    <m/>
    <m/>
    <x v="585"/>
    <n v="24096000"/>
    <n v="0"/>
    <m/>
    <n v="437"/>
    <d v="2017-02-13T00:00:00"/>
    <n v="24096000"/>
    <m/>
    <m/>
    <m/>
    <n v="2008000"/>
    <n v="12"/>
    <m/>
    <n v="24096000"/>
    <n v="0"/>
    <s v="CLAUDIA PATRICIA CASAS MANRIQUE"/>
    <n v="52557507"/>
    <m/>
    <s v="SUBDIRECCIÓN DE JURISDICCIÓN COACTIVA"/>
    <s v="FACILIDADES DE PAGO"/>
    <n v="24096000"/>
    <n v="0"/>
    <n v="24096000"/>
    <n v="0"/>
    <n v="0"/>
    <n v="0"/>
    <n v="0"/>
    <n v="0"/>
    <n v="0"/>
    <n v="0"/>
    <n v="0"/>
    <n v="0"/>
    <n v="0"/>
    <n v="24096000"/>
    <n v="0"/>
    <n v="382"/>
    <n v="156"/>
    <n v="2017194"/>
    <m/>
    <m/>
    <m/>
    <m/>
    <m/>
    <m/>
    <m/>
    <s v="7132"/>
    <s v="SSM-1008"/>
    <x v="27"/>
    <x v="131"/>
    <d v="2017-03-12T00:00:00"/>
    <s v="CCE-04"/>
    <s v="CO-DC-11001"/>
    <n v="1"/>
    <n v="1"/>
    <s v="MULTAS"/>
    <s v="0"/>
    <x v="0"/>
    <x v="0"/>
    <n v="24096000"/>
    <s v="CONTRATO INICIAL PERSONAL "/>
    <s v="ASISTENCIALES "/>
    <s v="UNIDAD 2"/>
  </r>
  <r>
    <x v="3"/>
    <x v="1720"/>
    <n v="80111620"/>
    <x v="30"/>
    <x v="16"/>
    <x v="6"/>
    <s v="1-PRESTACION DE SERVICIOS APOYO A LA GESTION "/>
    <s v="405-CONCURSO DE MÉRITOS - SISTEMA ABIERTO "/>
    <s v="A-2"/>
    <s v="SANDRA MILENA ESPINOSA GUZMAN"/>
    <x v="793"/>
    <x v="9"/>
    <d v="2017-07-14T00:00:00"/>
    <m/>
    <d v="1899-12-30T00:00:00"/>
    <x v="23"/>
    <s v="ADRIANA MARINA ROJAS RODRIGUEZ 3649400 Ext 4371-DIRECCION DE PROCESOS ADMINISTRATIVOS Gerente de Proyecto Correo amrojasr@movilidadbogota.gov.co"/>
    <n v="3649400"/>
    <m/>
    <x v="9"/>
    <x v="63"/>
    <n v="20080000"/>
    <m/>
    <m/>
    <x v="609"/>
    <n v="20080000"/>
    <n v="0"/>
    <m/>
    <n v="438"/>
    <d v="2017-02-13T00:00:00"/>
    <n v="20080000"/>
    <m/>
    <m/>
    <m/>
    <n v="2008000"/>
    <n v="10"/>
    <m/>
    <n v="20080000"/>
    <n v="0"/>
    <s v="SANDRA MILENA ESPINOSA GUZMAN "/>
    <n v="53028914"/>
    <m/>
    <s v="SUBDIRECCIÓN DE JURISDICCIÓN COACTIVA"/>
    <s v="FACILIDADES DE PAGO"/>
    <n v="20080000"/>
    <n v="0"/>
    <n v="0"/>
    <n v="0"/>
    <n v="0"/>
    <n v="0"/>
    <n v="20080000"/>
    <n v="0"/>
    <n v="0"/>
    <n v="0"/>
    <n v="0"/>
    <n v="0"/>
    <n v="0"/>
    <n v="20080000"/>
    <n v="0"/>
    <n v="383"/>
    <n v="1066"/>
    <n v="20171289"/>
    <m/>
    <m/>
    <m/>
    <m/>
    <m/>
    <m/>
    <m/>
    <s v="7132"/>
    <s v="SSM-1009"/>
    <x v="9"/>
    <x v="9"/>
    <d v="2017-06-04T00:00:00"/>
    <s v="CCE-04"/>
    <s v="CO-DC-11001"/>
    <n v="1"/>
    <n v="1"/>
    <s v="MULTAS"/>
    <s v="0"/>
    <x v="0"/>
    <x v="0"/>
    <n v="20080000"/>
    <s v="CONTRATO INICIAL PERSONAL "/>
    <s v="ASISTENCIALES "/>
    <s v="UNIDAD 2"/>
  </r>
  <r>
    <x v="3"/>
    <x v="1721"/>
    <n v="80111620"/>
    <x v="30"/>
    <x v="16"/>
    <x v="6"/>
    <s v="1-PRESTACION DE SERVICIOS APOYO A LA GESTION "/>
    <s v="405-CONCURSO DE MÉRITOS - SISTEMA ABIERTO "/>
    <s v="A-2"/>
    <s v="DIANA GRICETH MATEUS LEON"/>
    <x v="793"/>
    <x v="27"/>
    <d v="2017-04-21T00:00:00"/>
    <m/>
    <d v="1899-12-30T00:00:00"/>
    <x v="1"/>
    <s v="ADRIANA MARINA ROJAS RODRIGUEZ 3649400 Ext 4371-DIRECCION DE PROCESOS ADMINISTRATIVOS Gerente de Proyecto Correo amrojasr@movilidadbogota.gov.co"/>
    <n v="3649400"/>
    <m/>
    <x v="9"/>
    <x v="63"/>
    <n v="24096000"/>
    <m/>
    <m/>
    <x v="585"/>
    <n v="24096000"/>
    <n v="0"/>
    <m/>
    <n v="439"/>
    <d v="2017-02-13T00:00:00"/>
    <n v="24096000"/>
    <m/>
    <m/>
    <m/>
    <n v="2008000"/>
    <n v="12"/>
    <m/>
    <n v="24096000"/>
    <n v="0"/>
    <s v="DIANA GRICETH MATEUS LEON "/>
    <n v="23783424"/>
    <m/>
    <s v="SUBDIRECCIÓN DE JURISDICCIÓN COACTIVA"/>
    <s v="FACILIDADES DE PAGO"/>
    <n v="24096000"/>
    <n v="0"/>
    <n v="0"/>
    <n v="24096000"/>
    <n v="0"/>
    <n v="0"/>
    <n v="0"/>
    <n v="0"/>
    <n v="0"/>
    <n v="0"/>
    <n v="0"/>
    <n v="0"/>
    <n v="0"/>
    <n v="24096000"/>
    <n v="0"/>
    <n v="384"/>
    <n v="257"/>
    <n v="2017312"/>
    <m/>
    <m/>
    <m/>
    <m/>
    <m/>
    <m/>
    <m/>
    <s v="7132"/>
    <s v="SSM-1010"/>
    <x v="27"/>
    <x v="131"/>
    <d v="2017-03-12T00:00:00"/>
    <s v="CCE-04"/>
    <s v="CO-DC-11001"/>
    <n v="1"/>
    <n v="1"/>
    <s v="MULTAS"/>
    <s v="0"/>
    <x v="0"/>
    <x v="0"/>
    <n v="24096000"/>
    <s v="CONTRATO INICIAL PERSONAL "/>
    <s v="ASISTENCIALES "/>
    <s v="UNIDAD 2"/>
  </r>
  <r>
    <x v="3"/>
    <x v="1722"/>
    <n v="80111620"/>
    <x v="30"/>
    <x v="16"/>
    <x v="6"/>
    <s v="1-PRESTACION DE SERVICIOS APOYO A LA GESTION "/>
    <s v="405-CONCURSO DE MÉRITOS - SISTEMA ABIERTO "/>
    <s v="A-2"/>
    <s v="GERMAN EUGENIO NAVAS GARCIA"/>
    <x v="793"/>
    <x v="27"/>
    <d v="2017-04-21T00:00:00"/>
    <m/>
    <d v="1899-12-30T00:00:00"/>
    <x v="1"/>
    <s v="ADRIANA MARINA ROJAS RODRIGUEZ 3649400 Ext 4371-DIRECCION DE PROCESOS ADMINISTRATIVOS Gerente de Proyecto Correo amrojasr@movilidadbogota.gov.co"/>
    <n v="3649400"/>
    <m/>
    <x v="9"/>
    <x v="63"/>
    <n v="24096000"/>
    <m/>
    <m/>
    <x v="585"/>
    <n v="24096000"/>
    <n v="0"/>
    <m/>
    <n v="440"/>
    <d v="2017-02-13T00:00:00"/>
    <n v="24096000"/>
    <m/>
    <m/>
    <m/>
    <n v="2008000"/>
    <n v="12"/>
    <m/>
    <n v="24096000"/>
    <n v="0"/>
    <s v="GERMAN EUGENIO NAVAS GARCIA"/>
    <n v="19295146"/>
    <m/>
    <s v="SUBDIRECCIÓN DE JURISDICCIÓN COACTIVA"/>
    <s v="FACILIDADES DE PAGO"/>
    <n v="24096000"/>
    <n v="0"/>
    <n v="24096000"/>
    <n v="0"/>
    <n v="0"/>
    <n v="0"/>
    <n v="0"/>
    <n v="0"/>
    <n v="0"/>
    <n v="0"/>
    <n v="0"/>
    <n v="0"/>
    <n v="0"/>
    <n v="24096000"/>
    <n v="0"/>
    <n v="385"/>
    <n v="242"/>
    <n v="2017292"/>
    <m/>
    <m/>
    <m/>
    <m/>
    <m/>
    <m/>
    <m/>
    <s v="7132"/>
    <s v="SSM-1011"/>
    <x v="27"/>
    <x v="131"/>
    <d v="2017-03-12T00:00:00"/>
    <s v="CCE-04"/>
    <s v="CO-DC-11001"/>
    <n v="1"/>
    <n v="1"/>
    <s v="MULTAS"/>
    <s v="0"/>
    <x v="0"/>
    <x v="0"/>
    <n v="24096000"/>
    <s v="CONTRATO INICIAL PERSONAL "/>
    <s v="ASISTENCIALES "/>
    <s v="UNIDAD 2"/>
  </r>
  <r>
    <x v="3"/>
    <x v="1723"/>
    <n v="80111620"/>
    <x v="30"/>
    <x v="16"/>
    <x v="6"/>
    <s v="1-PRESTACION DE SERVICIOS APOYO A LA GESTION "/>
    <s v="405-CONCURSO DE MÉRITOS - SISTEMA ABIERTO "/>
    <s v="A-2"/>
    <s v="MARLON ANDRES PARDO CASTILLO"/>
    <x v="793"/>
    <x v="27"/>
    <d v="2017-04-21T00:00:00"/>
    <m/>
    <d v="1899-12-30T00:00:00"/>
    <x v="1"/>
    <s v="ADRIANA MARINA ROJAS RODRIGUEZ 3649400 Ext 4371-DIRECCION DE PROCESOS ADMINISTRATIVOS Gerente de Proyecto Correo amrojasr@movilidadbogota.gov.co"/>
    <n v="3649400"/>
    <m/>
    <x v="9"/>
    <x v="63"/>
    <n v="24096000"/>
    <m/>
    <m/>
    <x v="585"/>
    <n v="24096000"/>
    <n v="0"/>
    <m/>
    <n v="441"/>
    <d v="2017-02-13T00:00:00"/>
    <n v="24096000"/>
    <m/>
    <m/>
    <m/>
    <n v="2008000"/>
    <n v="12"/>
    <m/>
    <n v="24096000"/>
    <n v="0"/>
    <s v="MARLON ANDRES PARDO CASTILLO"/>
    <n v="1023900563"/>
    <m/>
    <s v="SUBDIRECCIÓN DE JURISDICCIÓN COACTIVA"/>
    <s v="FACILIDADES DE PAGO"/>
    <n v="24096000"/>
    <n v="0"/>
    <n v="24096000"/>
    <n v="0"/>
    <n v="0"/>
    <n v="0"/>
    <n v="0"/>
    <n v="0"/>
    <n v="0"/>
    <n v="0"/>
    <n v="0"/>
    <n v="0"/>
    <n v="0"/>
    <n v="24096000"/>
    <n v="0"/>
    <n v="386"/>
    <n v="240"/>
    <n v="2017289"/>
    <m/>
    <m/>
    <m/>
    <m/>
    <m/>
    <m/>
    <m/>
    <s v="7132"/>
    <s v="SSM-1012"/>
    <x v="27"/>
    <x v="131"/>
    <d v="2017-03-12T00:00:00"/>
    <s v="CCE-04"/>
    <s v="CO-DC-11001"/>
    <n v="1"/>
    <n v="1"/>
    <s v="MULTAS"/>
    <s v="0"/>
    <x v="0"/>
    <x v="0"/>
    <n v="24096000"/>
    <s v="CONTRATO INICIAL PERSONAL "/>
    <s v="ASISTENCIALES "/>
    <s v="UNIDAD 2"/>
  </r>
  <r>
    <x v="3"/>
    <x v="1724"/>
    <n v="80111620"/>
    <x v="30"/>
    <x v="16"/>
    <x v="6"/>
    <s v="1-PRESTACION DE SERVICIOS APOYO A LA GESTION "/>
    <s v="405-CONCURSO DE MÉRITOS - SISTEMA ABIERTO "/>
    <s v="A-2"/>
    <s v="DIANA MARCELA BELTRAN GUERRERO"/>
    <x v="793"/>
    <x v="27"/>
    <d v="2017-04-21T00:00:00"/>
    <m/>
    <d v="1899-12-30T00:00:00"/>
    <x v="1"/>
    <s v="ADRIANA MARINA ROJAS RODRIGUEZ 3649400 Ext 4371-DIRECCION DE PROCESOS ADMINISTRATIVOS Gerente de Proyecto Correo amrojasr@movilidadbogota.gov.co"/>
    <n v="3649400"/>
    <m/>
    <x v="9"/>
    <x v="63"/>
    <n v="24096000"/>
    <m/>
    <m/>
    <x v="585"/>
    <n v="24096000"/>
    <n v="0"/>
    <m/>
    <n v="442"/>
    <d v="2017-02-13T00:00:00"/>
    <n v="24096000"/>
    <m/>
    <m/>
    <m/>
    <n v="2008000"/>
    <n v="12"/>
    <m/>
    <n v="24096000"/>
    <n v="0"/>
    <s v="DIANA MARCELA BELTRAN GUERRERO"/>
    <n v="52218696"/>
    <m/>
    <s v="SUBDIRECCIÓN DE JURISDICCIÓN COACTIVA"/>
    <s v="FACILIDADES DE PAGO"/>
    <n v="24096000"/>
    <n v="0"/>
    <n v="0"/>
    <n v="24096000"/>
    <n v="0"/>
    <n v="0"/>
    <n v="0"/>
    <n v="0"/>
    <n v="0"/>
    <n v="0"/>
    <n v="0"/>
    <n v="0"/>
    <n v="0"/>
    <n v="24096000"/>
    <n v="0"/>
    <n v="387"/>
    <n v="299"/>
    <n v="2017359"/>
    <m/>
    <m/>
    <m/>
    <m/>
    <m/>
    <m/>
    <m/>
    <s v="7132"/>
    <s v="SSM-1013"/>
    <x v="27"/>
    <x v="131"/>
    <d v="2017-03-12T00:00:00"/>
    <s v="CCE-04"/>
    <s v="CO-DC-11001"/>
    <n v="1"/>
    <n v="1"/>
    <s v="MULTAS"/>
    <s v="0"/>
    <x v="0"/>
    <x v="0"/>
    <n v="24096000"/>
    <s v="CONTRATO INICIAL PERSONAL "/>
    <s v="ASISTENCIALES "/>
    <s v="UNIDAD 2"/>
  </r>
  <r>
    <x v="3"/>
    <x v="1725"/>
    <n v="80111620"/>
    <x v="30"/>
    <x v="16"/>
    <x v="6"/>
    <s v="1-PRESTACION DE SERVICIOS APOYO A LA GESTION "/>
    <s v="405-CONCURSO DE MÉRITOS - SISTEMA ABIERTO "/>
    <s v="A-2"/>
    <s v="VICTOR OLIVO TORRES SANCHEZ"/>
    <x v="793"/>
    <x v="27"/>
    <d v="2017-04-21T00:00:00"/>
    <m/>
    <d v="1899-12-30T00:00:00"/>
    <x v="1"/>
    <s v="ADRIANA MARINA ROJAS RODRIGUEZ 3649400 Ext 4371-DIRECCION DE PROCESOS ADMINISTRATIVOS Gerente de Proyecto Correo amrojasr@movilidadbogota.gov.co"/>
    <n v="3649400"/>
    <m/>
    <x v="9"/>
    <x v="63"/>
    <n v="24096000"/>
    <m/>
    <m/>
    <x v="585"/>
    <n v="24096000"/>
    <n v="0"/>
    <m/>
    <n v="443"/>
    <d v="2017-02-13T00:00:00"/>
    <n v="24096000"/>
    <m/>
    <m/>
    <m/>
    <n v="2008000"/>
    <n v="12"/>
    <m/>
    <n v="24096000"/>
    <n v="0"/>
    <s v="VICTOR OLIVO TORRES SANCHEZ"/>
    <n v="19267200"/>
    <m/>
    <s v="SUBDIRECCIÓN DE JURISDICCIÓN COACTIVA"/>
    <s v="FACILIDADES DE PAGO"/>
    <n v="24096000"/>
    <n v="0"/>
    <n v="24096000"/>
    <n v="0"/>
    <n v="0"/>
    <n v="0"/>
    <n v="0"/>
    <n v="0"/>
    <n v="0"/>
    <n v="0"/>
    <n v="0"/>
    <n v="0"/>
    <n v="0"/>
    <n v="24096000"/>
    <n v="0"/>
    <n v="388"/>
    <n v="200"/>
    <n v="2017240"/>
    <m/>
    <m/>
    <m/>
    <m/>
    <m/>
    <m/>
    <m/>
    <s v="7132"/>
    <s v="SSM-1014"/>
    <x v="27"/>
    <x v="131"/>
    <d v="2017-03-12T00:00:00"/>
    <s v="CCE-04"/>
    <s v="CO-DC-11001"/>
    <n v="1"/>
    <n v="1"/>
    <s v="MULTAS"/>
    <s v="0"/>
    <x v="0"/>
    <x v="0"/>
    <n v="24096000"/>
    <s v="CONTRATO INICIAL PERSONAL "/>
    <s v="ASISTENCIALES "/>
    <s v="UNIDAD 2"/>
  </r>
  <r>
    <x v="3"/>
    <x v="1726"/>
    <n v="80111620"/>
    <x v="30"/>
    <x v="16"/>
    <x v="6"/>
    <s v="1-PRESTACION DE SERVICIOS APOYO A LA GESTION "/>
    <s v="405-CONCURSO DE MÉRITOS - SISTEMA ABIERTO "/>
    <s v="A-2"/>
    <s v="BETZY LEANDRA MONTEALEGRE RODRIGUEZ"/>
    <x v="793"/>
    <x v="9"/>
    <d v="2017-07-14T00:00:00"/>
    <m/>
    <d v="1899-12-30T00:00:00"/>
    <x v="1"/>
    <s v="ADRIANA MARINA ROJAS RODRIGUEZ 3649400 Ext 4371-DIRECCION DE PROCESOS ADMINISTRATIVOS Gerente de Proyecto Correo amrojasr@movilidadbogota.gov.co"/>
    <n v="3649400"/>
    <m/>
    <x v="9"/>
    <x v="63"/>
    <n v="24096000"/>
    <m/>
    <m/>
    <x v="585"/>
    <n v="24096000"/>
    <n v="0"/>
    <m/>
    <n v="444"/>
    <d v="2017-02-13T00:00:00"/>
    <n v="24096000"/>
    <m/>
    <m/>
    <m/>
    <n v="2008000"/>
    <n v="12"/>
    <m/>
    <n v="24096000"/>
    <n v="0"/>
    <s v="BETZY LEANDRA MONTEALEGRE RODRIGUEZ "/>
    <n v="1110469376"/>
    <m/>
    <s v="SUBDIRECCIÓN DE JURISDICCIÓN COACTIVA"/>
    <s v="FACILIDADES DE PAGO"/>
    <n v="24096000"/>
    <n v="0"/>
    <n v="0"/>
    <n v="0"/>
    <n v="0"/>
    <n v="0"/>
    <n v="24096000"/>
    <n v="0"/>
    <n v="0"/>
    <n v="0"/>
    <n v="0"/>
    <n v="0"/>
    <n v="0"/>
    <n v="24096000"/>
    <n v="0"/>
    <n v="389"/>
    <n v="1058"/>
    <n v="20171284"/>
    <m/>
    <m/>
    <m/>
    <m/>
    <m/>
    <m/>
    <m/>
    <s v="7132"/>
    <s v="SSM-1015"/>
    <x v="9"/>
    <x v="9"/>
    <d v="2017-06-04T00:00:00"/>
    <s v="CCE-04"/>
    <s v="CO-DC-11001"/>
    <n v="1"/>
    <n v="1"/>
    <s v="MULTAS"/>
    <s v="0"/>
    <x v="0"/>
    <x v="0"/>
    <n v="24096000"/>
    <s v="CONTRATO INICIAL PERSONAL "/>
    <s v="ASISTENCIALES "/>
    <s v="UNIDAD 2"/>
  </r>
  <r>
    <x v="3"/>
    <x v="1727"/>
    <n v="80111620"/>
    <x v="30"/>
    <x v="16"/>
    <x v="6"/>
    <s v="1-PRESTACION DE SERVICIOS APOYO A LA GESTION "/>
    <s v="405-CONCURSO DE MÉRITOS - SISTEMA ABIERTO "/>
    <s v="A-2"/>
    <s v="DEISY DAYANA LEON ARDILA"/>
    <x v="793"/>
    <x v="27"/>
    <d v="2017-04-21T00:00:00"/>
    <m/>
    <d v="1899-12-30T00:00:00"/>
    <x v="1"/>
    <s v="ADRIANA MARINA ROJAS RODRIGUEZ 3649400 Ext 4371-DIRECCION DE PROCESOS ADMINISTRATIVOS Gerente de Proyecto Correo amrojasr@movilidadbogota.gov.co"/>
    <n v="3649400"/>
    <m/>
    <x v="9"/>
    <x v="63"/>
    <n v="24096000"/>
    <m/>
    <m/>
    <x v="585"/>
    <n v="24096000"/>
    <n v="0"/>
    <m/>
    <n v="445"/>
    <d v="2017-02-13T00:00:00"/>
    <n v="24096000"/>
    <m/>
    <m/>
    <m/>
    <n v="2008000"/>
    <n v="12"/>
    <m/>
    <n v="24096000"/>
    <n v="0"/>
    <s v="DEISY DAYANA LEON ARDILA"/>
    <n v="52732267"/>
    <m/>
    <s v="SUBDIRECCIÓN DE JURISDICCIÓN COACTIVA"/>
    <s v="FACILIDADES DE PAGO"/>
    <n v="24096000"/>
    <n v="0"/>
    <n v="24096000"/>
    <n v="0"/>
    <n v="0"/>
    <n v="0"/>
    <n v="0"/>
    <n v="0"/>
    <n v="0"/>
    <n v="0"/>
    <n v="0"/>
    <n v="0"/>
    <n v="0"/>
    <n v="24096000"/>
    <n v="0"/>
    <n v="390"/>
    <n v="234"/>
    <n v="2017280"/>
    <m/>
    <m/>
    <m/>
    <m/>
    <m/>
    <m/>
    <m/>
    <s v="7132"/>
    <s v="SSM-1016"/>
    <x v="27"/>
    <x v="131"/>
    <d v="2017-03-12T00:00:00"/>
    <s v="CCE-04"/>
    <s v="CO-DC-11001"/>
    <n v="1"/>
    <n v="1"/>
    <s v="MULTAS"/>
    <s v="0"/>
    <x v="0"/>
    <x v="0"/>
    <n v="24096000"/>
    <s v="CONTRATO INICIAL PERSONAL "/>
    <s v="ASISTENCIALES "/>
    <s v="UNIDAD 2"/>
  </r>
  <r>
    <x v="3"/>
    <x v="1728"/>
    <n v="80111620"/>
    <x v="30"/>
    <x v="16"/>
    <x v="6"/>
    <s v="1-PRESTACION DE SERVICIOS APOYO A LA GESTION "/>
    <s v="405-CONCURSO DE MÉRITOS - SISTEMA ABIERTO "/>
    <s v="A-2"/>
    <s v="LINA ESPERANZA MAYORGA AMAYA"/>
    <x v="793"/>
    <x v="27"/>
    <d v="2017-04-21T00:00:00"/>
    <m/>
    <d v="1899-12-30T00:00:00"/>
    <x v="1"/>
    <s v="ADRIANA MARINA ROJAS RODRIGUEZ 3649400 Ext 4371-DIRECCION DE PROCESOS ADMINISTRATIVOS Gerente de Proyecto Correo amrojasr@movilidadbogota.gov.co"/>
    <n v="3649400"/>
    <m/>
    <x v="9"/>
    <x v="63"/>
    <n v="24096000"/>
    <m/>
    <m/>
    <x v="585"/>
    <n v="24096000"/>
    <n v="0"/>
    <m/>
    <n v="446"/>
    <d v="2017-02-13T00:00:00"/>
    <n v="24096000"/>
    <m/>
    <m/>
    <m/>
    <n v="2008000"/>
    <n v="12"/>
    <m/>
    <n v="24096000"/>
    <n v="0"/>
    <s v="LINA ESPERANZA MAYORGA AMAYA"/>
    <n v="53043955"/>
    <m/>
    <s v="SUBDIRECCIÓN DE JURISDICCIÓN COACTIVA"/>
    <s v="FACILIDADES DE PAGO"/>
    <n v="24096000"/>
    <n v="0"/>
    <n v="24096000"/>
    <n v="0"/>
    <n v="0"/>
    <n v="0"/>
    <n v="0"/>
    <n v="0"/>
    <n v="0"/>
    <n v="0"/>
    <n v="0"/>
    <n v="0"/>
    <n v="0"/>
    <n v="24096000"/>
    <n v="0"/>
    <n v="391"/>
    <n v="207"/>
    <n v="2017260"/>
    <m/>
    <m/>
    <m/>
    <m/>
    <m/>
    <m/>
    <m/>
    <s v="7132"/>
    <s v="SSM-1017"/>
    <x v="27"/>
    <x v="131"/>
    <d v="2017-03-12T00:00:00"/>
    <s v="CCE-04"/>
    <s v="CO-DC-11001"/>
    <n v="1"/>
    <n v="1"/>
    <s v="MULTAS"/>
    <s v="0"/>
    <x v="0"/>
    <x v="0"/>
    <n v="24096000"/>
    <s v="CONTRATO INICIAL PERSONAL "/>
    <s v="ASISTENCIALES "/>
    <s v="UNIDAD 2"/>
  </r>
  <r>
    <x v="3"/>
    <x v="1729"/>
    <n v="80111620"/>
    <x v="30"/>
    <x v="16"/>
    <x v="6"/>
    <s v="1-PRESTACION DE SERVICIOS APOYO A LA GESTION "/>
    <s v="405-CONCURSO DE MÉRITOS - SISTEMA ABIERTO "/>
    <s v="A-2"/>
    <s v="CLAUDIA PATRICIA CRUZ CRUZ"/>
    <x v="793"/>
    <x v="27"/>
    <d v="2017-04-21T00:00:00"/>
    <m/>
    <d v="1899-12-30T00:00:00"/>
    <x v="1"/>
    <s v="ADRIANA MARINA ROJAS RODRIGUEZ 3649400 Ext 4371-DIRECCION DE PROCESOS ADMINISTRATIVOS Gerente de Proyecto Correo amrojasr@movilidadbogota.gov.co"/>
    <n v="3649400"/>
    <m/>
    <x v="9"/>
    <x v="63"/>
    <n v="24096000"/>
    <m/>
    <m/>
    <x v="585"/>
    <n v="24096000"/>
    <n v="0"/>
    <m/>
    <n v="447"/>
    <d v="2017-02-13T00:00:00"/>
    <n v="24096000"/>
    <m/>
    <m/>
    <m/>
    <n v="2008000"/>
    <n v="12"/>
    <m/>
    <n v="24096000"/>
    <n v="0"/>
    <s v="CLAUDIA PATRICIA CRUZ CRUZ"/>
    <n v="52022421"/>
    <m/>
    <s v="SUBDIRECCIÓN DE JURISDICCIÓN COACTIVA"/>
    <s v="FACILIDADES DE PAGO"/>
    <n v="24096000"/>
    <n v="0"/>
    <n v="0"/>
    <n v="24096000"/>
    <n v="0"/>
    <n v="0"/>
    <n v="0"/>
    <n v="0"/>
    <n v="0"/>
    <n v="0"/>
    <n v="0"/>
    <n v="0"/>
    <n v="0"/>
    <n v="24096000"/>
    <n v="0"/>
    <n v="392"/>
    <n v="258"/>
    <n v="2017309"/>
    <m/>
    <m/>
    <m/>
    <m/>
    <m/>
    <m/>
    <m/>
    <s v="7132"/>
    <s v="SSM-1018"/>
    <x v="27"/>
    <x v="131"/>
    <d v="2017-03-12T00:00:00"/>
    <s v="CCE-04"/>
    <s v="CO-DC-11001"/>
    <n v="1"/>
    <n v="1"/>
    <s v="MULTAS"/>
    <s v="0"/>
    <x v="0"/>
    <x v="0"/>
    <n v="24096000"/>
    <s v="CONTRATO INICIAL PERSONAL "/>
    <s v="ASISTENCIALES "/>
    <s v="UNIDAD 2"/>
  </r>
  <r>
    <x v="3"/>
    <x v="1730"/>
    <n v="80111620"/>
    <x v="30"/>
    <x v="16"/>
    <x v="6"/>
    <s v="1-PRESTACION DE SERVICIOS APOYO A LA GESTION "/>
    <s v="405-CONCURSO DE MÉRITOS - SISTEMA ABIERTO "/>
    <s v="A-2"/>
    <s v="ESPERANZA  MURCIA GOMEZ"/>
    <x v="793"/>
    <x v="27"/>
    <d v="2017-04-21T00:00:00"/>
    <m/>
    <d v="1899-12-30T00:00:00"/>
    <x v="1"/>
    <s v="ADRIANA MARINA ROJAS RODRIGUEZ 3649400 Ext 4371-DIRECCION DE PROCESOS ADMINISTRATIVOS Gerente de Proyecto Correo amrojasr@movilidadbogota.gov.co"/>
    <n v="3649400"/>
    <m/>
    <x v="9"/>
    <x v="63"/>
    <n v="24096000"/>
    <m/>
    <m/>
    <x v="585"/>
    <n v="24096000"/>
    <n v="0"/>
    <m/>
    <n v="448"/>
    <d v="2017-02-13T00:00:00"/>
    <n v="24096000"/>
    <m/>
    <m/>
    <m/>
    <n v="2008000"/>
    <n v="12"/>
    <m/>
    <n v="24096000"/>
    <n v="0"/>
    <s v="ESPERANZA MURCIA GOMEZ"/>
    <n v="39635603"/>
    <m/>
    <s v="SUBDIRECCIÓN DE JURISDICCIÓN COACTIVA"/>
    <s v="FACILIDADES DE PAGO"/>
    <n v="24096000"/>
    <n v="0"/>
    <n v="0"/>
    <n v="24096000"/>
    <n v="0"/>
    <n v="0"/>
    <n v="0"/>
    <n v="0"/>
    <n v="0"/>
    <n v="0"/>
    <n v="0"/>
    <n v="0"/>
    <n v="0"/>
    <n v="24096000"/>
    <n v="0"/>
    <n v="393"/>
    <n v="255"/>
    <n v="2017305"/>
    <m/>
    <m/>
    <m/>
    <m/>
    <m/>
    <m/>
    <m/>
    <s v="7132"/>
    <s v="SSM-1019"/>
    <x v="27"/>
    <x v="131"/>
    <d v="2017-03-12T00:00:00"/>
    <s v="CCE-04"/>
    <s v="CO-DC-11001"/>
    <n v="1"/>
    <n v="1"/>
    <s v="MULTAS"/>
    <s v="0"/>
    <x v="0"/>
    <x v="0"/>
    <n v="24096000"/>
    <s v="CONTRATO INICIAL PERSONAL "/>
    <s v="ASISTENCIALES "/>
    <s v="UNIDAD 2"/>
  </r>
  <r>
    <x v="3"/>
    <x v="1731"/>
    <n v="80111620"/>
    <x v="30"/>
    <x v="16"/>
    <x v="6"/>
    <s v="1-PRESTACION DE SERVICIOS APOYO A LA GESTION "/>
    <s v="405-CONCURSO DE MÉRITOS - SISTEMA ABIERTO "/>
    <s v="A-2"/>
    <s v="MIREYA  SANDOVAL QUEBRAOLLA"/>
    <x v="793"/>
    <x v="27"/>
    <d v="2017-04-21T00:00:00"/>
    <m/>
    <d v="1899-12-30T00:00:00"/>
    <x v="1"/>
    <s v="ADRIANA MARINA ROJAS RODRIGUEZ 3649400 Ext 4371-DIRECCION DE PROCESOS ADMINISTRATIVOS Gerente de Proyecto Correo amrojasr@movilidadbogota.gov.co"/>
    <n v="3649400"/>
    <m/>
    <x v="9"/>
    <x v="63"/>
    <n v="24096000"/>
    <m/>
    <m/>
    <x v="585"/>
    <n v="24096000"/>
    <n v="0"/>
    <m/>
    <n v="449"/>
    <d v="2017-02-13T00:00:00"/>
    <n v="24096000"/>
    <m/>
    <m/>
    <m/>
    <n v="2008000"/>
    <n v="12"/>
    <m/>
    <n v="24096000"/>
    <n v="0"/>
    <s v="MIREYA SANDOVAL QUEBRAOLLA"/>
    <n v="51572760"/>
    <m/>
    <s v="SUBDIRECCIÓN DE JURISDICCIÓN COACTIVA"/>
    <s v="FACILIDADES DE PAGO"/>
    <n v="24096000"/>
    <n v="0"/>
    <n v="0"/>
    <n v="24096000"/>
    <n v="0"/>
    <n v="0"/>
    <n v="0"/>
    <n v="0"/>
    <n v="0"/>
    <n v="0"/>
    <n v="0"/>
    <n v="0"/>
    <n v="0"/>
    <n v="24096000"/>
    <n v="0"/>
    <n v="394"/>
    <n v="438"/>
    <n v="2017523"/>
    <m/>
    <m/>
    <m/>
    <m/>
    <m/>
    <m/>
    <m/>
    <s v="7132"/>
    <s v="SSM-1020"/>
    <x v="27"/>
    <x v="131"/>
    <d v="2017-03-12T00:00:00"/>
    <s v="CCE-04"/>
    <s v="CO-DC-11001"/>
    <n v="1"/>
    <n v="1"/>
    <s v="MULTAS"/>
    <s v="0"/>
    <x v="0"/>
    <x v="0"/>
    <n v="24096000"/>
    <s v="CONTRATO INICIAL PERSONAL "/>
    <s v="ASISTENCIALES "/>
    <s v="UNIDAD 2"/>
  </r>
  <r>
    <x v="3"/>
    <x v="1732"/>
    <n v="80111620"/>
    <x v="30"/>
    <x v="16"/>
    <x v="6"/>
    <s v="1-PRESTACION DE SERVICIOS APOYO A LA GESTION "/>
    <s v="405-CONCURSO DE MÉRITOS - SISTEMA ABIERTO "/>
    <s v="A-2"/>
    <s v="JHOVANNA ADRIANA PATRICIA CUELLAR FRAILE"/>
    <x v="793"/>
    <x v="27"/>
    <d v="2017-04-21T00:00:00"/>
    <m/>
    <d v="1899-12-30T00:00:00"/>
    <x v="1"/>
    <s v="ADRIANA MARINA ROJAS RODRIGUEZ 3649400 Ext 4371-DIRECCION DE PROCESOS ADMINISTRATIVOS Gerente de Proyecto Correo amrojasr@movilidadbogota.gov.co"/>
    <n v="3649400"/>
    <m/>
    <x v="9"/>
    <x v="63"/>
    <n v="24096000"/>
    <m/>
    <m/>
    <x v="585"/>
    <n v="24096000"/>
    <n v="0"/>
    <m/>
    <n v="450"/>
    <d v="2017-02-13T00:00:00"/>
    <n v="24096000"/>
    <m/>
    <m/>
    <m/>
    <n v="2008000"/>
    <n v="12"/>
    <m/>
    <n v="24096000"/>
    <n v="0"/>
    <s v="JHOVANNA ADRIANA PATRICIA CUELLAR FRAILE"/>
    <n v="52225300"/>
    <m/>
    <s v="SUBDIRECCIÓN DE JURISDICCIÓN COACTIVA"/>
    <s v="FACILIDADES DE PAGO"/>
    <n v="24096000"/>
    <n v="0"/>
    <n v="0"/>
    <n v="24096000"/>
    <n v="0"/>
    <n v="0"/>
    <n v="0"/>
    <n v="0"/>
    <n v="0"/>
    <n v="0"/>
    <n v="0"/>
    <n v="0"/>
    <n v="0"/>
    <n v="24096000"/>
    <n v="0"/>
    <n v="395"/>
    <n v="401"/>
    <n v="2017471"/>
    <m/>
    <m/>
    <m/>
    <m/>
    <m/>
    <m/>
    <m/>
    <s v="7132"/>
    <s v="SSM-1021"/>
    <x v="27"/>
    <x v="131"/>
    <d v="2017-03-12T00:00:00"/>
    <s v="CCE-04"/>
    <s v="CO-DC-11001"/>
    <n v="1"/>
    <n v="1"/>
    <s v="MULTAS"/>
    <s v="0"/>
    <x v="0"/>
    <x v="0"/>
    <n v="24096000"/>
    <s v="CONTRATO INICIAL PERSONAL "/>
    <s v="ASISTENCIALES "/>
    <s v="UNIDAD 2"/>
  </r>
  <r>
    <x v="3"/>
    <x v="1733"/>
    <n v="80111620"/>
    <x v="30"/>
    <x v="16"/>
    <x v="6"/>
    <s v="1-PRESTACION DE SERVICIOS APOYO A LA GESTION "/>
    <s v="405-CONCURSO DE MÉRITOS - SISTEMA ABIERTO "/>
    <s v="A-2"/>
    <s v="DOUGLAS ALEJANDRO TORRES ARDILA"/>
    <x v="793"/>
    <x v="27"/>
    <d v="2017-04-21T00:00:00"/>
    <m/>
    <d v="1899-12-30T00:00:00"/>
    <x v="1"/>
    <s v="ADRIANA MARINA ROJAS RODRIGUEZ 3649400 Ext 4371-DIRECCION DE PROCESOS ADMINISTRATIVOS Gerente de Proyecto Correo amrojasr@movilidadbogota.gov.co"/>
    <n v="3649400"/>
    <m/>
    <x v="9"/>
    <x v="63"/>
    <n v="24096000"/>
    <m/>
    <m/>
    <x v="585"/>
    <n v="24096000"/>
    <n v="0"/>
    <m/>
    <n v="451"/>
    <d v="2017-02-13T00:00:00"/>
    <n v="24096000"/>
    <m/>
    <m/>
    <m/>
    <n v="2008000"/>
    <n v="12"/>
    <m/>
    <n v="24096000"/>
    <n v="0"/>
    <s v="DOUGLAS ALEJANDRO TORRES ARDILA"/>
    <n v="80926360"/>
    <m/>
    <s v="SUBDIRECCIÓN DE JURISDICCIÓN COACTIVA"/>
    <s v="FACILIDADES DE PAGO"/>
    <n v="24096000"/>
    <n v="0"/>
    <n v="0"/>
    <n v="24096000"/>
    <n v="0"/>
    <n v="0"/>
    <n v="0"/>
    <n v="0"/>
    <n v="0"/>
    <n v="0"/>
    <n v="0"/>
    <n v="0"/>
    <n v="0"/>
    <n v="24096000"/>
    <n v="0"/>
    <n v="396"/>
    <n v="418"/>
    <n v="2017490"/>
    <m/>
    <m/>
    <m/>
    <m/>
    <m/>
    <m/>
    <m/>
    <s v="7132"/>
    <s v="SSM-1022"/>
    <x v="27"/>
    <x v="131"/>
    <d v="2017-03-12T00:00:00"/>
    <s v="CCE-04"/>
    <s v="CO-DC-11001"/>
    <n v="1"/>
    <n v="1"/>
    <s v="MULTAS"/>
    <s v="0"/>
    <x v="0"/>
    <x v="0"/>
    <n v="24096000"/>
    <s v="CONTRATO INICIAL PERSONAL "/>
    <s v="ASISTENCIALES "/>
    <s v="UNIDAD 2"/>
  </r>
  <r>
    <x v="3"/>
    <x v="1734"/>
    <n v="80111620"/>
    <x v="30"/>
    <x v="16"/>
    <x v="6"/>
    <s v="1-PRESTACION DE SERVICIOS APOYO A LA GESTION "/>
    <s v="405-CONCURSO DE MÉRITOS - SISTEMA ABIERTO "/>
    <s v="A-2"/>
    <s v="JUAN CARLOS MOTIVAR QUINTANA"/>
    <x v="793"/>
    <x v="27"/>
    <d v="2017-04-21T00:00:00"/>
    <m/>
    <d v="1899-12-30T00:00:00"/>
    <x v="1"/>
    <s v="ADRIANA MARINA ROJAS RODRIGUEZ 3649400 Ext 4371-DIRECCION DE PROCESOS ADMINISTRATIVOS Gerente de Proyecto Correo amrojasr@movilidadbogota.gov.co"/>
    <n v="3649400"/>
    <m/>
    <x v="9"/>
    <x v="63"/>
    <n v="24096000"/>
    <m/>
    <m/>
    <x v="585"/>
    <n v="24096000"/>
    <n v="0"/>
    <m/>
    <n v="452"/>
    <d v="2017-02-13T00:00:00"/>
    <n v="24096000"/>
    <m/>
    <m/>
    <m/>
    <n v="2008000"/>
    <n v="12"/>
    <m/>
    <n v="24096000"/>
    <n v="0"/>
    <s v="JUAN CARLOS MOTIVAR QUINTANA"/>
    <n v="80904038"/>
    <m/>
    <s v="SUBDIRECCIÓN DE JURISDICCIÓN COACTIVA"/>
    <s v="FACILIDADES DE PAGO"/>
    <n v="24096000"/>
    <n v="0"/>
    <n v="0"/>
    <n v="24096000"/>
    <n v="0"/>
    <n v="0"/>
    <n v="0"/>
    <n v="0"/>
    <n v="0"/>
    <n v="0"/>
    <n v="0"/>
    <n v="0"/>
    <n v="0"/>
    <n v="24096000"/>
    <n v="0"/>
    <n v="398"/>
    <n v="518"/>
    <n v="2017619"/>
    <m/>
    <m/>
    <m/>
    <m/>
    <m/>
    <m/>
    <m/>
    <s v="7132"/>
    <s v="SSM-1023"/>
    <x v="27"/>
    <x v="131"/>
    <d v="2017-03-12T00:00:00"/>
    <s v="CCE-04"/>
    <s v="CO-DC-11001"/>
    <n v="1"/>
    <n v="1"/>
    <s v="MULTAS"/>
    <s v="0"/>
    <x v="0"/>
    <x v="0"/>
    <n v="24096000"/>
    <s v="CONTRATO INICIAL PERSONAL "/>
    <s v="ASISTENCIALES "/>
    <s v="UNIDAD 2"/>
  </r>
  <r>
    <x v="3"/>
    <x v="1735"/>
    <n v="80111620"/>
    <x v="30"/>
    <x v="16"/>
    <x v="6"/>
    <s v="1-PRESTACION DE SERVICIOS APOYO A LA GESTION "/>
    <s v="405-CONCURSO DE MÉRITOS - SISTEMA ABIERTO "/>
    <s v="A-2"/>
    <s v="EDILSA  LOPEZ BERNATE"/>
    <x v="793"/>
    <x v="27"/>
    <d v="2017-04-21T00:00:00"/>
    <m/>
    <d v="1899-12-30T00:00:00"/>
    <x v="1"/>
    <s v="ADRIANA MARINA ROJAS RODRIGUEZ 3649400 Ext 4371-DIRECCION DE PROCESOS ADMINISTRATIVOS Gerente de Proyecto Correo amrojasr@movilidadbogota.gov.co"/>
    <n v="3649400"/>
    <m/>
    <x v="9"/>
    <x v="63"/>
    <n v="24096000"/>
    <m/>
    <m/>
    <x v="585"/>
    <n v="24096000"/>
    <n v="0"/>
    <m/>
    <n v="453"/>
    <d v="2017-02-13T00:00:00"/>
    <n v="24096000"/>
    <m/>
    <m/>
    <m/>
    <n v="2008000"/>
    <n v="12"/>
    <m/>
    <n v="24096000"/>
    <n v="0"/>
    <s v="EDILSA LOPEZ BERNATE"/>
    <n v="51983212"/>
    <m/>
    <s v="SUBDIRECCIÓN DE JURISDICCIÓN COACTIVA"/>
    <s v="FACILIDADES DE PAGO"/>
    <n v="24096000"/>
    <n v="0"/>
    <n v="0"/>
    <n v="24096000"/>
    <n v="0"/>
    <n v="0"/>
    <n v="0"/>
    <n v="0"/>
    <n v="0"/>
    <n v="0"/>
    <n v="0"/>
    <n v="0"/>
    <n v="0"/>
    <n v="24096000"/>
    <n v="0"/>
    <n v="399"/>
    <n v="500"/>
    <n v="2017579"/>
    <m/>
    <m/>
    <m/>
    <m/>
    <m/>
    <m/>
    <m/>
    <s v="7132"/>
    <s v="SSM-1024"/>
    <x v="27"/>
    <x v="131"/>
    <d v="2017-03-12T00:00:00"/>
    <s v="CCE-04"/>
    <s v="CO-DC-11001"/>
    <n v="1"/>
    <n v="1"/>
    <s v="MULTAS"/>
    <s v="0"/>
    <x v="0"/>
    <x v="0"/>
    <n v="24096000"/>
    <s v="CONTRATO INICIAL PERSONAL "/>
    <s v="ASISTENCIALES "/>
    <s v="UNIDAD 2"/>
  </r>
  <r>
    <x v="3"/>
    <x v="1736"/>
    <n v="80111620"/>
    <x v="30"/>
    <x v="16"/>
    <x v="6"/>
    <s v="1-PRESTACION DE SERVICIOS APOYO A LA GESTION "/>
    <s v="405-CONCURSO DE MÉRITOS - SISTEMA ABIERTO "/>
    <s v="A-2"/>
    <s v="NELCY VIVIANA ESPINOSA SALCEDO"/>
    <x v="793"/>
    <x v="27"/>
    <d v="2017-04-21T00:00:00"/>
    <m/>
    <d v="1899-12-30T00:00:00"/>
    <x v="1"/>
    <s v="ADRIANA MARINA ROJAS RODRIGUEZ 3649400 Ext 4371-DIRECCION DE PROCESOS ADMINISTRATIVOS Gerente de Proyecto Correo amrojasr@movilidadbogota.gov.co"/>
    <n v="3649400"/>
    <m/>
    <x v="9"/>
    <x v="63"/>
    <n v="24096000"/>
    <m/>
    <m/>
    <x v="585"/>
    <n v="24096000"/>
    <n v="0"/>
    <m/>
    <n v="454"/>
    <d v="2017-02-13T00:00:00"/>
    <n v="24096000"/>
    <m/>
    <m/>
    <m/>
    <n v="2008000"/>
    <n v="12"/>
    <m/>
    <n v="24096000"/>
    <n v="0"/>
    <s v="NELCY VIVIANA ESPINOSA SALCEDO"/>
    <n v="1032363120"/>
    <m/>
    <s v="SUBDIRECCIÓN DE JURISDICCIÓN COACTIVA"/>
    <s v="FACILIDADES DE PAGO"/>
    <n v="24096000"/>
    <n v="0"/>
    <n v="0"/>
    <n v="24096000"/>
    <n v="0"/>
    <n v="0"/>
    <n v="0"/>
    <n v="0"/>
    <n v="0"/>
    <n v="0"/>
    <n v="0"/>
    <n v="0"/>
    <n v="0"/>
    <n v="24096000"/>
    <n v="0"/>
    <n v="401"/>
    <n v="461"/>
    <n v="2017539"/>
    <m/>
    <m/>
    <m/>
    <m/>
    <m/>
    <m/>
    <m/>
    <s v="7132"/>
    <s v="SSM-1025"/>
    <x v="27"/>
    <x v="131"/>
    <d v="2017-03-12T00:00:00"/>
    <s v="CCE-04"/>
    <s v="CO-DC-11001"/>
    <n v="1"/>
    <n v="1"/>
    <s v="MULTAS"/>
    <s v="0"/>
    <x v="0"/>
    <x v="0"/>
    <n v="24096000"/>
    <s v="CONTRATO INICIAL PERSONAL "/>
    <s v="ASISTENCIALES "/>
    <s v="UNIDAD 2"/>
  </r>
  <r>
    <x v="3"/>
    <x v="1737"/>
    <n v="80111620"/>
    <x v="30"/>
    <x v="16"/>
    <x v="6"/>
    <s v="1-PRESTACION DE SERVICIOS APOYO A LA GESTION "/>
    <s v="405-CONCURSO DE MÉRITOS - SISTEMA ABIERTO "/>
    <s v="A-2"/>
    <s v="YINA DEL PILAR PEREZ CARVAJAL"/>
    <x v="793"/>
    <x v="27"/>
    <d v="2017-04-21T00:00:00"/>
    <m/>
    <d v="1899-12-30T00:00:00"/>
    <x v="1"/>
    <s v="ADRIANA MARINA ROJAS RODRIGUEZ 3649400 Ext 4371-DIRECCION DE PROCESOS ADMINISTRATIVOS Gerente de Proyecto Correo amrojasr@movilidadbogota.gov.co"/>
    <n v="3649400"/>
    <m/>
    <x v="9"/>
    <x v="63"/>
    <n v="24096000"/>
    <m/>
    <m/>
    <x v="585"/>
    <n v="24096000"/>
    <n v="0"/>
    <m/>
    <n v="455"/>
    <d v="2017-02-13T00:00:00"/>
    <n v="24096000"/>
    <m/>
    <m/>
    <m/>
    <n v="2008000"/>
    <n v="12"/>
    <m/>
    <n v="24096000"/>
    <n v="0"/>
    <s v="YINA DEL PILAR PEREZ CARVAJAL"/>
    <n v="28719191"/>
    <m/>
    <s v="SUBDIRECCIÓN DE JURISDICCIÓN COACTIVA"/>
    <s v="FACILIDADES DE PAGO"/>
    <n v="24096000"/>
    <n v="0"/>
    <n v="24096000"/>
    <n v="0"/>
    <n v="0"/>
    <n v="0"/>
    <n v="0"/>
    <n v="0"/>
    <n v="0"/>
    <n v="0"/>
    <n v="0"/>
    <n v="0"/>
    <n v="0"/>
    <n v="24096000"/>
    <n v="0"/>
    <n v="402"/>
    <n v="254"/>
    <n v="2017301"/>
    <m/>
    <m/>
    <m/>
    <m/>
    <m/>
    <m/>
    <m/>
    <s v="7132"/>
    <s v="SSM-1026"/>
    <x v="27"/>
    <x v="131"/>
    <d v="2017-03-12T00:00:00"/>
    <s v="CCE-04"/>
    <s v="CO-DC-11001"/>
    <n v="1"/>
    <n v="1"/>
    <s v="MULTAS"/>
    <s v="0"/>
    <x v="0"/>
    <x v="0"/>
    <n v="24096000"/>
    <s v="CONTRATO INICIAL PERSONAL "/>
    <s v="ASISTENCIALES "/>
    <s v="UNIDAD 2"/>
  </r>
  <r>
    <x v="3"/>
    <x v="1738"/>
    <n v="80111620"/>
    <x v="30"/>
    <x v="16"/>
    <x v="6"/>
    <s v="1-PRESTACION DE SERVICIOS APOYO A LA GESTION "/>
    <s v="405-CONCURSO DE MÉRITOS - SISTEMA ABIERTO "/>
    <s v="A-2"/>
    <s v="ALFREDO  VARGAS FERNANDEZ"/>
    <x v="793"/>
    <x v="27"/>
    <d v="2017-04-21T00:00:00"/>
    <m/>
    <d v="1899-12-30T00:00:00"/>
    <x v="1"/>
    <s v="ADRIANA MARINA ROJAS RODRIGUEZ 3649400 Ext 4371-DIRECCION DE PROCESOS ADMINISTRATIVOS Gerente de Proyecto Correo amrojasr@movilidadbogota.gov.co"/>
    <n v="3649400"/>
    <m/>
    <x v="9"/>
    <x v="63"/>
    <n v="24096000"/>
    <m/>
    <m/>
    <x v="585"/>
    <n v="24096000"/>
    <n v="0"/>
    <m/>
    <n v="456"/>
    <d v="2017-02-13T00:00:00"/>
    <n v="24096000"/>
    <m/>
    <m/>
    <m/>
    <n v="2008000"/>
    <n v="12"/>
    <m/>
    <n v="24096000"/>
    <n v="0"/>
    <s v="ALFREDO VARGAS FERNANDEZ"/>
    <n v="79362426"/>
    <m/>
    <s v="SUBDIRECCIÓN DE JURISDICCIÓN COACTIVA"/>
    <s v="FACILIDADES DE PAGO"/>
    <n v="24096000"/>
    <n v="0"/>
    <n v="24096000"/>
    <n v="0"/>
    <n v="0"/>
    <n v="0"/>
    <n v="0"/>
    <n v="0"/>
    <n v="0"/>
    <n v="0"/>
    <n v="0"/>
    <n v="0"/>
    <n v="0"/>
    <n v="24096000"/>
    <n v="0"/>
    <n v="403"/>
    <n v="229"/>
    <n v="2017266"/>
    <m/>
    <m/>
    <m/>
    <m/>
    <m/>
    <m/>
    <m/>
    <s v="7132"/>
    <s v="SSM-1027"/>
    <x v="27"/>
    <x v="131"/>
    <d v="2017-03-12T00:00:00"/>
    <s v="CCE-04"/>
    <s v="CO-DC-11001"/>
    <n v="1"/>
    <n v="1"/>
    <s v="MULTAS"/>
    <s v="0"/>
    <x v="0"/>
    <x v="0"/>
    <n v="24096000"/>
    <s v="CONTRATO INICIAL PERSONAL "/>
    <s v="ASISTENCIALES "/>
    <s v="UNIDAD 2"/>
  </r>
  <r>
    <x v="3"/>
    <x v="1739"/>
    <n v="80111620"/>
    <x v="30"/>
    <x v="16"/>
    <x v="6"/>
    <s v="1-PRESTACION DE SERVICIOS APOYO A LA GESTION "/>
    <s v="405-CONCURSO DE MÉRITOS - SISTEMA ABIERTO "/>
    <s v="PE-2"/>
    <s v="CON HOJA DE VIDA PENDIENTE DE AUTORIZACION PARA ENTREVISTA "/>
    <x v="795"/>
    <x v="9"/>
    <d v="2017-07-14T00:00:00"/>
    <m/>
    <d v="1899-12-30T00:00:00"/>
    <x v="1"/>
    <s v="ADRIANA MARINA ROJAS RODRIGUEZ 3649400 Ext 4371-DIRECCION DE PROCESOS ADMINISTRATIVOS Gerente de Proyecto Correo amrojasr@movilidadbogota.gov.co"/>
    <n v="3649400"/>
    <m/>
    <x v="9"/>
    <x v="63"/>
    <n v="24096000"/>
    <n v="49200000"/>
    <n v="4704000"/>
    <x v="610"/>
    <n v="0"/>
    <n v="68592000"/>
    <s v="DISMINUYEN LINEA X SOLICITUD SSM-39977 del 21/MAR/2017"/>
    <m/>
    <m/>
    <m/>
    <m/>
    <m/>
    <m/>
    <m/>
    <m/>
    <m/>
    <n v="0"/>
    <n v="68592000"/>
    <m/>
    <m/>
    <m/>
    <s v="DIRECCIÓN DE PROCESOS ADMINISTRATIVOS "/>
    <m/>
    <n v="0"/>
    <n v="0"/>
    <n v="0"/>
    <n v="0"/>
    <n v="0"/>
    <n v="0"/>
    <n v="0"/>
    <n v="0"/>
    <n v="0"/>
    <n v="0"/>
    <n v="0"/>
    <n v="0"/>
    <n v="0"/>
    <n v="0"/>
    <n v="68592000"/>
    <m/>
    <m/>
    <m/>
    <m/>
    <m/>
    <m/>
    <m/>
    <m/>
    <m/>
    <m/>
    <s v="7132"/>
    <s v="SSM-1028"/>
    <x v="9"/>
    <x v="9"/>
    <d v="2017-06-04T00:00:00"/>
    <s v="CCE-04"/>
    <s v="CO-DC-11001"/>
    <n v="1"/>
    <n v="1"/>
    <s v="MULTAS"/>
    <s v="0"/>
    <x v="0"/>
    <x v="0"/>
    <n v="68592000"/>
    <s v="CONTRATO INICIAL PERSONAL "/>
    <s v="PROFESIONALES ESPECIALIZADOS "/>
    <s v="UNIDAD 2"/>
  </r>
  <r>
    <x v="3"/>
    <x v="1740"/>
    <n v="80111620"/>
    <x v="30"/>
    <x v="16"/>
    <x v="6"/>
    <s v="1-PRESTACION DE SERVICIOS APOYO A LA GESTION "/>
    <s v="405-CONCURSO DE MÉRITOS - SISTEMA ABIERTO "/>
    <s v="A-2"/>
    <s v="POR SELECCIONAR"/>
    <x v="793"/>
    <x v="27"/>
    <d v="2017-04-21T00:00:00"/>
    <m/>
    <d v="1899-12-30T00:00:00"/>
    <x v="1"/>
    <s v="ADRIANA MARINA ROJAS RODRIGUEZ 3649400 Ext 4371-DIRECCION DE PROCESOS ADMINISTRATIVOS Gerente de Proyecto Correo amrojasr@movilidadbogota.gov.co"/>
    <n v="3649400"/>
    <m/>
    <x v="9"/>
    <x v="63"/>
    <n v="24096000"/>
    <m/>
    <m/>
    <x v="585"/>
    <n v="24096000"/>
    <n v="0"/>
    <m/>
    <n v="768"/>
    <d v="2017-02-24T00:00:00"/>
    <n v="24096000"/>
    <m/>
    <m/>
    <m/>
    <n v="2008000"/>
    <n v="12"/>
    <m/>
    <n v="24096000"/>
    <n v="0"/>
    <s v="HEIDY PAOLA RODRIGUEZ OLIVEROS"/>
    <n v="35394416"/>
    <s v=" 16/02/2017  VALOR DE 57,600,000, SE ANULA CDP No 471 SUSPENDEN PROCESO CONTRACTUAL"/>
    <s v="SUBDIRECCIÓN DE JURISDICCIÓN COACTIVA"/>
    <s v="FACILIDADES DE PAGO"/>
    <n v="24096000"/>
    <n v="0"/>
    <n v="0"/>
    <n v="24096000"/>
    <n v="0"/>
    <n v="0"/>
    <n v="0"/>
    <n v="0"/>
    <n v="0"/>
    <n v="0"/>
    <n v="0"/>
    <n v="0"/>
    <n v="0"/>
    <n v="24096000"/>
    <n v="0"/>
    <n v="586"/>
    <n v="507"/>
    <n v="2017586"/>
    <m/>
    <m/>
    <m/>
    <m/>
    <m/>
    <m/>
    <m/>
    <s v="7132"/>
    <s v="SSM-1029"/>
    <x v="27"/>
    <x v="131"/>
    <d v="2017-03-12T00:00:00"/>
    <s v="CCE-04"/>
    <s v="CO-DC-11001"/>
    <n v="1"/>
    <n v="1"/>
    <s v="MULTAS"/>
    <s v="0"/>
    <x v="0"/>
    <x v="0"/>
    <n v="24096000"/>
    <s v="CONTRATO INICIAL PERSONAL "/>
    <s v="ASISTENCIALES "/>
    <s v="UNIDAD 2"/>
  </r>
  <r>
    <x v="3"/>
    <x v="1741"/>
    <n v="80111620"/>
    <x v="30"/>
    <x v="16"/>
    <x v="6"/>
    <s v="1-PRESTACION DE SERVICIOS APOYO A LA GESTION "/>
    <s v="405-CONCURSO DE MÉRITOS - SISTEMA ABIERTO "/>
    <s v="T-2"/>
    <s v="DIANA PATRICIA BALLESTEROS MUÑOZ"/>
    <x v="789"/>
    <x v="9"/>
    <d v="2017-07-14T00:00:00"/>
    <m/>
    <d v="1899-12-30T00:00:00"/>
    <x v="42"/>
    <s v="ADRIANA MARINA ROJAS RODRIGUEZ 3649400 Ext 4371-DIRECCION DE PROCESOS ADMINISTRATIVOS Gerente de Proyecto Correo amrojasr@movilidadbogota.gov.co"/>
    <n v="3649400"/>
    <m/>
    <x v="9"/>
    <x v="63"/>
    <n v="24096000"/>
    <n v="7969000"/>
    <m/>
    <x v="197"/>
    <n v="32065000"/>
    <n v="0"/>
    <m/>
    <n v="862"/>
    <d v="2017-03-06T00:00:00"/>
    <n v="32065000"/>
    <m/>
    <m/>
    <m/>
    <n v="2915000"/>
    <n v="11"/>
    <m/>
    <n v="32065000"/>
    <n v="0"/>
    <s v="DIANA PATRICIA BALLESTEROS MUÑOZ"/>
    <n v="52839884"/>
    <m/>
    <s v="SUBDIRECCIÓN DE JURISDICCIÓN COACTIVA"/>
    <s v="COBRO COACTIVO"/>
    <n v="32065000"/>
    <n v="0"/>
    <n v="0"/>
    <n v="0"/>
    <n v="0"/>
    <n v="32065000"/>
    <n v="0"/>
    <n v="0"/>
    <n v="0"/>
    <n v="0"/>
    <n v="0"/>
    <n v="0"/>
    <n v="0"/>
    <n v="32065000"/>
    <n v="0"/>
    <n v="794"/>
    <n v="845"/>
    <n v="20171056"/>
    <m/>
    <m/>
    <m/>
    <m/>
    <m/>
    <m/>
    <m/>
    <s v="7132"/>
    <s v="SSM-1030"/>
    <x v="9"/>
    <x v="9"/>
    <d v="2017-06-04T00:00:00"/>
    <s v="CCE-04"/>
    <s v="CO-DC-11001"/>
    <n v="1"/>
    <n v="1"/>
    <s v="MULTAS"/>
    <s v="0"/>
    <x v="0"/>
    <x v="0"/>
    <n v="32065000"/>
    <s v="CONTRATO INICIAL PERSONAL "/>
    <s v="TÉCNICOS Y/O TECNOLÓGICOS "/>
    <s v="UNIDAD 2"/>
  </r>
  <r>
    <x v="3"/>
    <x v="1742"/>
    <n v="80111620"/>
    <x v="30"/>
    <x v="9"/>
    <x v="6"/>
    <s v="1-PRESTACION DE SERVICIOS APOYO A LA GESTION "/>
    <s v="405-CONCURSO DE MÉRITOS - SISTEMA ABIERTO "/>
    <s v="A-2"/>
    <s v="YURLEY  VERGEL VACA (EN 2 LINEAS POR TENER 2 FUENTES DE FINANCIACIÓN)"/>
    <x v="738"/>
    <x v="27"/>
    <d v="2017-04-21T00:00:00"/>
    <m/>
    <d v="1899-12-30T00:00:00"/>
    <x v="1"/>
    <s v="ADRIANA MARINA ROJAS RODRIGUEZ 3649400 Ext 4371-DIRECCION DE PROCESOS ADMINISTRATIVOS Gerente de Proyecto Correo amrojasr@movilidadbogota.gov.co"/>
    <n v="3649400"/>
    <m/>
    <x v="9"/>
    <x v="63"/>
    <n v="5496000"/>
    <m/>
    <m/>
    <x v="611"/>
    <n v="5496000"/>
    <n v="0"/>
    <m/>
    <n v="508"/>
    <d v="2017-02-14T00:00:00"/>
    <n v="5496000"/>
    <m/>
    <m/>
    <m/>
    <n v="1682000"/>
    <n v="12"/>
    <m/>
    <n v="5496000"/>
    <n v="0"/>
    <s v="YURLEY VERGEL VACA"/>
    <n v="52736407"/>
    <m/>
    <s v="SUBDIRECCIÓN DE CONTRAVENCIONES DE TRANSITO"/>
    <s v="SUPERCADE"/>
    <n v="5496000"/>
    <n v="0"/>
    <n v="5496000"/>
    <n v="0"/>
    <n v="0"/>
    <n v="0"/>
    <n v="0"/>
    <n v="0"/>
    <n v="0"/>
    <n v="0"/>
    <n v="0"/>
    <n v="0"/>
    <n v="0"/>
    <n v="5496000"/>
    <n v="0"/>
    <n v="447"/>
    <n v="253"/>
    <n v="2017298"/>
    <m/>
    <m/>
    <m/>
    <m/>
    <m/>
    <m/>
    <m/>
    <s v="7132"/>
    <s v="SSM-1031"/>
    <x v="27"/>
    <x v="131"/>
    <d v="2017-03-12T00:00:00"/>
    <s v="CCE-04"/>
    <s v="CO-DC-11001"/>
    <n v="1"/>
    <n v="1"/>
    <s v="MULTAS"/>
    <s v="0"/>
    <x v="0"/>
    <x v="0"/>
    <n v="5496000"/>
    <s v="CONTRATO INICIAL PERSONAL "/>
    <s v="ASISTENCIALES "/>
    <s v="UNIDAD 2"/>
  </r>
  <r>
    <x v="3"/>
    <x v="1743"/>
    <n v="80111620"/>
    <x v="30"/>
    <x v="16"/>
    <x v="6"/>
    <s v="1-PRESTACION DE SERVICIOS APOYO A LA GESTION "/>
    <s v="405-CONCURSO DE MÉRITOS - SISTEMA ABIERTO "/>
    <s v="A-2"/>
    <s v="YURLEY  VERGEL VACA (EN 2 LINEAS POR TENER 2 FUENTES DE FINANCIACIÓN)"/>
    <x v="738"/>
    <x v="27"/>
    <d v="2017-04-21T00:00:00"/>
    <m/>
    <d v="1899-12-30T00:00:00"/>
    <x v="1"/>
    <s v="ADRIANA MARINA ROJAS RODRIGUEZ 3649400 Ext 4371-DIRECCION DE PROCESOS ADMINISTRATIVOS Gerente de Proyecto Correo amrojasr@movilidadbogota.gov.co"/>
    <n v="3649400"/>
    <m/>
    <x v="9"/>
    <x v="63"/>
    <n v="14688000"/>
    <m/>
    <m/>
    <x v="612"/>
    <n v="14688000"/>
    <n v="0"/>
    <m/>
    <n v="508"/>
    <d v="2017-02-14T00:00:00"/>
    <n v="14688000"/>
    <m/>
    <m/>
    <m/>
    <n v="1682000"/>
    <n v="12"/>
    <m/>
    <n v="14688000"/>
    <n v="0"/>
    <s v="YRLEY VERGEL VACA"/>
    <n v="52736407"/>
    <m/>
    <s v="SUBDIRECCIÓN DE CONTRAVENCIONES DE TRANSITO"/>
    <s v="SUPERCADE"/>
    <n v="14688000"/>
    <n v="0"/>
    <n v="14688000"/>
    <n v="0"/>
    <n v="0"/>
    <n v="0"/>
    <n v="0"/>
    <n v="0"/>
    <n v="0"/>
    <n v="0"/>
    <n v="0"/>
    <n v="0"/>
    <n v="0"/>
    <n v="14688000"/>
    <n v="0"/>
    <n v="445"/>
    <n v="252"/>
    <n v="2017298"/>
    <m/>
    <m/>
    <m/>
    <m/>
    <m/>
    <m/>
    <m/>
    <s v="7132"/>
    <s v="SSM-1032"/>
    <x v="27"/>
    <x v="131"/>
    <d v="2017-03-12T00:00:00"/>
    <s v="CCE-04"/>
    <s v="CO-DC-11001"/>
    <n v="1"/>
    <n v="1"/>
    <s v="MULTAS"/>
    <s v="0"/>
    <x v="0"/>
    <x v="0"/>
    <n v="14688000"/>
    <s v="CONTRATO INICIAL PERSONAL "/>
    <s v="ASISTENCIALES "/>
    <s v="UNIDAD 2"/>
  </r>
  <r>
    <x v="3"/>
    <x v="1744"/>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3"/>
    <x v="9"/>
    <x v="9"/>
    <d v="2017-06-04T00:00:00"/>
    <s v="CCE-04"/>
    <s v="CO-DC-11001"/>
    <n v="1"/>
    <n v="1"/>
    <s v="MULTAS"/>
    <s v="0"/>
    <x v="0"/>
    <x v="0"/>
    <n v="0"/>
    <m/>
    <s v="N.A"/>
    <s v="UNIDAD 2"/>
  </r>
  <r>
    <x v="3"/>
    <x v="1745"/>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4"/>
    <x v="9"/>
    <x v="9"/>
    <d v="2017-06-04T00:00:00"/>
    <s v="CCE-04"/>
    <s v="CO-DC-11001"/>
    <n v="1"/>
    <n v="1"/>
    <s v="MULTAS"/>
    <s v="0"/>
    <x v="0"/>
    <x v="0"/>
    <n v="0"/>
    <m/>
    <s v="N.A"/>
    <s v="UNIDAD 2"/>
  </r>
  <r>
    <x v="3"/>
    <x v="1746"/>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5"/>
    <x v="9"/>
    <x v="9"/>
    <d v="2017-06-04T00:00:00"/>
    <s v="CCE-04"/>
    <s v="CO-DC-11001"/>
    <n v="1"/>
    <n v="1"/>
    <s v="MULTAS"/>
    <s v="0"/>
    <x v="0"/>
    <x v="0"/>
    <n v="0"/>
    <m/>
    <s v="N.A"/>
    <s v="UNIDAD 2"/>
  </r>
  <r>
    <x v="3"/>
    <x v="1747"/>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6"/>
    <x v="9"/>
    <x v="9"/>
    <d v="2017-06-04T00:00:00"/>
    <s v="CCE-04"/>
    <s v="CO-DC-11001"/>
    <n v="1"/>
    <n v="1"/>
    <s v="MULTAS"/>
    <s v="0"/>
    <x v="0"/>
    <x v="0"/>
    <n v="0"/>
    <m/>
    <s v="N.A"/>
    <s v="UNIDAD 2"/>
  </r>
  <r>
    <x v="3"/>
    <x v="1748"/>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7"/>
    <x v="9"/>
    <x v="9"/>
    <d v="2017-06-04T00:00:00"/>
    <s v="CCE-04"/>
    <s v="CO-DC-11001"/>
    <n v="1"/>
    <n v="1"/>
    <s v="MULTAS"/>
    <s v="0"/>
    <x v="0"/>
    <x v="0"/>
    <n v="0"/>
    <m/>
    <s v="N.A"/>
    <s v="UNIDAD 2"/>
  </r>
  <r>
    <x v="3"/>
    <x v="1749"/>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8"/>
    <x v="9"/>
    <x v="9"/>
    <d v="2017-06-04T00:00:00"/>
    <s v="CCE-04"/>
    <s v="CO-DC-11001"/>
    <n v="1"/>
    <n v="1"/>
    <s v="MULTAS"/>
    <s v="0"/>
    <x v="0"/>
    <x v="0"/>
    <n v="0"/>
    <m/>
    <s v="N.A"/>
    <s v="UNIDAD 2"/>
  </r>
  <r>
    <x v="3"/>
    <x v="1750"/>
    <n v="80111620"/>
    <x v="30"/>
    <x v="16"/>
    <x v="6"/>
    <s v="1-PRESTACION DE SERVICIOS APOYO A LA GESTION "/>
    <s v="405-CONCURSO DE MÉRITOS - SISTEMA ABIERTO "/>
    <s v="N.A"/>
    <n v="0"/>
    <x v="796"/>
    <x v="9"/>
    <d v="2017-07-14T00:00:00"/>
    <m/>
    <d v="1899-12-30T00:00:00"/>
    <x v="12"/>
    <s v="ADRIANA MARINA ROJAS RODRIGUEZ 3649400 Ext 4371-DIRECCION DE PROCESOS ADMINISTRATIVOS Gerente de Proyecto Correo amrojasr@movilidadbogota.gov.co"/>
    <n v="3649400"/>
    <m/>
    <x v="9"/>
    <x v="63"/>
    <n v="0"/>
    <m/>
    <m/>
    <x v="2"/>
    <n v="0"/>
    <n v="0"/>
    <s v="SE SUSPENDE LINEA X SOLICITUD DEL AREA "/>
    <m/>
    <m/>
    <m/>
    <m/>
    <m/>
    <m/>
    <m/>
    <m/>
    <m/>
    <n v="0"/>
    <n v="0"/>
    <m/>
    <m/>
    <m/>
    <s v="DIRECCIÓN DE PROCESOS ADMINISTRATIVOS "/>
    <m/>
    <n v="0"/>
    <n v="0"/>
    <n v="0"/>
    <n v="0"/>
    <n v="0"/>
    <n v="0"/>
    <n v="0"/>
    <n v="0"/>
    <n v="0"/>
    <n v="0"/>
    <n v="0"/>
    <n v="0"/>
    <n v="0"/>
    <n v="0"/>
    <n v="0"/>
    <m/>
    <m/>
    <m/>
    <n v="0"/>
    <m/>
    <m/>
    <m/>
    <m/>
    <m/>
    <m/>
    <s v="7132"/>
    <s v="SSM-1039"/>
    <x v="9"/>
    <x v="9"/>
    <d v="2017-06-04T00:00:00"/>
    <s v="CCE-04"/>
    <s v="CO-DC-11001"/>
    <n v="1"/>
    <n v="1"/>
    <s v="MULTAS"/>
    <s v="0"/>
    <x v="0"/>
    <x v="0"/>
    <n v="0"/>
    <m/>
    <s v="N.A"/>
    <s v="UNIDAD 2"/>
  </r>
  <r>
    <x v="3"/>
    <x v="1751"/>
    <n v="53102710"/>
    <x v="27"/>
    <x v="5"/>
    <x v="37"/>
    <s v="97-COLEGIO EN BICI"/>
    <s v="405-CONCURSO DE MÉRITOS - SISTEMA ABIERTO "/>
    <s v="N.A"/>
    <s v="No personal "/>
    <x v="797"/>
    <x v="9"/>
    <d v="2017-07-14T00:00:00"/>
    <m/>
    <d v="1899-12-30T00:00:00"/>
    <x v="15"/>
    <s v="NICOLAS ADOLFO CORREAL HUERTAS 3649400 Ext 4310-DIRECCION DE CONTROL Y VIGILANCIA Gerente de Proyecto "/>
    <n v="3649400"/>
    <m/>
    <x v="6"/>
    <x v="64"/>
    <n v="643831621"/>
    <m/>
    <m/>
    <x v="613"/>
    <n v="0"/>
    <n v="643831621"/>
    <m/>
    <n v="125"/>
    <d v="2017-01-31T00:00:00"/>
    <n v="643831621"/>
    <m/>
    <m/>
    <m/>
    <m/>
    <m/>
    <m/>
    <n v="643831621"/>
    <n v="0"/>
    <s v="SUSPENSION AL COLEGIO EN BICI"/>
    <m/>
    <m/>
    <s v="SUBSECRETARIA SERVICIOS DE LA MOVILIDAD"/>
    <m/>
    <n v="643831621"/>
    <n v="0"/>
    <n v="0"/>
    <n v="0"/>
    <n v="0"/>
    <n v="0"/>
    <n v="0"/>
    <n v="0"/>
    <n v="0"/>
    <n v="0"/>
    <n v="0"/>
    <n v="0"/>
    <n v="0"/>
    <n v="0"/>
    <n v="643831621"/>
    <s v="98"/>
    <m/>
    <m/>
    <m/>
    <m/>
    <m/>
    <m/>
    <m/>
    <m/>
    <m/>
    <s v="1032"/>
    <s v="SSM-1040"/>
    <x v="9"/>
    <x v="9"/>
    <d v="2017-06-04T00:00:00"/>
    <s v="CCE-04"/>
    <s v="CO-DC-11001"/>
    <n v="1"/>
    <n v="1"/>
    <s v="Convenios_x000a_Antes Recursos de Capital "/>
    <s v="0"/>
    <x v="0"/>
    <x v="0"/>
    <n v="643831621"/>
    <s v="No personal "/>
    <s v="N.A"/>
    <s v="UNIDAD 2"/>
  </r>
  <r>
    <x v="3"/>
    <x v="1752"/>
    <s v="80161500_x000a_46181509_x000a_80111603"/>
    <x v="27"/>
    <x v="5"/>
    <x v="37"/>
    <s v="97-COLEGIO EN BICI"/>
    <s v="405-CONCURSO DE MÉRITOS - SISTEMA ABIERTO "/>
    <s v="N.A"/>
    <s v="No personal "/>
    <x v="798"/>
    <x v="14"/>
    <d v="2017-11-08T00:00:00"/>
    <m/>
    <d v="1899-12-30T00:00:00"/>
    <x v="7"/>
    <s v="LAURA SOFIA CARVAJAL DE LEON 3649400 Ext 4160-DIRECCION DE SERVICIO AL CIUDADANO Gerente de Proyecto Correo lcarvajal@movilidadbogota.gov.co_x000a_Nicolas Adolfo Correal Huertas_x000a_Dirección Control y Vigilancia ncorreal@movilidadbogota.gov.co_x000a_Ext. 4311"/>
    <n v="3649400"/>
    <m/>
    <x v="2"/>
    <x v="64"/>
    <n v="72570534"/>
    <n v="72429466"/>
    <n v="145000000"/>
    <x v="2"/>
    <n v="0"/>
    <n v="0"/>
    <s v="AUMENTAN LINEA POR SOLICITUD SSM-76732 del 26/mayo/2017_x000a_ACTUALIZAN LINEA X SOLICITUD SSM-76732 del 26/MAYO/2017_x000a_SUSPENDEN  LINEA X SOLICITUD SSM-112517 DEL 01/AGOSTO/2017"/>
    <m/>
    <m/>
    <m/>
    <m/>
    <m/>
    <m/>
    <m/>
    <m/>
    <m/>
    <n v="0"/>
    <n v="0"/>
    <s v="IMAGEN INSTITUCIONAL AL COLEGIO EN BICI"/>
    <m/>
    <s v="SE ANULA CDP 1294 VALOR 145,000,000 VIABILIDAD 1547 26/05/2017 CAMBIO DE OBJETO"/>
    <s v="SERVICIOS"/>
    <s v="AL COLEGIO EN BICI "/>
    <n v="0"/>
    <n v="0"/>
    <n v="0"/>
    <n v="0"/>
    <n v="0"/>
    <n v="0"/>
    <n v="0"/>
    <n v="0"/>
    <n v="0"/>
    <n v="0"/>
    <n v="0"/>
    <n v="0"/>
    <n v="0"/>
    <n v="0"/>
    <n v="0"/>
    <m/>
    <m/>
    <m/>
    <m/>
    <m/>
    <m/>
    <m/>
    <m/>
    <m/>
    <m/>
    <s v="1032"/>
    <s v="MULTI SSM-689/SSM-1041"/>
    <x v="14"/>
    <x v="69"/>
    <d v="2017-09-29T00:00:00"/>
    <s v="CCE-04"/>
    <s v="CO-DC-11001"/>
    <n v="1"/>
    <n v="1"/>
    <s v="Convenios_x000a_Antes Recursos de Capital "/>
    <s v="0"/>
    <x v="0"/>
    <x v="0"/>
    <n v="0"/>
    <s v="No personal "/>
    <s v="N.A"/>
    <s v="UNIDAD 2"/>
  </r>
  <r>
    <x v="3"/>
    <x v="1753"/>
    <n v="80111620"/>
    <x v="27"/>
    <x v="5"/>
    <x v="6"/>
    <s v="97-COLEGIO EN BICI"/>
    <s v="405-CONCURSO DE MÉRITOS - SISTEMA ABIERTO "/>
    <s v="P-4"/>
    <s v="CHRISTIAN CAMILO MEDINA BELTRAN"/>
    <x v="799"/>
    <x v="127"/>
    <d v="2017-03-30T00:00:00"/>
    <m/>
    <d v="1899-12-30T00:00:00"/>
    <x v="3"/>
    <s v="OSCAR FERNANDO DAZA VELASQUEZ_x000a_3649400 Ext 4310-DIRECCION DE CONTROL Y VIGILANCIA Gerente de Proyecto _x000a_Correo odaza@movilidadbogota.gov.co_x000a_"/>
    <n v="3649400"/>
    <m/>
    <x v="9"/>
    <x v="64"/>
    <n v="54384000"/>
    <m/>
    <n v="9064000"/>
    <x v="614"/>
    <n v="45320000"/>
    <n v="0"/>
    <s v="DISMINUYEN LINEA POR SOLICITUD SSM-76732 del 26/mayo/2017"/>
    <n v="94"/>
    <d v="2017-01-19T00:00:00"/>
    <n v="45320000"/>
    <m/>
    <m/>
    <m/>
    <n v="4532000"/>
    <n v="12"/>
    <n v="0"/>
    <n v="45320000"/>
    <n v="0"/>
    <s v="CRISTIAN CAMILO MEDINA BELTRAN "/>
    <n v="1014208596"/>
    <n v="0"/>
    <s v="DIRECCIÓN DE CONTROL Y VIGILANCIA "/>
    <s v="AL COLEGIO EN BICI "/>
    <n v="45320000"/>
    <n v="0"/>
    <n v="45320000"/>
    <n v="0"/>
    <n v="0"/>
    <n v="0"/>
    <n v="0"/>
    <n v="0"/>
    <n v="0"/>
    <n v="0"/>
    <n v="0"/>
    <n v="0"/>
    <n v="0"/>
    <n v="45320000"/>
    <n v="0"/>
    <n v="81"/>
    <n v="83"/>
    <n v="201788"/>
    <n v="0"/>
    <m/>
    <m/>
    <m/>
    <m/>
    <m/>
    <m/>
    <s v="1032"/>
    <s v="SSM-1042"/>
    <x v="139"/>
    <x v="27"/>
    <d v="2017-02-18T00:00:00"/>
    <s v="CCE-04"/>
    <s v="CO-DC-11001"/>
    <n v="1"/>
    <n v="1"/>
    <s v="Convenios_x000a_Antes Recursos de Capital "/>
    <s v="0"/>
    <x v="0"/>
    <x v="0"/>
    <n v="45320000"/>
    <s v="No personal "/>
    <s v="PROFESIONALES "/>
    <s v="UNIDAD 2"/>
  </r>
  <r>
    <x v="3"/>
    <x v="1754"/>
    <n v="80111620"/>
    <x v="27"/>
    <x v="5"/>
    <x v="6"/>
    <s v="97-COLEGIO EN BICI"/>
    <s v="405-CONCURSO DE MÉRITOS - SISTEMA ABIERTO "/>
    <s v="T-1"/>
    <s v="JENNY PAOLA MORENO "/>
    <x v="800"/>
    <x v="128"/>
    <d v="2017-03-29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80"/>
    <d v="2017-01-17T00:00:00"/>
    <n v="23566400"/>
    <m/>
    <m/>
    <m/>
    <n v="2356640"/>
    <n v="12"/>
    <n v="0"/>
    <n v="23566400"/>
    <n v="0"/>
    <s v="JENNY PAOLA MORENO ARIAS "/>
    <n v="1022356732"/>
    <n v="0"/>
    <s v="DIRECCIÓN DE CONTROL Y VIGILANCIA "/>
    <s v="AL COLEGIO EN BICI "/>
    <n v="23566400"/>
    <n v="0"/>
    <n v="23566400"/>
    <n v="0"/>
    <n v="0"/>
    <n v="0"/>
    <n v="0"/>
    <n v="0"/>
    <n v="0"/>
    <n v="0"/>
    <n v="0"/>
    <n v="0"/>
    <n v="0"/>
    <n v="23566400"/>
    <n v="0"/>
    <n v="70"/>
    <n v="66"/>
    <n v="201765"/>
    <n v="0"/>
    <m/>
    <m/>
    <m/>
    <m/>
    <m/>
    <m/>
    <s v="1032"/>
    <s v="SSM-1043"/>
    <x v="140"/>
    <x v="113"/>
    <d v="2017-02-17T00:00:00"/>
    <s v="CCE-04"/>
    <s v="CO-DC-11001"/>
    <n v="1"/>
    <n v="1"/>
    <s v="Convenios_x000a_Antes Recursos de Capital "/>
    <s v="0"/>
    <x v="0"/>
    <x v="0"/>
    <n v="23566400"/>
    <s v="No personal "/>
    <s v="TÉCNICOS Y/O TECNOLÓGICOS "/>
    <s v="UNIDAD 2"/>
  </r>
  <r>
    <x v="3"/>
    <x v="1755"/>
    <n v="80111620"/>
    <x v="27"/>
    <x v="5"/>
    <x v="6"/>
    <s v="97-COLEGIO EN BICI"/>
    <s v="405-CONCURSO DE MÉRITOS - SISTEMA ABIERTO "/>
    <s v="T-1"/>
    <s v="ARIEL FELIPE LOPERA BELTRAN "/>
    <x v="800"/>
    <x v="128"/>
    <d v="2017-03-29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79"/>
    <d v="2017-01-17T00:00:00"/>
    <n v="23566400"/>
    <m/>
    <m/>
    <m/>
    <n v="2356640"/>
    <n v="12"/>
    <n v="0"/>
    <n v="23566400"/>
    <n v="0"/>
    <s v="ARIEL FELIPE LOPERA BELTRAN "/>
    <n v="1031134547"/>
    <n v="0"/>
    <s v="DIRECCIÓN DE CONTROL Y VIGILANCIA "/>
    <s v="AL COLEGIO EN BICI "/>
    <n v="23566400"/>
    <n v="0"/>
    <n v="23566400"/>
    <n v="0"/>
    <n v="0"/>
    <n v="0"/>
    <n v="0"/>
    <n v="0"/>
    <n v="0"/>
    <n v="0"/>
    <n v="0"/>
    <n v="0"/>
    <n v="0"/>
    <n v="23566400"/>
    <n v="0"/>
    <n v="72"/>
    <n v="82"/>
    <n v="201787"/>
    <n v="0"/>
    <m/>
    <m/>
    <m/>
    <m/>
    <m/>
    <m/>
    <s v="1032"/>
    <s v="SSM-1044"/>
    <x v="140"/>
    <x v="113"/>
    <d v="2017-02-17T00:00:00"/>
    <s v="CCE-04"/>
    <s v="CO-DC-11001"/>
    <n v="1"/>
    <n v="1"/>
    <s v="Convenios_x000a_Antes Recursos de Capital "/>
    <s v="0"/>
    <x v="0"/>
    <x v="0"/>
    <n v="23566400"/>
    <s v="No personal "/>
    <s v="TÉCNICOS Y/O TECNOLÓGICOS "/>
    <s v="UNIDAD 2"/>
  </r>
  <r>
    <x v="3"/>
    <x v="1756"/>
    <n v="80111620"/>
    <x v="27"/>
    <x v="5"/>
    <x v="6"/>
    <s v="97-COLEGIO EN BICI"/>
    <s v="405-CONCURSO DE MÉRITOS - SISTEMA ABIERTO "/>
    <s v="T-1"/>
    <s v="CRISTIAN CAMILO PEREZ GARZON"/>
    <x v="800"/>
    <x v="128"/>
    <d v="2017-03-29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78"/>
    <d v="2017-01-17T00:00:00"/>
    <n v="23566400"/>
    <m/>
    <m/>
    <m/>
    <n v="2356640"/>
    <n v="12"/>
    <n v="0"/>
    <n v="23566400"/>
    <n v="0"/>
    <s v="CRISTIAN CAMILO PEREZ GARZON "/>
    <n v="1013603787"/>
    <n v="0"/>
    <s v="DIRECCIÓN DE CONTROL Y VIGILANCIA "/>
    <s v="AL COLEGIO EN BICI "/>
    <n v="23566400"/>
    <n v="0"/>
    <n v="23566400"/>
    <n v="0"/>
    <n v="0"/>
    <n v="0"/>
    <n v="0"/>
    <n v="0"/>
    <n v="0"/>
    <n v="0"/>
    <n v="0"/>
    <n v="0"/>
    <n v="0"/>
    <n v="23566400"/>
    <n v="0"/>
    <n v="73"/>
    <n v="67"/>
    <n v="201766"/>
    <n v="0"/>
    <m/>
    <m/>
    <m/>
    <m/>
    <m/>
    <m/>
    <s v="1032"/>
    <s v="SSM-1045"/>
    <x v="140"/>
    <x v="113"/>
    <d v="2017-02-17T00:00:00"/>
    <s v="CCE-04"/>
    <s v="CO-DC-11001"/>
    <n v="1"/>
    <n v="1"/>
    <s v="Convenios_x000a_Antes Recursos de Capital "/>
    <s v="0"/>
    <x v="0"/>
    <x v="0"/>
    <n v="23566400"/>
    <s v="No personal "/>
    <s v="TÉCNICOS Y/O TECNOLÓGICOS "/>
    <s v="UNIDAD 2"/>
  </r>
  <r>
    <x v="3"/>
    <x v="1757"/>
    <n v="80111620"/>
    <x v="27"/>
    <x v="5"/>
    <x v="6"/>
    <s v="97-COLEGIO EN BICI"/>
    <s v="405-CONCURSO DE MÉRITOS - SISTEMA ABIERTO "/>
    <s v="T-1"/>
    <s v="GUSTAVO ADOLFO ALDANA "/>
    <x v="800"/>
    <x v="128"/>
    <d v="2017-03-29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81"/>
    <d v="2017-01-17T00:00:00"/>
    <n v="23566400"/>
    <m/>
    <m/>
    <m/>
    <n v="2356640"/>
    <n v="10"/>
    <m/>
    <n v="23566400"/>
    <n v="0"/>
    <s v="GUSTAVO ADOLFO ALDANA "/>
    <n v="1015419231"/>
    <m/>
    <s v="DIRECCIÓN DE CONTROL Y VIGILANCIA "/>
    <s v="AL COLEGIO EN BICI "/>
    <n v="23566400"/>
    <n v="0"/>
    <n v="23566400"/>
    <n v="0"/>
    <n v="0"/>
    <n v="0"/>
    <n v="0"/>
    <n v="0"/>
    <n v="0"/>
    <n v="0"/>
    <n v="0"/>
    <n v="0"/>
    <n v="0"/>
    <n v="23566400"/>
    <n v="0"/>
    <n v="74"/>
    <n v="59"/>
    <n v="201762"/>
    <n v="0"/>
    <m/>
    <m/>
    <m/>
    <m/>
    <m/>
    <m/>
    <s v="1032"/>
    <s v="SSM-1046"/>
    <x v="140"/>
    <x v="113"/>
    <d v="2017-02-17T00:00:00"/>
    <s v="CCE-04"/>
    <s v="CO-DC-11001"/>
    <n v="1"/>
    <n v="1"/>
    <s v="Convenios_x000a_Antes Recursos de Capital "/>
    <s v="0"/>
    <x v="0"/>
    <x v="0"/>
    <n v="23566400"/>
    <s v="No personal "/>
    <s v="TÉCNICOS Y/O TECNOLÓGICOS "/>
    <s v="UNIDAD 2"/>
  </r>
  <r>
    <x v="3"/>
    <x v="1758"/>
    <n v="80111620"/>
    <x v="27"/>
    <x v="5"/>
    <x v="6"/>
    <s v="97-COLEGIO EN BICI"/>
    <s v="405-CONCURSO DE MÉRITOS - SISTEMA ABIERTO "/>
    <s v="T-1"/>
    <s v="MARI ANGELICA CRUZ "/>
    <x v="800"/>
    <x v="129"/>
    <d v="2017-04-05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101"/>
    <d v="2017-01-23T00:00:00"/>
    <n v="23566400"/>
    <m/>
    <m/>
    <m/>
    <n v="2356640"/>
    <n v="12"/>
    <n v="0"/>
    <n v="23566400"/>
    <n v="0"/>
    <s v="MARIA ANGELICA CRUZ HERRERA"/>
    <n v="1031143997"/>
    <n v="0"/>
    <s v="DIRECCIÓN DE CONTROL Y VIGILANCIA "/>
    <s v="AL COLEGIO EN BICI "/>
    <n v="23566400"/>
    <n v="0"/>
    <n v="23566400"/>
    <n v="0"/>
    <n v="0"/>
    <n v="0"/>
    <n v="0"/>
    <n v="0"/>
    <n v="0"/>
    <n v="0"/>
    <n v="0"/>
    <n v="0"/>
    <n v="0"/>
    <n v="23566400"/>
    <n v="0"/>
    <n v="87"/>
    <n v="56"/>
    <n v="201761"/>
    <n v="0"/>
    <m/>
    <m/>
    <m/>
    <m/>
    <m/>
    <m/>
    <s v="1032"/>
    <s v="SSM-1047"/>
    <x v="141"/>
    <x v="95"/>
    <d v="2017-02-24T00:00:00"/>
    <s v="CCE-04"/>
    <s v="CO-DC-11001"/>
    <n v="1"/>
    <n v="1"/>
    <s v="Convenios_x000a_Antes Recursos de Capital "/>
    <s v="0"/>
    <x v="0"/>
    <x v="0"/>
    <n v="23566400"/>
    <s v="No personal "/>
    <s v="TÉCNICOS Y/O TECNOLÓGICOS "/>
    <s v="UNIDAD 2"/>
  </r>
  <r>
    <x v="3"/>
    <x v="1759"/>
    <n v="80111620"/>
    <x v="27"/>
    <x v="5"/>
    <x v="6"/>
    <s v="97-COLEGIO EN BICI"/>
    <s v="405-CONCURSO DE MÉRITOS - SISTEMA ABIERTO "/>
    <s v="T-1"/>
    <s v="LIZETH PAOLA GAONA BUENO "/>
    <x v="800"/>
    <x v="129"/>
    <d v="2017-04-05T00:00:00"/>
    <m/>
    <d v="1899-12-30T00:00:00"/>
    <x v="3"/>
    <s v="OSCAR FERNANDO DAZA VELASQUEZ_x000a_3649400 Ext 4310-DIRECCION DE CONTROL Y VIGILANCIA Gerente de Proyecto _x000a_Correo odaza@movilidadbogota.gov.co_x000a_"/>
    <n v="3649400"/>
    <m/>
    <x v="9"/>
    <x v="64"/>
    <n v="24744720"/>
    <m/>
    <n v="1178320"/>
    <x v="615"/>
    <n v="23566400"/>
    <n v="0"/>
    <s v="DISMINUYEN LINEA X SOLICITUD SSM-54593 del 20/ABR/2017"/>
    <n v="102"/>
    <d v="2017-01-23T00:00:00"/>
    <n v="23566400"/>
    <m/>
    <m/>
    <m/>
    <n v="2356640"/>
    <n v="12"/>
    <n v="0"/>
    <n v="23566400"/>
    <n v="0"/>
    <s v="LIZETH PAOLA GAONA BUENO"/>
    <n v="1015433856"/>
    <n v="0"/>
    <s v="DIRECCIÓN DE CONTROL Y VIGILANCIA "/>
    <s v="AL COLEGIO EN BICI "/>
    <n v="23566400"/>
    <n v="0"/>
    <n v="23566400"/>
    <n v="0"/>
    <n v="0"/>
    <n v="0"/>
    <n v="0"/>
    <n v="0"/>
    <n v="0"/>
    <n v="0"/>
    <n v="0"/>
    <n v="0"/>
    <n v="0"/>
    <n v="23566400"/>
    <n v="0"/>
    <n v="86"/>
    <n v="60"/>
    <n v="201763"/>
    <n v="0"/>
    <m/>
    <m/>
    <m/>
    <m/>
    <m/>
    <m/>
    <s v="1032"/>
    <s v="SSM-1048"/>
    <x v="141"/>
    <x v="95"/>
    <d v="2017-02-24T00:00:00"/>
    <s v="CCE-04"/>
    <s v="CO-DC-11001"/>
    <n v="1"/>
    <n v="1"/>
    <s v="Convenios_x000a_Antes Recursos de Capital "/>
    <s v="0"/>
    <x v="0"/>
    <x v="0"/>
    <n v="23566400"/>
    <s v="No personal "/>
    <s v="TÉCNICOS Y/O TECNOLÓGICOS "/>
    <s v="UNIDAD 2"/>
  </r>
  <r>
    <x v="3"/>
    <x v="1760"/>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_x000a_DISMINUYEN LINEA X SOLICITUD SSM-86121 del 15/JUNIO/2017"/>
    <n v="1096"/>
    <d v="2017-03-15T00:00:00"/>
    <n v="17584800"/>
    <m/>
    <m/>
    <m/>
    <n v="2356640"/>
    <n v="10"/>
    <m/>
    <n v="17584800"/>
    <n v="90000"/>
    <s v="WILLIAM STEVEN APONTE CORREA"/>
    <n v="1032443498"/>
    <s v="SE ANULA PARCIAL CDP 992 VALOR $5,891,600 PERFECCIONAMIENTO DE CONTRATO   "/>
    <s v="DIRECCIÓN DE CONTROL Y VIGILANCIA "/>
    <s v="AL COLEGIO EN BICI "/>
    <n v="17674800"/>
    <n v="0"/>
    <n v="0"/>
    <n v="0"/>
    <n v="0"/>
    <n v="17674800"/>
    <n v="0"/>
    <n v="0"/>
    <n v="0"/>
    <n v="0"/>
    <n v="0"/>
    <n v="0"/>
    <n v="0"/>
    <n v="17674800"/>
    <n v="0"/>
    <n v="992"/>
    <n v="962"/>
    <n v="20171175"/>
    <m/>
    <m/>
    <m/>
    <m/>
    <m/>
    <m/>
    <m/>
    <s v="1032"/>
    <s v="SSM-1049"/>
    <x v="9"/>
    <x v="9"/>
    <d v="2017-06-04T00:00:00"/>
    <s v="CCE-04"/>
    <s v="CO-DC-11001"/>
    <n v="1"/>
    <n v="1"/>
    <s v="Convenios_x000a_Antes Recursos de Capital "/>
    <s v="0"/>
    <x v="0"/>
    <x v="0"/>
    <n v="17674800"/>
    <s v="No personal "/>
    <s v="TÉCNICOS Y/O TECNOLÓGICOS "/>
    <s v="UNIDAD 2"/>
  </r>
  <r>
    <x v="3"/>
    <x v="1761"/>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_x000a_DISMINUYEN LINEA X SOLICITUD SSM-86121 del 15/JUNIO/2017"/>
    <n v="1101"/>
    <d v="2017-03-15T00:00:00"/>
    <n v="17584800"/>
    <m/>
    <m/>
    <m/>
    <n v="2356640"/>
    <n v="10"/>
    <m/>
    <n v="17584800"/>
    <n v="90000"/>
    <s v="JESSICA ALEXANDRA CARREÑO LEAL"/>
    <n v="1030652222"/>
    <s v="SE ANULA PARCIAL CDP 991 VALOR $5,891,600 PERFECCIONAMIENTO DE CONTRATO   "/>
    <s v="DIRECCIÓN DE CONTROL Y VIGILANCIA "/>
    <s v="AL COLEGIO EN BICI "/>
    <n v="17674800"/>
    <n v="0"/>
    <n v="0"/>
    <n v="0"/>
    <n v="0"/>
    <n v="17674800"/>
    <n v="0"/>
    <n v="0"/>
    <n v="0"/>
    <n v="0"/>
    <n v="0"/>
    <n v="0"/>
    <n v="0"/>
    <n v="17674800"/>
    <n v="0"/>
    <n v="991"/>
    <n v="908"/>
    <n v="20171129"/>
    <m/>
    <m/>
    <m/>
    <m/>
    <m/>
    <m/>
    <m/>
    <s v="1032"/>
    <s v="SSM-1050"/>
    <x v="9"/>
    <x v="9"/>
    <d v="2017-06-04T00:00:00"/>
    <s v="CCE-04"/>
    <s v="CO-DC-11001"/>
    <n v="1"/>
    <n v="1"/>
    <s v="Convenios_x000a_Antes Recursos de Capital "/>
    <s v="0"/>
    <x v="0"/>
    <x v="0"/>
    <n v="17674800"/>
    <s v="No personal "/>
    <s v="TÉCNICOS Y/O TECNOLÓGICOS "/>
    <s v="UNIDAD 2"/>
  </r>
  <r>
    <x v="3"/>
    <x v="1762"/>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 _x000a_DISMINUYEN LINEA X SOLICITUD SSM-86121 del 15/JUNIO/2017"/>
    <n v="1099"/>
    <d v="2017-03-15T00:00:00"/>
    <n v="17674800"/>
    <m/>
    <m/>
    <m/>
    <n v="2356640"/>
    <n v="10"/>
    <m/>
    <n v="17674800"/>
    <n v="0"/>
    <s v="KAREN STEFANIA DIAZ HERNANDEZ"/>
    <n v="1026289183"/>
    <s v="SE ANULA PARCIAL CDP 993 VALOR $5,891,600 PERFECCIONAMIENTO DE CONTRATO   "/>
    <s v="DIRECCIÓN DE CONTROL Y VIGILANCIA "/>
    <s v="AL COLEGIO EN BICI "/>
    <n v="17674800"/>
    <n v="0"/>
    <n v="0"/>
    <n v="0"/>
    <n v="0"/>
    <n v="17674800"/>
    <n v="0"/>
    <n v="0"/>
    <n v="0"/>
    <n v="0"/>
    <n v="0"/>
    <n v="0"/>
    <n v="0"/>
    <n v="17674800"/>
    <n v="0"/>
    <n v="993"/>
    <n v="917"/>
    <n v="20171122"/>
    <m/>
    <m/>
    <m/>
    <m/>
    <m/>
    <m/>
    <m/>
    <s v="1032"/>
    <s v="SSM-1051"/>
    <x v="9"/>
    <x v="9"/>
    <d v="2017-06-04T00:00:00"/>
    <s v="CCE-04"/>
    <s v="CO-DC-11001"/>
    <n v="1"/>
    <n v="1"/>
    <s v="Convenios_x000a_Antes Recursos de Capital "/>
    <s v="0"/>
    <x v="0"/>
    <x v="0"/>
    <n v="17674800"/>
    <s v="No personal "/>
    <s v="TÉCNICOS Y/O TECNOLÓGICOS "/>
    <s v="UNIDAD 2"/>
  </r>
  <r>
    <x v="3"/>
    <x v="1763"/>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_x000a_DISMINUYEN LINEA X SOLICITUD SSM-86121 del 15/JUNIO/2017"/>
    <n v="1100"/>
    <d v="2017-03-15T00:00:00"/>
    <n v="17584800"/>
    <m/>
    <m/>
    <m/>
    <n v="2356640"/>
    <n v="10"/>
    <m/>
    <n v="17584800"/>
    <n v="90000"/>
    <s v="LAURA MARCELA BETANCOURTH"/>
    <n v="1032442451"/>
    <s v="SE ANULA PARCIAL CDP 997 VALOR $5,463,120 PERFECCIONAMIENTO DE CONTRATO   "/>
    <s v="DIRECCIÓN DE CONTROL Y VIGILANCIA "/>
    <s v="AL COLEGIO EN BICI "/>
    <n v="17674800"/>
    <n v="0"/>
    <n v="0"/>
    <n v="0"/>
    <n v="0"/>
    <n v="17674800"/>
    <n v="0"/>
    <n v="0"/>
    <n v="0"/>
    <n v="0"/>
    <n v="0"/>
    <n v="0"/>
    <n v="0"/>
    <n v="17674800"/>
    <n v="0"/>
    <n v="997"/>
    <n v="876"/>
    <n v="20171062"/>
    <m/>
    <m/>
    <m/>
    <m/>
    <m/>
    <m/>
    <m/>
    <s v="1032"/>
    <s v="SSM-1052"/>
    <x v="9"/>
    <x v="9"/>
    <d v="2017-06-04T00:00:00"/>
    <s v="CCE-04"/>
    <s v="CO-DC-11001"/>
    <n v="1"/>
    <n v="1"/>
    <s v="Convenios_x000a_Antes Recursos de Capital "/>
    <s v="0"/>
    <x v="0"/>
    <x v="0"/>
    <n v="17674800"/>
    <s v="No personal "/>
    <s v="TÉCNICOS Y/O TECNOLÓGICOS "/>
    <s v="UNIDAD 2"/>
  </r>
  <r>
    <x v="3"/>
    <x v="1764"/>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_x000a_DISMINUYEN LINEA X SOLICITUD SSM-86121 del 15/JUNIO/2017"/>
    <n v="1097"/>
    <d v="2017-03-15T00:00:00"/>
    <n v="17674800"/>
    <m/>
    <m/>
    <m/>
    <n v="2356640"/>
    <n v="10"/>
    <m/>
    <n v="17674800"/>
    <n v="0"/>
    <s v="MONICA ALEJANDRA CORTES MARTINEZ"/>
    <n v="1016035802"/>
    <s v="SE ANULA PARCIAL CDP 990 VALOR $5,891,600 PERFECCIONAMIENTO DE CONTRATO   "/>
    <s v="DIRECCIÓN DE CONTROL Y VIGILANCIA "/>
    <s v="AL COLEGIO EN BICI "/>
    <n v="17674800"/>
    <n v="0"/>
    <n v="0"/>
    <n v="0"/>
    <n v="0"/>
    <n v="17674800"/>
    <n v="0"/>
    <n v="0"/>
    <n v="0"/>
    <n v="0"/>
    <n v="0"/>
    <n v="0"/>
    <n v="0"/>
    <n v="17674800"/>
    <n v="0"/>
    <n v="990"/>
    <n v="948"/>
    <n v="20171163"/>
    <m/>
    <m/>
    <m/>
    <m/>
    <m/>
    <m/>
    <m/>
    <s v="1032"/>
    <s v="SSM-1053"/>
    <x v="9"/>
    <x v="9"/>
    <d v="2017-06-04T00:00:00"/>
    <s v="CCE-04"/>
    <s v="CO-DC-11001"/>
    <n v="1"/>
    <n v="1"/>
    <s v="Convenios_x000a_Antes Recursos de Capital "/>
    <s v="0"/>
    <x v="0"/>
    <x v="0"/>
    <n v="17674800"/>
    <s v="No personal "/>
    <s v="TÉCNICOS Y/O TECNOLÓGICOS "/>
    <s v="UNIDAD 2"/>
  </r>
  <r>
    <x v="3"/>
    <x v="1765"/>
    <n v="80111620"/>
    <x v="27"/>
    <x v="5"/>
    <x v="6"/>
    <s v="97-COLEGIO EN BICI"/>
    <s v="405-CONCURSO DE MÉRITOS - SISTEMA ABIERTO "/>
    <s v="T-1"/>
    <s v="(NUEVO) AL COLEGIO EN BICI"/>
    <x v="800"/>
    <x v="9"/>
    <d v="2017-07-14T00:00:00"/>
    <m/>
    <d v="1899-12-30T00:00:00"/>
    <x v="0"/>
    <s v="OSCAR FERNANDO DAZA VELASQUEZ_x000a_3649400 Ext 4310-DIRECCION DE CONTROL Y VIGILANCIA Gerente de Proyecto _x000a_Correo odaza@movilidadbogota.gov.co_x000a_"/>
    <n v="3649400"/>
    <m/>
    <x v="9"/>
    <x v="64"/>
    <n v="24744720"/>
    <m/>
    <n v="7069920"/>
    <x v="616"/>
    <n v="17674800"/>
    <n v="0"/>
    <s v="DISMINUYEN LINEA X SOLICITUD SSM-54593 del 20/ABR/2017_x000a_DISMINUYEN LINEA X SOLICITUD SSM-86121 del 15/JUNIO/2017"/>
    <n v="1098"/>
    <d v="2017-03-15T00:00:00"/>
    <n v="17674800"/>
    <m/>
    <m/>
    <m/>
    <n v="2356640"/>
    <n v="10"/>
    <m/>
    <n v="17674800"/>
    <n v="0"/>
    <s v="MAURICIO SANABRIA OROZCO"/>
    <n v="1030544755"/>
    <s v="SE ANULA PARCIAL CDP 996 VALOR $5,891,600 PERFECCIONAMIENTO DE CONTRATO   "/>
    <s v="DIRECCIÓN DE CONTROL Y VIGILANCIA "/>
    <s v="AL COLEGIO EN BICI "/>
    <n v="17674800"/>
    <n v="0"/>
    <n v="0"/>
    <n v="0"/>
    <n v="0"/>
    <n v="17674800"/>
    <n v="0"/>
    <n v="0"/>
    <n v="0"/>
    <n v="0"/>
    <n v="0"/>
    <n v="0"/>
    <n v="0"/>
    <n v="17674800"/>
    <n v="0"/>
    <n v="996"/>
    <s v="????"/>
    <n v="20171121"/>
    <m/>
    <m/>
    <m/>
    <m/>
    <m/>
    <m/>
    <m/>
    <s v="1032"/>
    <s v="SSM-1054"/>
    <x v="9"/>
    <x v="9"/>
    <d v="2017-06-04T00:00:00"/>
    <s v="CCE-04"/>
    <s v="CO-DC-11001"/>
    <n v="1"/>
    <n v="1"/>
    <s v="Convenios_x000a_Antes Recursos de Capital "/>
    <s v="0"/>
    <x v="0"/>
    <x v="0"/>
    <n v="17674800"/>
    <s v="No personal "/>
    <s v="TÉCNICOS Y/O TECNOLÓGICOS "/>
    <s v="UNIDAD 2"/>
  </r>
  <r>
    <x v="3"/>
    <x v="1766"/>
    <n v="80111620"/>
    <x v="27"/>
    <x v="5"/>
    <x v="6"/>
    <s v="97-COLEGIO EN BICI"/>
    <s v="405-CONCURSO DE MÉRITOS - SISTEMA ABIERTO "/>
    <s v="A-2"/>
    <s v="ADRIANA DEL PILAR MUNAR GARCI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
    <d v="2017-01-13T00:00:00"/>
    <n v="18210400"/>
    <m/>
    <m/>
    <m/>
    <n v="1821040"/>
    <n v="12"/>
    <n v="0"/>
    <n v="18210400"/>
    <n v="0"/>
    <s v="ADRIANA DEL PILAR MUNAR GARCIA"/>
    <n v="1015461046"/>
    <n v="0"/>
    <s v="DIRECCIÓN DE CONTROL Y VIGILANCIA "/>
    <s v="AL COLEGIO EN BICI "/>
    <n v="18210400"/>
    <n v="18210400"/>
    <n v="0"/>
    <n v="0"/>
    <n v="0"/>
    <n v="0"/>
    <n v="0"/>
    <n v="0"/>
    <n v="0"/>
    <n v="0"/>
    <n v="0"/>
    <n v="0"/>
    <n v="0"/>
    <n v="18210400"/>
    <n v="0"/>
    <n v="4"/>
    <n v="35"/>
    <n v="201738"/>
    <n v="18210400"/>
    <m/>
    <m/>
    <m/>
    <m/>
    <m/>
    <m/>
    <s v="1032"/>
    <s v="SSM-1055"/>
    <x v="142"/>
    <x v="174"/>
    <d v="2017-02-12T00:00:00"/>
    <s v="CCE-04"/>
    <s v="CO-DC-11001"/>
    <n v="1"/>
    <n v="1"/>
    <s v="Convenios_x000a_Antes Recursos de Capital "/>
    <s v="0"/>
    <x v="0"/>
    <x v="0"/>
    <n v="18210400"/>
    <s v="No personal "/>
    <s v="ASISTENCIALES "/>
    <s v="UNIDAD 2"/>
  </r>
  <r>
    <x v="3"/>
    <x v="1767"/>
    <n v="80111620"/>
    <x v="27"/>
    <x v="5"/>
    <x v="6"/>
    <s v="97-COLEGIO EN BICI"/>
    <s v="405-CONCURSO DE MÉRITOS - SISTEMA ABIERTO "/>
    <s v="A-2"/>
    <s v="ANDERSON FABIAN MORALES DUQUE"/>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
    <d v="2017-01-13T00:00:00"/>
    <n v="18210400"/>
    <m/>
    <m/>
    <m/>
    <n v="1821040"/>
    <n v="12"/>
    <n v="0"/>
    <n v="18210400"/>
    <n v="0"/>
    <s v="ANDERSON FABIAN MORALES DUQUE"/>
    <n v="1014210125"/>
    <n v="0"/>
    <s v="DIRECCIÓN DE CONTROL Y VIGILANCIA "/>
    <s v="AL COLEGIO EN BICI "/>
    <n v="18210400"/>
    <n v="18210400"/>
    <n v="0"/>
    <n v="0"/>
    <n v="0"/>
    <n v="0"/>
    <n v="0"/>
    <n v="0"/>
    <n v="0"/>
    <n v="0"/>
    <n v="0"/>
    <n v="0"/>
    <n v="0"/>
    <n v="18210400"/>
    <n v="0"/>
    <n v="5"/>
    <n v="39"/>
    <n v="201740"/>
    <n v="18210400"/>
    <m/>
    <m/>
    <m/>
    <m/>
    <m/>
    <m/>
    <s v="1032"/>
    <s v="SSM-1056"/>
    <x v="142"/>
    <x v="174"/>
    <d v="2017-02-12T00:00:00"/>
    <s v="CCE-04"/>
    <s v="CO-DC-11001"/>
    <n v="1"/>
    <n v="1"/>
    <s v="Convenios_x000a_Antes Recursos de Capital "/>
    <s v="0"/>
    <x v="0"/>
    <x v="0"/>
    <n v="18210400"/>
    <s v="No personal "/>
    <s v="ASISTENCIALES "/>
    <s v="UNIDAD 2"/>
  </r>
  <r>
    <x v="3"/>
    <x v="1768"/>
    <n v="80111620"/>
    <x v="27"/>
    <x v="5"/>
    <x v="6"/>
    <s v="97-COLEGIO EN BICI"/>
    <s v="405-CONCURSO DE MÉRITOS - SISTEMA ABIERTO "/>
    <s v="A-2"/>
    <s v="ANDERSON DAVID GARCIA RUED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7"/>
    <d v="2017-01-13T00:00:00"/>
    <n v="18210400"/>
    <m/>
    <m/>
    <m/>
    <n v="1821040"/>
    <n v="12"/>
    <n v="0"/>
    <n v="18210400"/>
    <n v="0"/>
    <s v="ANDERSON DAVID GARCIA RUEDA"/>
    <n v="1030567856"/>
    <n v="0"/>
    <s v="DIRECCIÓN DE CONTROL Y VIGILANCIA "/>
    <s v="AL COLEGIO EN BICI "/>
    <n v="18210400"/>
    <n v="18210400"/>
    <n v="0"/>
    <n v="0"/>
    <n v="0"/>
    <n v="0"/>
    <n v="0"/>
    <n v="0"/>
    <n v="0"/>
    <n v="0"/>
    <n v="0"/>
    <n v="0"/>
    <n v="0"/>
    <n v="18210400"/>
    <n v="0"/>
    <n v="6"/>
    <n v="12"/>
    <n v="201727"/>
    <n v="18210400"/>
    <m/>
    <m/>
    <m/>
    <m/>
    <m/>
    <m/>
    <s v="1032"/>
    <s v="SSM-1057"/>
    <x v="142"/>
    <x v="174"/>
    <d v="2017-02-12T00:00:00"/>
    <s v="CCE-04"/>
    <s v="CO-DC-11001"/>
    <n v="1"/>
    <n v="1"/>
    <s v="Convenios_x000a_Antes Recursos de Capital "/>
    <s v="0"/>
    <x v="0"/>
    <x v="0"/>
    <n v="18210400"/>
    <s v="No personal "/>
    <s v="ASISTENCIALES "/>
    <s v="UNIDAD 2"/>
  </r>
  <r>
    <x v="3"/>
    <x v="1769"/>
    <n v="80111620"/>
    <x v="27"/>
    <x v="5"/>
    <x v="6"/>
    <s v="97-COLEGIO EN BICI"/>
    <s v="405-CONCURSO DE MÉRITOS - SISTEMA ABIERTO "/>
    <s v="A-2"/>
    <s v="ANDRES FELIPE SARTA MONTOYA"/>
    <x v="801"/>
    <x v="28"/>
    <d v="2017-04-26T00:00:00"/>
    <m/>
    <d v="1899-12-30T00:00:00"/>
    <x v="3"/>
    <s v="OSCAR FERNANDO DAZA VELASQUEZ_x000a_3649400 Ext 4310-DIRECCION DE CONTROL Y VIGILANCIA Gerente de Proyecto _x000a_Correo odaza@movilidadbogota.gov.co_x000a_"/>
    <n v="3649400"/>
    <m/>
    <x v="9"/>
    <x v="64"/>
    <n v="18210400"/>
    <m/>
    <m/>
    <x v="617"/>
    <n v="18210400"/>
    <n v="0"/>
    <m/>
    <n v="59"/>
    <d v="2017-01-13T00:00:00"/>
    <n v="18210400"/>
    <m/>
    <m/>
    <m/>
    <n v="1821040"/>
    <n v="12"/>
    <n v="0"/>
    <n v="18210400"/>
    <n v="0"/>
    <s v="ANDRES FELIPE SARTA MONTOYA"/>
    <n v="1022991444"/>
    <n v="0"/>
    <s v="DIRECCIÓN DE CONTROL Y VIGILANCIA "/>
    <s v="AL COLEGIO EN BICI "/>
    <n v="18210400"/>
    <n v="18210400"/>
    <n v="0"/>
    <n v="0"/>
    <n v="0"/>
    <n v="0"/>
    <n v="0"/>
    <n v="0"/>
    <n v="0"/>
    <n v="0"/>
    <n v="0"/>
    <n v="0"/>
    <n v="0"/>
    <n v="18210400"/>
    <n v="0"/>
    <n v="7"/>
    <n v="19"/>
    <n v="201718"/>
    <n v="18210400"/>
    <m/>
    <m/>
    <m/>
    <m/>
    <m/>
    <m/>
    <s v="1032"/>
    <s v="SSM-1058"/>
    <x v="28"/>
    <x v="6"/>
    <d v="2017-03-17T00:00:00"/>
    <s v="CCE-04"/>
    <s v="CO-DC-11001"/>
    <n v="1"/>
    <n v="1"/>
    <s v="Convenios_x000a_Antes Recursos de Capital "/>
    <s v="0"/>
    <x v="0"/>
    <x v="0"/>
    <n v="18210400"/>
    <s v="No personal "/>
    <s v="ASISTENCIALES "/>
    <s v="UNIDAD 2"/>
  </r>
  <r>
    <x v="3"/>
    <x v="1770"/>
    <n v="80111620"/>
    <x v="27"/>
    <x v="5"/>
    <x v="6"/>
    <s v="97-COLEGIO EN BICI"/>
    <s v="405-CONCURSO DE MÉRITOS - SISTEMA ABIERTO "/>
    <s v="A-2"/>
    <s v="ANDRES LEONARDO  MUÑOZ PATIÑ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0"/>
    <d v="2017-01-13T00:00:00"/>
    <n v="18210400"/>
    <m/>
    <m/>
    <m/>
    <n v="1821040"/>
    <n v="12"/>
    <n v="0"/>
    <n v="18210400"/>
    <n v="0"/>
    <s v="ANDRES LEONARDO MUÑOZ PATIÑO"/>
    <n v="1012346925"/>
    <n v="0"/>
    <s v="DIRECCIÓN DE CONTROL Y VIGILANCIA "/>
    <s v="AL COLEGIO EN BICI "/>
    <n v="18210400"/>
    <n v="0"/>
    <n v="18210400"/>
    <n v="0"/>
    <n v="0"/>
    <n v="0"/>
    <n v="0"/>
    <n v="0"/>
    <n v="0"/>
    <n v="0"/>
    <n v="0"/>
    <n v="0"/>
    <n v="0"/>
    <n v="18210400"/>
    <n v="0"/>
    <n v="63"/>
    <n v="84"/>
    <n v="201789"/>
    <n v="0"/>
    <m/>
    <m/>
    <m/>
    <m/>
    <m/>
    <m/>
    <s v="1032"/>
    <s v="SSM-1059"/>
    <x v="142"/>
    <x v="174"/>
    <d v="2017-02-12T00:00:00"/>
    <s v="CCE-04"/>
    <s v="CO-DC-11001"/>
    <n v="1"/>
    <n v="1"/>
    <s v="Convenios_x000a_Antes Recursos de Capital "/>
    <s v="0"/>
    <x v="0"/>
    <x v="0"/>
    <n v="18210400"/>
    <s v="No personal "/>
    <s v="ASISTENCIALES "/>
    <s v="UNIDAD 2"/>
  </r>
  <r>
    <x v="3"/>
    <x v="1771"/>
    <n v="80111620"/>
    <x v="27"/>
    <x v="5"/>
    <x v="6"/>
    <s v="97-COLEGIO EN BICI"/>
    <s v="405-CONCURSO DE MÉRITOS - SISTEMA ABIERTO "/>
    <s v="A-2"/>
    <s v="ANDRU ALBERTO MEDINA CAMACH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9"/>
    <d v="2017-01-13T00:00:00"/>
    <n v="18210400"/>
    <m/>
    <m/>
    <m/>
    <n v="1821040"/>
    <n v="12"/>
    <n v="0"/>
    <n v="18210400"/>
    <n v="0"/>
    <s v="ANDRU ALBERTO MEDINA CAMACHO"/>
    <n v="1033711949"/>
    <n v="0"/>
    <s v="DIRECCIÓN DE CONTROL Y VIGILANCIA "/>
    <s v="AL COLEGIO EN BICI "/>
    <n v="18210400"/>
    <n v="18210400"/>
    <n v="0"/>
    <n v="0"/>
    <n v="0"/>
    <n v="0"/>
    <n v="0"/>
    <n v="0"/>
    <n v="0"/>
    <n v="0"/>
    <n v="0"/>
    <n v="0"/>
    <n v="0"/>
    <n v="18210400"/>
    <n v="0"/>
    <n v="8"/>
    <n v="25"/>
    <n v="201711"/>
    <n v="18210400"/>
    <m/>
    <m/>
    <m/>
    <m/>
    <m/>
    <m/>
    <s v="1032"/>
    <s v="SSM-1060"/>
    <x v="142"/>
    <x v="174"/>
    <d v="2017-02-12T00:00:00"/>
    <s v="CCE-04"/>
    <s v="CO-DC-11001"/>
    <n v="1"/>
    <n v="1"/>
    <s v="Convenios_x000a_Antes Recursos de Capital "/>
    <s v="0"/>
    <x v="0"/>
    <x v="0"/>
    <n v="18210400"/>
    <s v="No personal "/>
    <s v="ASISTENCIALES "/>
    <s v="UNIDAD 2"/>
  </r>
  <r>
    <x v="3"/>
    <x v="1772"/>
    <n v="80111620"/>
    <x v="27"/>
    <x v="5"/>
    <x v="6"/>
    <s v="97-COLEGIO EN BICI"/>
    <s v="405-CONCURSO DE MÉRITOS - SISTEMA ABIERTO "/>
    <s v="A-2"/>
    <s v="ANGELICA MARIA SANCHEZ RENDON"/>
    <x v="802"/>
    <x v="9"/>
    <d v="2017-07-14T00:00:00"/>
    <m/>
    <d v="1899-12-30T00:00:00"/>
    <x v="5"/>
    <s v="NICOLAS ADOLFO CORREAL HUERTAS 3649400 Ext 4310-DIRECCION DE CONTROL Y VIGILANCIA Gerente de Proyecto "/>
    <n v="3649400"/>
    <m/>
    <x v="9"/>
    <x v="64"/>
    <n v="18210400"/>
    <m/>
    <n v="1359600"/>
    <x v="618"/>
    <n v="10926240"/>
    <n v="5924560"/>
    <s v="ACTUALIZAN LINEA X MEMO SSM-79634 del 31/mayo/2017_x000a_DISMINUYEN LINEA X SOLICITUD CORREO 5/SEP/2017 - ANGELICA "/>
    <n v="1577"/>
    <d v="2017-06-02T00:00:00"/>
    <n v="10926240"/>
    <m/>
    <m/>
    <m/>
    <n v="1821040"/>
    <n v="6"/>
    <m/>
    <n v="10926240"/>
    <n v="5924560"/>
    <s v="PAOLA ANDREA SANABRIA NEVADO"/>
    <n v="1070964065"/>
    <s v="SE ANULA VIABILIDAD 08 13/01/2017"/>
    <s v="DIRECCIÓN DE CONTROL Y VIGILANCIA "/>
    <s v="AL COLEGIO EN BICI "/>
    <n v="10926240"/>
    <n v="0"/>
    <n v="0"/>
    <n v="0"/>
    <n v="0"/>
    <n v="0"/>
    <n v="10926240"/>
    <n v="0"/>
    <n v="0"/>
    <n v="0"/>
    <n v="0"/>
    <n v="0"/>
    <n v="0"/>
    <n v="10926240"/>
    <n v="5924560"/>
    <n v="1313"/>
    <n v="1109"/>
    <n v="20171332"/>
    <m/>
    <m/>
    <m/>
    <m/>
    <m/>
    <m/>
    <m/>
    <s v="1032"/>
    <s v="SSM-1061"/>
    <x v="9"/>
    <x v="9"/>
    <d v="2017-06-04T00:00:00"/>
    <s v="CCE-04"/>
    <s v="CO-DC-11001"/>
    <n v="1"/>
    <n v="1"/>
    <s v="Convenios_x000a_Antes Recursos de Capital "/>
    <s v="0"/>
    <x v="0"/>
    <x v="0"/>
    <n v="16850800"/>
    <s v="No personal "/>
    <s v="ASISTENCIALES "/>
    <s v="UNIDAD 2"/>
  </r>
  <r>
    <x v="3"/>
    <x v="1773"/>
    <n v="80111620"/>
    <x v="27"/>
    <x v="5"/>
    <x v="6"/>
    <s v="97-COLEGIO EN BICI"/>
    <s v="405-CONCURSO DE MÉRITOS - SISTEMA ABIERTO "/>
    <s v="A-2"/>
    <s v="AURA ISABEL RODRIGUEZ MOJIC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1"/>
    <d v="2017-01-13T00:00:00"/>
    <n v="18210400"/>
    <m/>
    <m/>
    <m/>
    <n v="1821040"/>
    <n v="12"/>
    <n v="0"/>
    <n v="18210400"/>
    <n v="0"/>
    <s v="AURA ISABEL RODRIGUEZ MOJICA"/>
    <n v="1014242694"/>
    <n v="0"/>
    <s v="DIRECCIÓN DE CONTROL Y VIGILANCIA "/>
    <s v="AL COLEGIO EN BICI "/>
    <n v="18210400"/>
    <n v="18210400"/>
    <n v="0"/>
    <n v="0"/>
    <n v="0"/>
    <n v="0"/>
    <n v="0"/>
    <n v="0"/>
    <n v="0"/>
    <n v="0"/>
    <n v="0"/>
    <n v="0"/>
    <n v="0"/>
    <n v="18210400"/>
    <n v="0"/>
    <n v="9"/>
    <n v="44"/>
    <n v="201747"/>
    <m/>
    <m/>
    <m/>
    <m/>
    <m/>
    <m/>
    <m/>
    <s v="1032"/>
    <s v="SSM-1062"/>
    <x v="142"/>
    <x v="174"/>
    <d v="2017-02-12T00:00:00"/>
    <s v="CCE-04"/>
    <s v="CO-DC-11001"/>
    <n v="1"/>
    <n v="1"/>
    <s v="Convenios_x000a_Antes Recursos de Capital "/>
    <s v="0"/>
    <x v="0"/>
    <x v="0"/>
    <n v="18210400"/>
    <s v="No personal "/>
    <s v="ASISTENCIALES "/>
    <s v="UNIDAD 2"/>
  </r>
  <r>
    <x v="3"/>
    <x v="1774"/>
    <n v="80111620"/>
    <x v="27"/>
    <x v="5"/>
    <x v="6"/>
    <s v="97-COLEGIO EN BICI"/>
    <s v="405-CONCURSO DE MÉRITOS - SISTEMA ABIERTO "/>
    <s v="A-2"/>
    <s v="CAMILA ALEJANDRA CAMARGO BARAHON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2"/>
    <d v="2017-01-13T00:00:00"/>
    <n v="18210400"/>
    <m/>
    <m/>
    <m/>
    <n v="1821040"/>
    <n v="12"/>
    <n v="0"/>
    <n v="18210400"/>
    <n v="0"/>
    <s v="CAMILA ALEJANDRA CAMARGO BARAHONA"/>
    <n v="1010197656"/>
    <n v="0"/>
    <s v="DIRECCIÓN DE CONTROL Y VIGILANCIA "/>
    <s v="AL COLEGIO EN BICI "/>
    <n v="18210400"/>
    <n v="18210400"/>
    <n v="0"/>
    <n v="0"/>
    <n v="0"/>
    <n v="0"/>
    <n v="0"/>
    <n v="0"/>
    <n v="0"/>
    <n v="0"/>
    <n v="0"/>
    <n v="0"/>
    <n v="0"/>
    <n v="18210400"/>
    <n v="0"/>
    <n v="12"/>
    <n v="24"/>
    <n v="201712"/>
    <n v="18210400"/>
    <m/>
    <m/>
    <m/>
    <m/>
    <m/>
    <m/>
    <s v="1032"/>
    <s v="SSM-1063"/>
    <x v="142"/>
    <x v="174"/>
    <d v="2017-02-12T00:00:00"/>
    <s v="CCE-04"/>
    <s v="CO-DC-11001"/>
    <n v="1"/>
    <n v="1"/>
    <s v="Convenios_x000a_Antes Recursos de Capital "/>
    <s v="0"/>
    <x v="0"/>
    <x v="0"/>
    <n v="18210400"/>
    <s v="No personal "/>
    <s v="ASISTENCIALES "/>
    <s v="UNIDAD 2"/>
  </r>
  <r>
    <x v="3"/>
    <x v="1775"/>
    <n v="80111620"/>
    <x v="27"/>
    <x v="5"/>
    <x v="6"/>
    <s v="97-COLEGIO EN BICI"/>
    <s v="405-CONCURSO DE MÉRITOS - SISTEMA ABIERTO "/>
    <s v="A-2"/>
    <s v="CAMILA ELVIRA GARZON OSORI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0"/>
    <d v="2017-01-13T00:00:00"/>
    <n v="18210400"/>
    <m/>
    <m/>
    <m/>
    <n v="1821040"/>
    <n v="12"/>
    <n v="0"/>
    <n v="18210400"/>
    <n v="0"/>
    <s v="CAMILA ELVIRA GARZON OSORIO"/>
    <n v="1022976439"/>
    <s v="SE ANULA CDP 26 POR NO REALIZAR EL GASTO"/>
    <s v="DIRECCIÓN DE CONTROL Y VIGILANCIA "/>
    <s v="AL COLEGIO EN BICI "/>
    <n v="18210400"/>
    <n v="18210400"/>
    <n v="0"/>
    <n v="0"/>
    <n v="0"/>
    <n v="0"/>
    <n v="0"/>
    <n v="0"/>
    <n v="0"/>
    <n v="0"/>
    <n v="0"/>
    <n v="0"/>
    <n v="0"/>
    <n v="18210400"/>
    <n v="0"/>
    <n v="64"/>
    <n v="69"/>
    <n v="201733"/>
    <n v="18210400"/>
    <m/>
    <m/>
    <m/>
    <m/>
    <m/>
    <m/>
    <s v="1032"/>
    <s v="SSM-1064"/>
    <x v="142"/>
    <x v="174"/>
    <d v="2017-02-12T00:00:00"/>
    <s v="CCE-04"/>
    <s v="CO-DC-11001"/>
    <n v="1"/>
    <n v="1"/>
    <s v="Convenios_x000a_Antes Recursos de Capital "/>
    <s v="0"/>
    <x v="0"/>
    <x v="0"/>
    <n v="18210400"/>
    <s v="No personal "/>
    <s v="ASISTENCIALES "/>
    <s v="UNIDAD 2"/>
  </r>
  <r>
    <x v="3"/>
    <x v="1776"/>
    <n v="80111620"/>
    <x v="27"/>
    <x v="5"/>
    <x v="6"/>
    <s v="97-COLEGIO EN BICI"/>
    <s v="405-CONCURSO DE MÉRITOS - SISTEMA ABIERTO "/>
    <s v="A-2"/>
    <s v="CARLOS ALFONSO LONDOÑO CUERV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1"/>
    <d v="2017-01-13T00:00:00"/>
    <n v="18210400"/>
    <m/>
    <m/>
    <m/>
    <n v="1821040"/>
    <n v="12"/>
    <n v="0"/>
    <n v="18210400"/>
    <n v="0"/>
    <s v="CARLOS ALFONSO LONDOÑO CUERVO"/>
    <n v="79826847"/>
    <n v="0"/>
    <s v="DIRECCIÓN DE CONTROL Y VIGILANCIA "/>
    <s v="AL COLEGIO EN BICI "/>
    <n v="18210400"/>
    <n v="18210400"/>
    <n v="0"/>
    <n v="0"/>
    <n v="0"/>
    <n v="0"/>
    <n v="0"/>
    <n v="0"/>
    <n v="0"/>
    <n v="0"/>
    <n v="0"/>
    <n v="0"/>
    <n v="0"/>
    <n v="18210400"/>
    <n v="0"/>
    <n v="13"/>
    <n v="33"/>
    <n v="201731"/>
    <n v="18210400"/>
    <m/>
    <m/>
    <m/>
    <m/>
    <m/>
    <m/>
    <s v="1032"/>
    <s v="SSM-1065"/>
    <x v="142"/>
    <x v="174"/>
    <d v="2017-02-12T00:00:00"/>
    <s v="CCE-04"/>
    <s v="CO-DC-11001"/>
    <n v="1"/>
    <n v="1"/>
    <s v="Convenios_x000a_Antes Recursos de Capital "/>
    <s v="0"/>
    <x v="0"/>
    <x v="0"/>
    <n v="18210400"/>
    <s v="No personal "/>
    <s v="ASISTENCIALES "/>
    <s v="UNIDAD 2"/>
  </r>
  <r>
    <x v="3"/>
    <x v="1777"/>
    <n v="80111620"/>
    <x v="27"/>
    <x v="5"/>
    <x v="6"/>
    <s v="97-COLEGIO EN BICI"/>
    <s v="405-CONCURSO DE MÉRITOS - SISTEMA ABIERTO "/>
    <s v="A-2"/>
    <s v="CARLOS DAVID SERRANO GOM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2"/>
    <d v="2017-01-13T00:00:00"/>
    <n v="18210400"/>
    <m/>
    <m/>
    <m/>
    <n v="1821040"/>
    <n v="12"/>
    <n v="0"/>
    <n v="18210400"/>
    <n v="0"/>
    <s v="CARLOS DAVID SERRANO GOMEZ"/>
    <n v="1144061442"/>
    <n v="0"/>
    <s v="DIRECCIÓN DE CONTROL Y VIGILANCIA "/>
    <s v="AL COLEGIO EN BICI "/>
    <n v="18210400"/>
    <n v="0"/>
    <n v="18210400"/>
    <n v="0"/>
    <n v="0"/>
    <n v="0"/>
    <n v="0"/>
    <n v="0"/>
    <n v="0"/>
    <n v="0"/>
    <n v="0"/>
    <n v="0"/>
    <n v="0"/>
    <n v="18210400"/>
    <n v="0"/>
    <n v="15"/>
    <n v="73"/>
    <n v="201770"/>
    <n v="0"/>
    <m/>
    <m/>
    <m/>
    <m/>
    <m/>
    <m/>
    <s v="1032"/>
    <s v="SSM-1066"/>
    <x v="142"/>
    <x v="174"/>
    <d v="2017-02-12T00:00:00"/>
    <s v="CCE-04"/>
    <s v="CO-DC-11001"/>
    <n v="1"/>
    <n v="1"/>
    <s v="Convenios_x000a_Antes Recursos de Capital "/>
    <s v="0"/>
    <x v="0"/>
    <x v="0"/>
    <n v="18210400"/>
    <s v="No personal "/>
    <s v="ASISTENCIALES "/>
    <s v="UNIDAD 2"/>
  </r>
  <r>
    <x v="3"/>
    <x v="1778"/>
    <n v="80111620"/>
    <x v="27"/>
    <x v="5"/>
    <x v="6"/>
    <s v="97-COLEGIO EN BICI"/>
    <s v="405-CONCURSO DE MÉRITOS - SISTEMA ABIERTO "/>
    <s v="A-2"/>
    <s v="CAROLINA PIÑEROS ROJAS"/>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3"/>
    <d v="2017-01-13T00:00:00"/>
    <n v="18210400"/>
    <m/>
    <m/>
    <m/>
    <n v="1821040"/>
    <n v="12"/>
    <n v="0"/>
    <n v="18210400"/>
    <n v="0"/>
    <s v="CAROLINA PIÑEROS ROJAS"/>
    <n v="1022383937"/>
    <n v="0"/>
    <s v="DIRECCIÓN DE CONTROL Y VIGILANCIA "/>
    <s v="AL COLEGIO EN BICI "/>
    <n v="18210400"/>
    <n v="0"/>
    <n v="18210400"/>
    <n v="0"/>
    <n v="0"/>
    <n v="0"/>
    <n v="0"/>
    <n v="0"/>
    <n v="0"/>
    <n v="0"/>
    <n v="0"/>
    <n v="0"/>
    <n v="0"/>
    <n v="18210400"/>
    <n v="0"/>
    <n v="38"/>
    <n v="85"/>
    <n v="201790"/>
    <n v="0"/>
    <m/>
    <m/>
    <m/>
    <m/>
    <m/>
    <m/>
    <s v="1032"/>
    <s v="SSM-1067"/>
    <x v="142"/>
    <x v="174"/>
    <d v="2017-02-12T00:00:00"/>
    <s v="CCE-04"/>
    <s v="CO-DC-11001"/>
    <n v="1"/>
    <n v="1"/>
    <s v="Convenios_x000a_Antes Recursos de Capital "/>
    <s v="0"/>
    <x v="0"/>
    <x v="0"/>
    <n v="18210400"/>
    <s v="No personal "/>
    <s v="ASISTENCIALES "/>
    <s v="UNIDAD 2"/>
  </r>
  <r>
    <x v="3"/>
    <x v="1779"/>
    <n v="80111620"/>
    <x v="27"/>
    <x v="5"/>
    <x v="6"/>
    <s v="97-COLEGIO EN BICI"/>
    <s v="405-CONCURSO DE MÉRITOS - SISTEMA ABIERTO "/>
    <s v="A-2"/>
    <s v="CHRISTIAN CAMILO MALDONADO DICUE"/>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4"/>
    <d v="2017-01-13T00:00:00"/>
    <n v="18210400"/>
    <m/>
    <m/>
    <m/>
    <n v="1821040"/>
    <n v="12"/>
    <n v="0"/>
    <n v="18210400"/>
    <n v="0"/>
    <s v="CHRISTIAN CAMILO MALDONADO DICUE"/>
    <n v="1019072449"/>
    <n v="0"/>
    <s v="DIRECCIÓN DE CONTROL Y VIGILANCIA "/>
    <s v="AL COLEGIO EN BICI "/>
    <n v="18210400"/>
    <n v="0"/>
    <n v="18210400"/>
    <n v="0"/>
    <n v="0"/>
    <n v="0"/>
    <n v="0"/>
    <n v="0"/>
    <n v="0"/>
    <n v="0"/>
    <n v="0"/>
    <n v="0"/>
    <n v="0"/>
    <n v="18210400"/>
    <n v="0"/>
    <n v="16"/>
    <n v="65"/>
    <n v="201755"/>
    <n v="0"/>
    <m/>
    <m/>
    <m/>
    <m/>
    <m/>
    <m/>
    <s v="1032"/>
    <s v="SSM-1068"/>
    <x v="142"/>
    <x v="174"/>
    <d v="2017-02-12T00:00:00"/>
    <s v="CCE-04"/>
    <s v="CO-DC-11001"/>
    <n v="1"/>
    <n v="1"/>
    <s v="Convenios_x000a_Antes Recursos de Capital "/>
    <s v="0"/>
    <x v="0"/>
    <x v="0"/>
    <n v="18210400"/>
    <s v="No personal "/>
    <s v="ASISTENCIALES "/>
    <s v="UNIDAD 2"/>
  </r>
  <r>
    <x v="3"/>
    <x v="1780"/>
    <n v="80111620"/>
    <x v="27"/>
    <x v="5"/>
    <x v="6"/>
    <s v="97-COLEGIO EN BICI"/>
    <s v="405-CONCURSO DE MÉRITOS - SISTEMA ABIERTO "/>
    <s v="A-2"/>
    <s v="CINDY LORENA NIETO ESTUPIÑAN"/>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5"/>
    <d v="2017-01-13T00:00:00"/>
    <n v="18210400"/>
    <m/>
    <m/>
    <m/>
    <n v="1821040"/>
    <n v="12"/>
    <n v="0"/>
    <n v="18210400"/>
    <n v="0"/>
    <s v="CINDY LORENA NIETO ESTUPIÑAN"/>
    <n v="1026266850"/>
    <n v="0"/>
    <s v="DIRECCIÓN DE CONTROL Y VIGILANCIA "/>
    <s v="AL COLEGIO EN BICI "/>
    <n v="18210400"/>
    <n v="18210400"/>
    <n v="0"/>
    <n v="0"/>
    <n v="0"/>
    <n v="0"/>
    <n v="0"/>
    <n v="0"/>
    <n v="0"/>
    <n v="0"/>
    <n v="0"/>
    <n v="0"/>
    <n v="0"/>
    <n v="18210400"/>
    <n v="0"/>
    <n v="62"/>
    <n v="26"/>
    <n v="201723"/>
    <n v="18210400"/>
    <m/>
    <m/>
    <m/>
    <m/>
    <m/>
    <m/>
    <s v="1032"/>
    <s v="SSM-1069"/>
    <x v="142"/>
    <x v="174"/>
    <d v="2017-02-12T00:00:00"/>
    <s v="CCE-04"/>
    <s v="CO-DC-11001"/>
    <n v="1"/>
    <n v="1"/>
    <s v="Convenios_x000a_Antes Recursos de Capital "/>
    <s v="0"/>
    <x v="0"/>
    <x v="0"/>
    <n v="18210400"/>
    <s v="No personal "/>
    <s v="ASISTENCIALES "/>
    <s v="UNIDAD 2"/>
  </r>
  <r>
    <x v="3"/>
    <x v="1781"/>
    <n v="80111620"/>
    <x v="27"/>
    <x v="5"/>
    <x v="6"/>
    <s v="97-COLEGIO EN BICI"/>
    <s v="405-CONCURSO DE MÉRITOS - SISTEMA ABIERTO "/>
    <s v="A-2"/>
    <s v="DANIAM LEONARDO AHUMADA PLAT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6"/>
    <d v="2017-01-13T00:00:00"/>
    <n v="18210400"/>
    <m/>
    <m/>
    <m/>
    <n v="1821040"/>
    <n v="12"/>
    <n v="0"/>
    <n v="18210400"/>
    <n v="0"/>
    <s v="DANIAM LEONARDO AHUMADA PLATA"/>
    <n v="1026565108"/>
    <n v="0"/>
    <s v="DIRECCIÓN DE CONTROL Y VIGILANCIA "/>
    <s v="AL COLEGIO EN BICI "/>
    <n v="18210400"/>
    <n v="0"/>
    <n v="18210400"/>
    <n v="0"/>
    <n v="0"/>
    <n v="0"/>
    <n v="0"/>
    <n v="0"/>
    <n v="0"/>
    <n v="0"/>
    <n v="0"/>
    <n v="0"/>
    <n v="0"/>
    <n v="18210400"/>
    <n v="0"/>
    <n v="11"/>
    <n v="76"/>
    <n v="201773"/>
    <n v="0"/>
    <m/>
    <m/>
    <m/>
    <m/>
    <m/>
    <m/>
    <s v="1032"/>
    <s v="SSM-1070"/>
    <x v="142"/>
    <x v="174"/>
    <d v="2017-02-12T00:00:00"/>
    <s v="CCE-04"/>
    <s v="CO-DC-11001"/>
    <n v="1"/>
    <n v="1"/>
    <s v="Convenios_x000a_Antes Recursos de Capital "/>
    <s v="0"/>
    <x v="0"/>
    <x v="0"/>
    <n v="18210400"/>
    <s v="No personal "/>
    <s v="ASISTENCIALES "/>
    <s v="UNIDAD 2"/>
  </r>
  <r>
    <x v="3"/>
    <x v="1782"/>
    <n v="80111620"/>
    <x v="27"/>
    <x v="5"/>
    <x v="6"/>
    <s v="97-COLEGIO EN BICI"/>
    <s v="405-CONCURSO DE MÉRITOS - SISTEMA ABIERTO "/>
    <s v="A-2"/>
    <s v="DANIEL MUÑOZ MALDONAD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7"/>
    <d v="2017-01-13T00:00:00"/>
    <n v="18210400"/>
    <m/>
    <m/>
    <m/>
    <n v="1821040"/>
    <n v="12"/>
    <n v="0"/>
    <n v="18210400"/>
    <n v="0"/>
    <s v="DANIEL MUÑOZ MALDONADO"/>
    <n v="1022378350"/>
    <n v="0"/>
    <s v="DIRECCIÓN DE CONTROL Y VIGILANCIA "/>
    <s v="AL COLEGIO EN BICI "/>
    <n v="18210400"/>
    <n v="0"/>
    <n v="18210400"/>
    <n v="0"/>
    <n v="0"/>
    <n v="0"/>
    <n v="0"/>
    <n v="0"/>
    <n v="0"/>
    <n v="0"/>
    <n v="0"/>
    <n v="0"/>
    <n v="0"/>
    <n v="18210400"/>
    <n v="0"/>
    <n v="14"/>
    <n v="74"/>
    <n v="201771"/>
    <n v="0"/>
    <m/>
    <m/>
    <m/>
    <m/>
    <m/>
    <m/>
    <s v="1032"/>
    <s v="SSM-1071"/>
    <x v="142"/>
    <x v="174"/>
    <d v="2017-02-12T00:00:00"/>
    <s v="CCE-04"/>
    <s v="CO-DC-11001"/>
    <n v="1"/>
    <n v="1"/>
    <s v="Convenios_x000a_Antes Recursos de Capital "/>
    <s v="0"/>
    <x v="0"/>
    <x v="0"/>
    <n v="18210400"/>
    <s v="No personal "/>
    <s v="ASISTENCIALES "/>
    <s v="UNIDAD 2"/>
  </r>
  <r>
    <x v="3"/>
    <x v="1783"/>
    <n v="80111620"/>
    <x v="27"/>
    <x v="5"/>
    <x v="6"/>
    <s v="97-COLEGIO EN BICI"/>
    <s v="405-CONCURSO DE MÉRITOS - SISTEMA ABIERTO "/>
    <s v="A-2"/>
    <s v="DANIEL RICARDO CORREA SUAR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8"/>
    <d v="2017-01-13T00:00:00"/>
    <n v="18210400"/>
    <m/>
    <m/>
    <m/>
    <n v="1821040"/>
    <n v="12"/>
    <n v="0"/>
    <n v="18210400"/>
    <n v="0"/>
    <s v="DANIEL RICARDO CORREA SUAREZ"/>
    <n v="1014209369"/>
    <n v="0"/>
    <s v="DIRECCIÓN DE CONTROL Y VIGILANCIA "/>
    <s v="AL COLEGIO EN BICI "/>
    <n v="18210400"/>
    <n v="0"/>
    <n v="18210400"/>
    <n v="0"/>
    <n v="0"/>
    <n v="0"/>
    <n v="0"/>
    <n v="0"/>
    <n v="0"/>
    <n v="0"/>
    <n v="0"/>
    <n v="0"/>
    <n v="0"/>
    <n v="18210400"/>
    <n v="0"/>
    <n v="17"/>
    <n v="58"/>
    <n v="201759"/>
    <n v="0"/>
    <m/>
    <m/>
    <m/>
    <m/>
    <m/>
    <m/>
    <s v="1032"/>
    <s v="SSM-1072"/>
    <x v="142"/>
    <x v="174"/>
    <d v="2017-02-12T00:00:00"/>
    <s v="CCE-04"/>
    <s v="CO-DC-11001"/>
    <n v="1"/>
    <n v="1"/>
    <s v="Convenios_x000a_Antes Recursos de Capital "/>
    <s v="0"/>
    <x v="0"/>
    <x v="0"/>
    <n v="18210400"/>
    <s v="No personal "/>
    <s v="ASISTENCIALES "/>
    <s v="UNIDAD 2"/>
  </r>
  <r>
    <x v="3"/>
    <x v="1784"/>
    <n v="80111620"/>
    <x v="27"/>
    <x v="5"/>
    <x v="6"/>
    <s v="97-COLEGIO EN BICI"/>
    <s v="405-CONCURSO DE MÉRITOS - SISTEMA ABIERTO "/>
    <s v="A-2"/>
    <s v="DIANA MILENA NEIRA BUITRAG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19"/>
    <d v="2017-01-13T00:00:00"/>
    <n v="18210400"/>
    <m/>
    <m/>
    <m/>
    <n v="1821040"/>
    <n v="12"/>
    <n v="0"/>
    <n v="18210400"/>
    <n v="0"/>
    <s v="DIANA MILENA NEIRA BUITRAGO"/>
    <n v="1057572841"/>
    <n v="0"/>
    <s v="DIRECCIÓN DE CONTROL Y VIGILANCIA "/>
    <s v="AL COLEGIO EN BICI "/>
    <n v="18210400"/>
    <n v="0"/>
    <n v="18210400"/>
    <n v="0"/>
    <n v="0"/>
    <n v="0"/>
    <n v="0"/>
    <n v="0"/>
    <n v="0"/>
    <n v="0"/>
    <n v="0"/>
    <n v="0"/>
    <n v="0"/>
    <n v="18210400"/>
    <n v="0"/>
    <n v="18"/>
    <n v="62"/>
    <n v="201752"/>
    <n v="0"/>
    <m/>
    <m/>
    <m/>
    <m/>
    <m/>
    <m/>
    <s v="1032"/>
    <s v="SSM-1073"/>
    <x v="142"/>
    <x v="174"/>
    <d v="2017-02-12T00:00:00"/>
    <s v="CCE-04"/>
    <s v="CO-DC-11001"/>
    <n v="1"/>
    <n v="1"/>
    <s v="Convenios_x000a_Antes Recursos de Capital "/>
    <s v="0"/>
    <x v="0"/>
    <x v="0"/>
    <n v="18210400"/>
    <s v="No personal "/>
    <s v="ASISTENCIALES "/>
    <s v="UNIDAD 2"/>
  </r>
  <r>
    <x v="3"/>
    <x v="1785"/>
    <n v="80111620"/>
    <x v="27"/>
    <x v="5"/>
    <x v="6"/>
    <s v="97-COLEGIO EN BICI"/>
    <s v="405-CONCURSO DE MÉRITOS - SISTEMA ABIERTO "/>
    <s v="A-2"/>
    <s v="DIEGO ALFONSO MEDINA ESCARRAG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0"/>
    <d v="2017-01-13T00:00:00"/>
    <n v="18210400"/>
    <m/>
    <m/>
    <m/>
    <n v="1821040"/>
    <n v="12"/>
    <n v="0"/>
    <n v="18210400"/>
    <n v="0"/>
    <s v="DIEGO ALFONSO MEDINA ESCARRAGA"/>
    <n v="80772334"/>
    <n v="0"/>
    <s v="DIRECCIÓN DE CONTROL Y VIGILANCIA "/>
    <s v="AL COLEGIO EN BICI "/>
    <n v="18210400"/>
    <n v="0"/>
    <n v="18210400"/>
    <n v="0"/>
    <n v="0"/>
    <n v="0"/>
    <n v="0"/>
    <n v="0"/>
    <n v="0"/>
    <n v="0"/>
    <n v="0"/>
    <n v="0"/>
    <n v="0"/>
    <n v="18210400"/>
    <n v="0"/>
    <n v="19"/>
    <n v="72"/>
    <n v="201769"/>
    <n v="0"/>
    <m/>
    <m/>
    <m/>
    <m/>
    <m/>
    <m/>
    <s v="1032"/>
    <s v="SSM-1074"/>
    <x v="142"/>
    <x v="174"/>
    <d v="2017-02-12T00:00:00"/>
    <s v="CCE-04"/>
    <s v="CO-DC-11001"/>
    <n v="1"/>
    <n v="1"/>
    <s v="Convenios_x000a_Antes Recursos de Capital "/>
    <s v="0"/>
    <x v="0"/>
    <x v="0"/>
    <n v="18210400"/>
    <s v="No personal "/>
    <s v="ASISTENCIALES "/>
    <s v="UNIDAD 2"/>
  </r>
  <r>
    <x v="3"/>
    <x v="1786"/>
    <n v="80111620"/>
    <x v="27"/>
    <x v="5"/>
    <x v="6"/>
    <s v="97-COLEGIO EN BICI"/>
    <s v="405-CONCURSO DE MÉRITOS - SISTEMA ABIERTO "/>
    <s v="A-2"/>
    <s v="EMMA ANDREA SEGURA ALVARAD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1"/>
    <d v="2017-01-13T00:00:00"/>
    <n v="18210400"/>
    <m/>
    <m/>
    <m/>
    <n v="1821040"/>
    <n v="12"/>
    <n v="0"/>
    <n v="18210400"/>
    <n v="0"/>
    <s v="EMMA ANDREA SEGURA ALVARADO"/>
    <n v="1022335870"/>
    <n v="0"/>
    <s v="DIRECCIÓN DE CONTROL Y VIGILANCIA "/>
    <s v="AL COLEGIO EN BICI "/>
    <n v="18210400"/>
    <n v="0"/>
    <n v="18210400"/>
    <n v="0"/>
    <n v="0"/>
    <n v="0"/>
    <n v="0"/>
    <n v="0"/>
    <n v="0"/>
    <n v="0"/>
    <n v="0"/>
    <n v="0"/>
    <n v="0"/>
    <n v="18210400"/>
    <n v="0"/>
    <n v="20"/>
    <n v="54"/>
    <n v="201756"/>
    <n v="0"/>
    <m/>
    <m/>
    <m/>
    <m/>
    <m/>
    <m/>
    <s v="1032"/>
    <s v="SSM-1075"/>
    <x v="142"/>
    <x v="174"/>
    <d v="2017-02-12T00:00:00"/>
    <s v="CCE-04"/>
    <s v="CO-DC-11001"/>
    <n v="1"/>
    <n v="1"/>
    <s v="Convenios_x000a_Antes Recursos de Capital "/>
    <s v="0"/>
    <x v="0"/>
    <x v="0"/>
    <n v="18210400"/>
    <s v="No personal "/>
    <s v="ASISTENCIALES "/>
    <s v="UNIDAD 2"/>
  </r>
  <r>
    <x v="3"/>
    <x v="1787"/>
    <n v="80111620"/>
    <x v="27"/>
    <x v="5"/>
    <x v="6"/>
    <s v="97-COLEGIO EN BICI"/>
    <s v="405-CONCURSO DE MÉRITOS - SISTEMA ABIERTO "/>
    <s v="A-2"/>
    <s v="ERIKA LIZETH LATORRE LEAL"/>
    <x v="801"/>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MESES X SOLICITUD SSM-66646 del 18/MAY/17_x000a_DISMINUYEN LINEA X SOLICITUD MEMO SSM-89084 del 16/JUNIO/2017"/>
    <n v="22"/>
    <d v="2017-01-13T00:00:00"/>
    <n v="10926240"/>
    <m/>
    <m/>
    <m/>
    <n v="1821040"/>
    <n v="12"/>
    <n v="0"/>
    <n v="10926240"/>
    <n v="0"/>
    <s v="ANA MARIA VARGAS RUIZ"/>
    <n v="1022377730"/>
    <s v="SE ANULA PARCIAL CDP 37 VALOR $7,284,160 PERFECCIONAMIENTO DE CONTRATO   "/>
    <s v="DIRECCIÓN DE CONTROL Y VIGILANCIA "/>
    <s v="AL COLEGIO EN BICI "/>
    <n v="10926240"/>
    <n v="0"/>
    <n v="0"/>
    <n v="0"/>
    <n v="0"/>
    <n v="10926240"/>
    <n v="0"/>
    <n v="0"/>
    <n v="0"/>
    <n v="0"/>
    <n v="0"/>
    <n v="0"/>
    <n v="0"/>
    <n v="10926240"/>
    <n v="0"/>
    <n v="37"/>
    <n v="1022"/>
    <n v="20171240"/>
    <m/>
    <m/>
    <m/>
    <m/>
    <m/>
    <m/>
    <m/>
    <s v="1032"/>
    <s v="SSM-1076"/>
    <x v="9"/>
    <x v="9"/>
    <d v="2017-06-04T00:00:00"/>
    <s v="CCE-04"/>
    <s v="CO-DC-11001"/>
    <n v="1"/>
    <n v="1"/>
    <s v="Convenios_x000a_Antes Recursos de Capital "/>
    <s v="0"/>
    <x v="0"/>
    <x v="0"/>
    <n v="10926240"/>
    <s v="No personal "/>
    <s v="ASISTENCIALES "/>
    <s v="UNIDAD 2"/>
  </r>
  <r>
    <x v="3"/>
    <x v="1788"/>
    <n v="80111620"/>
    <x v="27"/>
    <x v="5"/>
    <x v="6"/>
    <s v="97-COLEGIO EN BICI"/>
    <s v="405-CONCURSO DE MÉRITOS - SISTEMA ABIERTO "/>
    <s v="A-2"/>
    <s v="ESTEFANIA LEON OCHO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3"/>
    <d v="2017-01-13T00:00:00"/>
    <n v="18210400"/>
    <m/>
    <m/>
    <m/>
    <n v="1821040"/>
    <n v="12"/>
    <n v="0"/>
    <n v="18210400"/>
    <n v="0"/>
    <s v="ESTEFANIA LEON OCHOA"/>
    <n v="1016035598"/>
    <n v="0"/>
    <s v="DIRECCIÓN DE CONTROL Y VIGILANCIA "/>
    <s v="AL COLEGIO EN BICI "/>
    <n v="18210400"/>
    <n v="0"/>
    <n v="18210400"/>
    <n v="0"/>
    <n v="0"/>
    <n v="0"/>
    <n v="0"/>
    <n v="0"/>
    <n v="0"/>
    <n v="0"/>
    <n v="0"/>
    <n v="0"/>
    <n v="0"/>
    <n v="18210400"/>
    <n v="0"/>
    <n v="21"/>
    <n v="75"/>
    <n v="201772"/>
    <n v="0"/>
    <m/>
    <m/>
    <m/>
    <m/>
    <m/>
    <m/>
    <s v="1032"/>
    <s v="SSM-1077"/>
    <x v="142"/>
    <x v="174"/>
    <d v="2017-02-12T00:00:00"/>
    <s v="CCE-04"/>
    <s v="CO-DC-11001"/>
    <n v="1"/>
    <n v="1"/>
    <s v="Convenios_x000a_Antes Recursos de Capital "/>
    <s v="0"/>
    <x v="0"/>
    <x v="0"/>
    <n v="18210400"/>
    <s v="No personal "/>
    <s v="ASISTENCIALES "/>
    <s v="UNIDAD 2"/>
  </r>
  <r>
    <x v="3"/>
    <x v="1789"/>
    <n v="80111620"/>
    <x v="27"/>
    <x v="5"/>
    <x v="6"/>
    <s v="97-COLEGIO EN BICI"/>
    <s v="405-CONCURSO DE MÉRITOS - SISTEMA ABIERTO "/>
    <s v="A-2"/>
    <s v="GERMAN ANDRES HERNANDEZ MENDOZ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4"/>
    <d v="2017-01-13T00:00:00"/>
    <n v="18210400"/>
    <m/>
    <m/>
    <m/>
    <n v="1821040"/>
    <n v="12"/>
    <n v="0"/>
    <n v="18210400"/>
    <n v="0"/>
    <s v="GERMAN ANDRES HERNANDEZ MENDOZA"/>
    <n v="80818342"/>
    <n v="0"/>
    <s v="DIRECCIÓN DE CONTROL Y VIGILANCIA "/>
    <s v="AL COLEGIO EN BICI "/>
    <n v="18210400"/>
    <n v="0"/>
    <n v="18210400"/>
    <n v="0"/>
    <n v="0"/>
    <n v="0"/>
    <n v="0"/>
    <n v="0"/>
    <n v="0"/>
    <n v="0"/>
    <n v="0"/>
    <n v="0"/>
    <n v="0"/>
    <n v="18210400"/>
    <n v="0"/>
    <n v="23"/>
    <n v="64"/>
    <n v="201754"/>
    <n v="0"/>
    <m/>
    <m/>
    <m/>
    <m/>
    <m/>
    <m/>
    <s v="1032"/>
    <s v="SSM-1078"/>
    <x v="142"/>
    <x v="174"/>
    <d v="2017-02-12T00:00:00"/>
    <s v="CCE-04"/>
    <s v="CO-DC-11001"/>
    <n v="1"/>
    <n v="1"/>
    <s v="Convenios_x000a_Antes Recursos de Capital "/>
    <s v="0"/>
    <x v="0"/>
    <x v="0"/>
    <n v="18210400"/>
    <s v="No personal "/>
    <s v="ASISTENCIALES "/>
    <s v="UNIDAD 2"/>
  </r>
  <r>
    <x v="3"/>
    <x v="1790"/>
    <n v="80111620"/>
    <x v="27"/>
    <x v="5"/>
    <x v="6"/>
    <s v="97-COLEGIO EN BICI"/>
    <s v="405-CONCURSO DE MÉRITOS - SISTEMA ABIERTO "/>
    <s v="A-2"/>
    <s v="GERSON GERMAN ALDANA CALDERON"/>
    <x v="801"/>
    <x v="9"/>
    <d v="2017-07-14T00:00:00"/>
    <m/>
    <d v="1899-12-30T00:00:00"/>
    <x v="5"/>
    <s v="NICOLAS ADOLFO CORREAL HUERTAS 3649400 Ext 4310-DIRECCION DE CONTROL Y VIGILANCIA Gerente de Proyecto "/>
    <n v="3649400"/>
    <m/>
    <x v="9"/>
    <x v="64"/>
    <n v="18210400"/>
    <n v="1359600"/>
    <m/>
    <x v="620"/>
    <n v="19570000"/>
    <n v="0"/>
    <s v="ACTUALIZAN LINEA MESES X SOLICITUD SSM-66646 del 18/MAY/17_x000a_AUMENTAN LINEA X SOLICITUD CORREO 5/SEP/2017 - ANGELICA "/>
    <n v="1905"/>
    <d v="2017-08-04T00:00:00"/>
    <n v="19570000"/>
    <m/>
    <m/>
    <m/>
    <n v="1957000"/>
    <n v="10"/>
    <m/>
    <n v="19570000"/>
    <n v="0"/>
    <s v="LEON JAIME RESTREPO RESTREPO"/>
    <n v="98593343"/>
    <n v="0"/>
    <s v="DIRECCIÓN DE CONTROL Y VIGILANCIA "/>
    <s v="GRUPO GUIA"/>
    <n v="19570000"/>
    <n v="0"/>
    <n v="0"/>
    <n v="0"/>
    <n v="0"/>
    <n v="0"/>
    <n v="0"/>
    <n v="0"/>
    <n v="19570000"/>
    <n v="0"/>
    <n v="0"/>
    <n v="0"/>
    <n v="0"/>
    <n v="19570000"/>
    <n v="0"/>
    <n v="1550"/>
    <n v="1343"/>
    <n v="20171601"/>
    <m/>
    <m/>
    <m/>
    <m/>
    <m/>
    <m/>
    <m/>
    <s v="1032"/>
    <s v="SSM-1079"/>
    <x v="9"/>
    <x v="9"/>
    <d v="2017-06-04T00:00:00"/>
    <s v="CCE-04"/>
    <s v="CO-DC-11001"/>
    <n v="1"/>
    <n v="1"/>
    <s v="Convenios_x000a_Antes Recursos de Capital "/>
    <s v="0"/>
    <x v="0"/>
    <x v="0"/>
    <n v="19570000"/>
    <s v="No personal "/>
    <s v="ASISTENCIALES "/>
    <s v="UNIDAD 2"/>
  </r>
  <r>
    <x v="3"/>
    <x v="1791"/>
    <n v="80111620"/>
    <x v="27"/>
    <x v="5"/>
    <x v="6"/>
    <s v="97-COLEGIO EN BICI"/>
    <s v="405-CONCURSO DE MÉRITOS - SISTEMA ABIERTO "/>
    <s v="A-2"/>
    <s v="INGRID JINETH AGUILERA GARCIA"/>
    <x v="801"/>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MESES X SOLICITUD SSM-66646 del 18/MAY/17_x000a_DISMINUYEN LINEA X SOLICITUD MEMO SSM-89084 del 16/JUNIO/2017"/>
    <n v="26"/>
    <d v="2017-01-13T00:00:00"/>
    <n v="10926240"/>
    <m/>
    <m/>
    <m/>
    <n v="1821040"/>
    <n v="12"/>
    <n v="0"/>
    <n v="10926240"/>
    <n v="0"/>
    <s v="MARIA FERNANDA FAJARDO BUSTOS"/>
    <n v="1019074893"/>
    <s v="SE ANULA PARCIAL CDP 43 VALOR $7,284,160 PERFECCIONAMIENTO DE CONTRATO   "/>
    <s v="DIRECCIÓN DE CONTROL Y VIGILANCIA "/>
    <s v="AL COLEGIO EN BICI "/>
    <n v="10926240"/>
    <n v="0"/>
    <n v="0"/>
    <n v="0"/>
    <n v="0"/>
    <n v="10926240"/>
    <n v="0"/>
    <n v="0"/>
    <n v="0"/>
    <n v="0"/>
    <n v="0"/>
    <n v="0"/>
    <n v="0"/>
    <n v="10926240"/>
    <n v="0"/>
    <n v="43"/>
    <n v="1016"/>
    <n v="20171238"/>
    <m/>
    <m/>
    <m/>
    <m/>
    <m/>
    <m/>
    <m/>
    <s v="1032"/>
    <s v="SSM-1080"/>
    <x v="9"/>
    <x v="9"/>
    <d v="2017-06-04T00:00:00"/>
    <s v="CCE-04"/>
    <s v="CO-DC-11001"/>
    <n v="1"/>
    <n v="1"/>
    <s v="Convenios_x000a_Antes Recursos de Capital "/>
    <s v="0"/>
    <x v="0"/>
    <x v="0"/>
    <n v="10926240"/>
    <s v="No personal "/>
    <s v="ASISTENCIALES "/>
    <s v="UNIDAD 2"/>
  </r>
  <r>
    <x v="3"/>
    <x v="1792"/>
    <n v="80111620"/>
    <x v="27"/>
    <x v="5"/>
    <x v="6"/>
    <s v="97-COLEGIO EN BICI"/>
    <s v="405-CONCURSO DE MÉRITOS - SISTEMA ABIERTO "/>
    <s v="A-2"/>
    <s v="JAIRO CAMILO OSPINA PEDROZ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7"/>
    <d v="2017-01-13T00:00:00"/>
    <n v="18210400"/>
    <m/>
    <m/>
    <m/>
    <n v="1821040"/>
    <n v="12"/>
    <n v="0"/>
    <n v="18210400"/>
    <n v="0"/>
    <s v="JAIRO CAMILO OSPINA PEDROZO"/>
    <n v="1014182693"/>
    <n v="0"/>
    <s v="DIRECCIÓN DE CONTROL Y VIGILANCIA "/>
    <s v="AL COLEGIO EN BICI "/>
    <n v="18210400"/>
    <n v="0"/>
    <n v="18210400"/>
    <n v="0"/>
    <n v="0"/>
    <n v="0"/>
    <n v="0"/>
    <n v="0"/>
    <n v="0"/>
    <n v="0"/>
    <n v="0"/>
    <n v="0"/>
    <n v="0"/>
    <n v="18210400"/>
    <n v="0"/>
    <n v="26"/>
    <n v="70"/>
    <n v="201760"/>
    <n v="0"/>
    <m/>
    <m/>
    <m/>
    <m/>
    <m/>
    <m/>
    <s v="1032"/>
    <s v="SSM-1081"/>
    <x v="142"/>
    <x v="174"/>
    <d v="2017-02-12T00:00:00"/>
    <s v="CCE-04"/>
    <s v="CO-DC-11001"/>
    <n v="1"/>
    <n v="1"/>
    <s v="Convenios_x000a_Antes Recursos de Capital "/>
    <s v="0"/>
    <x v="0"/>
    <x v="0"/>
    <n v="18210400"/>
    <s v="No personal "/>
    <s v="ASISTENCIALES "/>
    <s v="UNIDAD 2"/>
  </r>
  <r>
    <x v="3"/>
    <x v="1793"/>
    <n v="80111620"/>
    <x v="27"/>
    <x v="5"/>
    <x v="6"/>
    <s v="97-COLEGIO EN BICI"/>
    <s v="405-CONCURSO DE MÉRITOS - SISTEMA ABIERTO "/>
    <s v="A-2"/>
    <s v="JEISSON GUSTAVO LIZARAZO BELTRAN"/>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8"/>
    <d v="2017-01-13T00:00:00"/>
    <n v="18210400"/>
    <m/>
    <m/>
    <m/>
    <n v="1821040"/>
    <n v="12"/>
    <n v="0"/>
    <n v="18210400"/>
    <n v="0"/>
    <s v="JEISSON GUSTAVO LIZARAZO BELTRAN"/>
    <n v="1023894955"/>
    <n v="0"/>
    <s v="DIRECCIÓN DE CONTROL Y VIGILANCIA "/>
    <s v="AL COLEGIO EN BICI "/>
    <n v="18210400"/>
    <n v="0"/>
    <n v="18210400"/>
    <n v="0"/>
    <n v="0"/>
    <n v="0"/>
    <n v="0"/>
    <n v="0"/>
    <n v="0"/>
    <n v="0"/>
    <n v="0"/>
    <n v="0"/>
    <n v="0"/>
    <n v="18210400"/>
    <n v="0"/>
    <n v="27"/>
    <n v="57"/>
    <n v="201758"/>
    <n v="0"/>
    <m/>
    <m/>
    <m/>
    <m/>
    <m/>
    <m/>
    <s v="1032"/>
    <s v="SSM-1082"/>
    <x v="142"/>
    <x v="174"/>
    <d v="2017-02-12T00:00:00"/>
    <s v="CCE-04"/>
    <s v="CO-DC-11001"/>
    <n v="1"/>
    <n v="1"/>
    <s v="Convenios_x000a_Antes Recursos de Capital "/>
    <s v="0"/>
    <x v="0"/>
    <x v="0"/>
    <n v="18210400"/>
    <s v="No personal "/>
    <s v="ASISTENCIALES "/>
    <s v="UNIDAD 2"/>
  </r>
  <r>
    <x v="3"/>
    <x v="1794"/>
    <n v="80111620"/>
    <x v="27"/>
    <x v="5"/>
    <x v="6"/>
    <s v="97-COLEGIO EN BICI"/>
    <s v="405-CONCURSO DE MÉRITOS - SISTEMA ABIERTO "/>
    <s v="A-2"/>
    <s v="JHON EDISON GARZON CASTR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29"/>
    <d v="2017-01-13T00:00:00"/>
    <n v="18210400"/>
    <m/>
    <m/>
    <m/>
    <n v="1821040"/>
    <n v="12"/>
    <n v="0"/>
    <n v="18210400"/>
    <n v="0"/>
    <s v="JHON EDISON GARZON CASTRO"/>
    <n v="1030582189"/>
    <n v="0"/>
    <s v="DIRECCIÓN DE CONTROL Y VIGILANCIA "/>
    <s v="AL COLEGIO EN BICI "/>
    <n v="18210400"/>
    <n v="0"/>
    <n v="18210400"/>
    <n v="0"/>
    <n v="0"/>
    <n v="0"/>
    <n v="0"/>
    <n v="0"/>
    <n v="0"/>
    <n v="0"/>
    <n v="0"/>
    <n v="0"/>
    <n v="0"/>
    <n v="18210400"/>
    <n v="0"/>
    <n v="41"/>
    <n v="71"/>
    <n v="201768"/>
    <n v="0"/>
    <m/>
    <m/>
    <m/>
    <m/>
    <m/>
    <m/>
    <s v="1032"/>
    <s v="SSM-1083"/>
    <x v="142"/>
    <x v="174"/>
    <d v="2017-02-12T00:00:00"/>
    <s v="CCE-04"/>
    <s v="CO-DC-11001"/>
    <n v="1"/>
    <n v="1"/>
    <s v="Convenios_x000a_Antes Recursos de Capital "/>
    <s v="0"/>
    <x v="0"/>
    <x v="0"/>
    <n v="18210400"/>
    <s v="No personal "/>
    <s v="ASISTENCIALES "/>
    <s v="UNIDAD 2"/>
  </r>
  <r>
    <x v="3"/>
    <x v="1795"/>
    <n v="80111620"/>
    <x v="27"/>
    <x v="5"/>
    <x v="6"/>
    <s v="97-COLEGIO EN BICI"/>
    <s v="405-CONCURSO DE MÉRITOS - SISTEMA ABIERTO "/>
    <s v="A-2"/>
    <s v="JIMMY OSWALDO RODRIGUEZ ACER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0"/>
    <d v="2017-01-13T00:00:00"/>
    <n v="18210400"/>
    <m/>
    <m/>
    <m/>
    <n v="1821040"/>
    <n v="12"/>
    <n v="0"/>
    <n v="18210400"/>
    <n v="0"/>
    <s v="JIMMY OSWALDO RODRIGUEZ ACERO"/>
    <n v="1032410949"/>
    <n v="0"/>
    <s v="DIRECCIÓN DE CONTROL Y VIGILANCIA "/>
    <s v="AL COLEGIO EN BICI "/>
    <n v="18210400"/>
    <n v="18210400"/>
    <n v="0"/>
    <n v="0"/>
    <n v="0"/>
    <n v="0"/>
    <n v="0"/>
    <n v="0"/>
    <n v="0"/>
    <n v="0"/>
    <n v="0"/>
    <n v="0"/>
    <n v="0"/>
    <n v="18210400"/>
    <n v="0"/>
    <n v="28"/>
    <n v="41"/>
    <n v="201743"/>
    <m/>
    <m/>
    <m/>
    <m/>
    <m/>
    <m/>
    <m/>
    <s v="1032"/>
    <s v="SSM-1084"/>
    <x v="142"/>
    <x v="174"/>
    <d v="2017-02-12T00:00:00"/>
    <s v="CCE-04"/>
    <s v="CO-DC-11001"/>
    <n v="1"/>
    <n v="1"/>
    <s v="Convenios_x000a_Antes Recursos de Capital "/>
    <s v="0"/>
    <x v="0"/>
    <x v="0"/>
    <n v="18210400"/>
    <s v="No personal "/>
    <s v="ASISTENCIALES "/>
    <s v="UNIDAD 2"/>
  </r>
  <r>
    <x v="3"/>
    <x v="1796"/>
    <n v="80111620"/>
    <x v="27"/>
    <x v="5"/>
    <x v="6"/>
    <s v="97-COLEGIO EN BICI"/>
    <s v="405-CONCURSO DE MÉRITOS - SISTEMA ABIERTO "/>
    <s v="A-2"/>
    <s v="JOHANA CAROLINA CAMPOS LESMES"/>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1"/>
    <d v="2017-01-13T00:00:00"/>
    <n v="18210400"/>
    <m/>
    <m/>
    <m/>
    <n v="1821040"/>
    <n v="12"/>
    <n v="0"/>
    <n v="18210400"/>
    <n v="0"/>
    <s v="JOHANA CAROLINA CAMPOS LESMES"/>
    <n v="1016054602"/>
    <n v="0"/>
    <s v="DIRECCIÓN DE CONTROL Y VIGILANCIA "/>
    <s v="AL COLEGIO EN BICI "/>
    <n v="18210400"/>
    <n v="18210400"/>
    <n v="0"/>
    <n v="0"/>
    <n v="0"/>
    <n v="0"/>
    <n v="0"/>
    <n v="0"/>
    <n v="0"/>
    <n v="0"/>
    <n v="0"/>
    <n v="0"/>
    <n v="0"/>
    <n v="18210400"/>
    <n v="0"/>
    <n v="29"/>
    <n v="47"/>
    <n v="201749"/>
    <m/>
    <m/>
    <m/>
    <m/>
    <m/>
    <m/>
    <m/>
    <s v="1032"/>
    <s v="SSM-1085"/>
    <x v="142"/>
    <x v="174"/>
    <d v="2017-02-12T00:00:00"/>
    <s v="CCE-04"/>
    <s v="CO-DC-11001"/>
    <n v="1"/>
    <n v="1"/>
    <s v="Convenios_x000a_Antes Recursos de Capital "/>
    <s v="0"/>
    <x v="0"/>
    <x v="0"/>
    <n v="18210400"/>
    <s v="No personal "/>
    <s v="ASISTENCIALES "/>
    <s v="UNIDAD 2"/>
  </r>
  <r>
    <x v="3"/>
    <x v="1797"/>
    <n v="80111620"/>
    <x v="27"/>
    <x v="5"/>
    <x v="6"/>
    <s v="97-COLEGIO EN BICI"/>
    <s v="405-CONCURSO DE MÉRITOS - SISTEMA ABIERTO "/>
    <s v="A-2"/>
    <s v="JONATHAN ANDRES MARTINEZ CRU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2"/>
    <d v="2017-01-13T00:00:00"/>
    <n v="18210400"/>
    <m/>
    <m/>
    <m/>
    <n v="1821040"/>
    <n v="12"/>
    <n v="0"/>
    <n v="18210400"/>
    <n v="0"/>
    <s v="JONATHAN ANDRES MARTINEZ CRUZ"/>
    <n v="1030564524"/>
    <n v="0"/>
    <s v="DIRECCIÓN DE CONTROL Y VIGILANCIA "/>
    <s v="AL COLEGIO EN BICI "/>
    <n v="18210400"/>
    <n v="18210400"/>
    <n v="0"/>
    <n v="0"/>
    <n v="0"/>
    <n v="0"/>
    <n v="0"/>
    <n v="0"/>
    <n v="0"/>
    <n v="0"/>
    <n v="0"/>
    <n v="0"/>
    <n v="0"/>
    <n v="18210400"/>
    <n v="0"/>
    <n v="30"/>
    <n v="23"/>
    <n v="201722"/>
    <n v="18210400"/>
    <m/>
    <m/>
    <m/>
    <m/>
    <m/>
    <m/>
    <s v="1032"/>
    <s v="SSM-1086"/>
    <x v="142"/>
    <x v="174"/>
    <d v="2017-02-12T00:00:00"/>
    <s v="CCE-04"/>
    <s v="CO-DC-11001"/>
    <n v="1"/>
    <n v="1"/>
    <s v="Convenios_x000a_Antes Recursos de Capital "/>
    <s v="0"/>
    <x v="0"/>
    <x v="0"/>
    <n v="18210400"/>
    <s v="No personal "/>
    <s v="ASISTENCIALES "/>
    <s v="UNIDAD 2"/>
  </r>
  <r>
    <x v="3"/>
    <x v="1798"/>
    <n v="80111620"/>
    <x v="27"/>
    <x v="5"/>
    <x v="6"/>
    <s v="97-COLEGIO EN BICI"/>
    <s v="405-CONCURSO DE MÉRITOS - SISTEMA ABIERTO "/>
    <s v="A-2"/>
    <s v="JONATHAN HURTADO DIA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3"/>
    <d v="2017-01-13T00:00:00"/>
    <n v="18210400"/>
    <m/>
    <m/>
    <m/>
    <n v="1821040"/>
    <n v="12"/>
    <n v="0"/>
    <n v="18210400"/>
    <n v="0"/>
    <s v="JONATHAN HURTADO DIAZ"/>
    <n v="1020738401"/>
    <n v="0"/>
    <s v="DIRECCIÓN DE CONTROL Y VIGILANCIA "/>
    <s v="AL COLEGIO EN BICI "/>
    <n v="18210400"/>
    <n v="18210400"/>
    <n v="0"/>
    <n v="0"/>
    <n v="0"/>
    <n v="0"/>
    <n v="0"/>
    <n v="0"/>
    <n v="0"/>
    <n v="0"/>
    <n v="0"/>
    <n v="0"/>
    <n v="0"/>
    <n v="18210400"/>
    <n v="0"/>
    <n v="32"/>
    <n v="20"/>
    <n v="201719"/>
    <n v="18210400"/>
    <m/>
    <m/>
    <m/>
    <m/>
    <m/>
    <m/>
    <s v="1032"/>
    <s v="SSM-1087"/>
    <x v="142"/>
    <x v="174"/>
    <d v="2017-02-12T00:00:00"/>
    <s v="CCE-04"/>
    <s v="CO-DC-11001"/>
    <n v="1"/>
    <n v="1"/>
    <s v="Convenios_x000a_Antes Recursos de Capital "/>
    <s v="0"/>
    <x v="0"/>
    <x v="0"/>
    <n v="18210400"/>
    <s v="No personal "/>
    <s v="ASISTENCIALES "/>
    <s v="UNIDAD 2"/>
  </r>
  <r>
    <x v="3"/>
    <x v="1799"/>
    <n v="80111620"/>
    <x v="27"/>
    <x v="5"/>
    <x v="6"/>
    <s v="97-COLEGIO EN BICI"/>
    <s v="405-CONCURSO DE MÉRITOS - SISTEMA ABIERTO "/>
    <s v="A-2"/>
    <s v="JORGE ANDRES CARDENAS GALINDO"/>
    <x v="801"/>
    <x v="9"/>
    <d v="2017-07-14T00:00:00"/>
    <m/>
    <d v="1899-12-30T00:00:00"/>
    <x v="3"/>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34"/>
    <d v="2017-01-13T00:00:00"/>
    <n v="12747280"/>
    <m/>
    <m/>
    <m/>
    <n v="1821040"/>
    <n v="12"/>
    <n v="0"/>
    <n v="12747280"/>
    <n v="0"/>
    <s v="ORLANDO  ESPINOSA MALDONADO"/>
    <n v="1024470920"/>
    <s v="SE ANULA PARCIAL CDP 65 VALOR $5,463,120 PERFECCIONAMIENTO DE CONTRATO   "/>
    <s v="DIRECCIÓN DE CONTROL Y VIGILANCIA "/>
    <s v="AL COLEGIO EN BICI "/>
    <n v="12747280"/>
    <n v="0"/>
    <n v="0"/>
    <n v="0"/>
    <n v="0"/>
    <n v="12747280"/>
    <n v="0"/>
    <n v="0"/>
    <n v="0"/>
    <n v="0"/>
    <n v="0"/>
    <n v="0"/>
    <n v="0"/>
    <n v="12747280"/>
    <n v="0"/>
    <n v="65"/>
    <n v="960"/>
    <n v="20171173"/>
    <m/>
    <m/>
    <m/>
    <m/>
    <m/>
    <m/>
    <m/>
    <s v="1032"/>
    <s v="SSM-1088"/>
    <x v="9"/>
    <x v="9"/>
    <d v="2017-06-04T00:00:00"/>
    <s v="CCE-04"/>
    <s v="CO-DC-11001"/>
    <n v="1"/>
    <n v="1"/>
    <s v="Convenios_x000a_Antes Recursos de Capital "/>
    <s v="0"/>
    <x v="0"/>
    <x v="0"/>
    <n v="12747280"/>
    <s v="No personal "/>
    <s v="ASISTENCIALES "/>
    <s v="UNIDAD 2"/>
  </r>
  <r>
    <x v="3"/>
    <x v="1800"/>
    <n v="80111620"/>
    <x v="27"/>
    <x v="5"/>
    <x v="6"/>
    <s v="97-COLEGIO EN BICI"/>
    <s v="405-CONCURSO DE MÉRITOS - SISTEMA ABIERTO "/>
    <s v="A-2"/>
    <s v="JOSE ALBERTO PRIET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5"/>
    <d v="2017-01-13T00:00:00"/>
    <n v="18210400"/>
    <m/>
    <m/>
    <m/>
    <n v="1821040"/>
    <n v="12"/>
    <n v="0"/>
    <n v="18210400"/>
    <n v="0"/>
    <s v="JOSE ALBERTO PRIETO"/>
    <n v="80083129"/>
    <n v="0"/>
    <s v="DIRECCIÓN DE CONTROL Y VIGILANCIA "/>
    <s v="AL COLEGIO EN BICI "/>
    <n v="18210400"/>
    <n v="18210400"/>
    <n v="0"/>
    <n v="0"/>
    <n v="0"/>
    <n v="0"/>
    <n v="0"/>
    <n v="0"/>
    <n v="0"/>
    <n v="0"/>
    <n v="0"/>
    <n v="0"/>
    <n v="0"/>
    <n v="18210400"/>
    <n v="0"/>
    <n v="45"/>
    <n v="37"/>
    <n v="201739"/>
    <n v="18210400"/>
    <m/>
    <m/>
    <m/>
    <m/>
    <m/>
    <m/>
    <s v="1032"/>
    <s v="SSM-1089"/>
    <x v="142"/>
    <x v="174"/>
    <d v="2017-02-12T00:00:00"/>
    <s v="CCE-04"/>
    <s v="CO-DC-11001"/>
    <n v="1"/>
    <n v="1"/>
    <s v="Convenios_x000a_Antes Recursos de Capital "/>
    <s v="0"/>
    <x v="0"/>
    <x v="0"/>
    <n v="18210400"/>
    <s v="No personal "/>
    <s v="ASISTENCIALES "/>
    <s v="UNIDAD 2"/>
  </r>
  <r>
    <x v="3"/>
    <x v="1801"/>
    <n v="80111620"/>
    <x v="27"/>
    <x v="5"/>
    <x v="6"/>
    <s v="97-COLEGIO EN BICI"/>
    <s v="405-CONCURSO DE MÉRITOS - SISTEMA ABIERTO "/>
    <s v="A-2"/>
    <s v="JOSE DAVID BERNAL MEND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6"/>
    <d v="2017-01-13T00:00:00"/>
    <n v="18210400"/>
    <m/>
    <m/>
    <m/>
    <n v="1821040"/>
    <n v="12"/>
    <n v="0"/>
    <n v="18210400"/>
    <n v="0"/>
    <s v="JOSE DAVID BERNAL MENDEZ"/>
    <n v="1012363985"/>
    <n v="0"/>
    <s v="DIRECCIÓN DE CONTROL Y VIGILANCIA "/>
    <s v="AL COLEGIO EN BICI "/>
    <n v="18210400"/>
    <n v="18210400"/>
    <n v="0"/>
    <n v="0"/>
    <n v="0"/>
    <n v="0"/>
    <n v="0"/>
    <n v="0"/>
    <n v="0"/>
    <n v="0"/>
    <n v="0"/>
    <n v="0"/>
    <n v="0"/>
    <n v="18210400"/>
    <n v="0"/>
    <n v="39"/>
    <n v="30"/>
    <n v="201730"/>
    <n v="18210400"/>
    <m/>
    <m/>
    <m/>
    <m/>
    <m/>
    <m/>
    <s v="1032"/>
    <s v="SSM-1090"/>
    <x v="142"/>
    <x v="174"/>
    <d v="2017-02-12T00:00:00"/>
    <s v="CCE-04"/>
    <s v="CO-DC-11001"/>
    <n v="1"/>
    <n v="1"/>
    <s v="Convenios_x000a_Antes Recursos de Capital "/>
    <s v="0"/>
    <x v="0"/>
    <x v="0"/>
    <n v="18210400"/>
    <s v="No personal "/>
    <s v="ASISTENCIALES "/>
    <s v="UNIDAD 2"/>
  </r>
  <r>
    <x v="3"/>
    <x v="1802"/>
    <n v="80111620"/>
    <x v="27"/>
    <x v="5"/>
    <x v="6"/>
    <s v="97-COLEGIO EN BICI"/>
    <s v="405-CONCURSO DE MÉRITOS - SISTEMA ABIERTO "/>
    <s v="A-2"/>
    <s v="JUAN FELIPE MENDIETA ROJAS"/>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7"/>
    <d v="2017-01-13T00:00:00"/>
    <n v="18210400"/>
    <m/>
    <m/>
    <m/>
    <n v="1821040"/>
    <n v="12"/>
    <n v="0"/>
    <n v="18210400"/>
    <n v="0"/>
    <s v="JUAN FELIPE MENDIENTA ROJAS"/>
    <n v="1023914927"/>
    <n v="0"/>
    <s v="DIRECCIÓN DE CONTROL Y VIGILANCIA "/>
    <s v="AL COLEGIO EN BICI "/>
    <n v="18210400"/>
    <n v="18210400"/>
    <n v="0"/>
    <n v="0"/>
    <n v="0"/>
    <n v="0"/>
    <n v="0"/>
    <n v="0"/>
    <n v="0"/>
    <n v="0"/>
    <n v="0"/>
    <n v="0"/>
    <n v="0"/>
    <n v="18210400"/>
    <n v="0"/>
    <n v="10"/>
    <n v="29"/>
    <n v="201737"/>
    <n v="18210400"/>
    <m/>
    <m/>
    <m/>
    <m/>
    <m/>
    <m/>
    <s v="1032"/>
    <s v="SSM-1091"/>
    <x v="142"/>
    <x v="174"/>
    <d v="2017-02-12T00:00:00"/>
    <s v="CCE-04"/>
    <s v="CO-DC-11001"/>
    <n v="1"/>
    <n v="1"/>
    <s v="Convenios_x000a_Antes Recursos de Capital "/>
    <s v="0"/>
    <x v="0"/>
    <x v="0"/>
    <n v="18210400"/>
    <s v="No personal "/>
    <s v="ASISTENCIALES "/>
    <s v="UNIDAD 2"/>
  </r>
  <r>
    <x v="3"/>
    <x v="1803"/>
    <n v="80111620"/>
    <x v="27"/>
    <x v="5"/>
    <x v="6"/>
    <s v="97-COLEGIO EN BICI"/>
    <s v="405-CONCURSO DE MÉRITOS - SISTEMA ABIERTO "/>
    <s v="A-2"/>
    <s v="JUAN MANUEL MARTINEZ DIA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8"/>
    <d v="2017-01-13T00:00:00"/>
    <n v="18210400"/>
    <m/>
    <m/>
    <m/>
    <n v="1821040"/>
    <n v="12"/>
    <n v="0"/>
    <n v="18210400"/>
    <n v="0"/>
    <s v="JUAN MANUEL MARTINEZ DIAZ"/>
    <n v="1019051361"/>
    <n v="0"/>
    <s v="DIRECCIÓN DE CONTROL Y VIGILANCIA "/>
    <s v="AL COLEGIO EN BICI "/>
    <n v="18210400"/>
    <n v="18210400"/>
    <n v="0"/>
    <n v="0"/>
    <n v="0"/>
    <n v="0"/>
    <n v="0"/>
    <n v="0"/>
    <n v="0"/>
    <n v="0"/>
    <n v="0"/>
    <n v="0"/>
    <n v="0"/>
    <n v="18210400"/>
    <n v="0"/>
    <n v="22"/>
    <n v="32"/>
    <n v="201734"/>
    <n v="18210400"/>
    <m/>
    <m/>
    <m/>
    <m/>
    <m/>
    <m/>
    <s v="1032"/>
    <s v="SSM-1092"/>
    <x v="142"/>
    <x v="174"/>
    <d v="2017-02-12T00:00:00"/>
    <s v="CCE-04"/>
    <s v="CO-DC-11001"/>
    <n v="1"/>
    <n v="1"/>
    <s v="Convenios_x000a_Antes Recursos de Capital "/>
    <s v="0"/>
    <x v="0"/>
    <x v="0"/>
    <n v="18210400"/>
    <s v="No personal "/>
    <s v="ASISTENCIALES "/>
    <s v="UNIDAD 2"/>
  </r>
  <r>
    <x v="3"/>
    <x v="1804"/>
    <n v="80111620"/>
    <x v="27"/>
    <x v="5"/>
    <x v="6"/>
    <s v="97-COLEGIO EN BICI"/>
    <s v="405-CONCURSO DE MÉRITOS - SISTEMA ABIERTO "/>
    <s v="A-2"/>
    <s v="JUAN MANUEL ORTIZ SANDOVAL"/>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39"/>
    <d v="2017-01-13T00:00:00"/>
    <n v="18210400"/>
    <m/>
    <m/>
    <m/>
    <n v="1821040"/>
    <n v="12"/>
    <n v="0"/>
    <n v="18210400"/>
    <n v="0"/>
    <s v="JUAN MANUEL ORTIZ SANDOVAL"/>
    <n v="1030579154"/>
    <n v="0"/>
    <s v="DIRECCIÓN DE CONTROL Y VIGILANCIA "/>
    <s v="AL COLEGIO EN BICI "/>
    <n v="18210400"/>
    <n v="18210400"/>
    <n v="0"/>
    <n v="0"/>
    <n v="0"/>
    <n v="0"/>
    <n v="0"/>
    <n v="0"/>
    <n v="0"/>
    <n v="0"/>
    <n v="0"/>
    <n v="0"/>
    <n v="0"/>
    <n v="18210400"/>
    <n v="0"/>
    <n v="31"/>
    <n v="10"/>
    <n v="201725"/>
    <n v="18210400"/>
    <m/>
    <m/>
    <m/>
    <m/>
    <m/>
    <m/>
    <s v="1032"/>
    <s v="SSM-1093"/>
    <x v="142"/>
    <x v="174"/>
    <d v="2017-02-12T00:00:00"/>
    <s v="CCE-04"/>
    <s v="CO-DC-11001"/>
    <n v="1"/>
    <n v="1"/>
    <s v="Convenios_x000a_Antes Recursos de Capital "/>
    <s v="0"/>
    <x v="0"/>
    <x v="0"/>
    <n v="18210400"/>
    <s v="No personal "/>
    <s v="ASISTENCIALES "/>
    <s v="UNIDAD 2"/>
  </r>
  <r>
    <x v="3"/>
    <x v="1805"/>
    <n v="80111620"/>
    <x v="27"/>
    <x v="5"/>
    <x v="6"/>
    <s v="97-COLEGIO EN BICI"/>
    <s v="405-CONCURSO DE MÉRITOS - SISTEMA ABIERTO "/>
    <s v="A-2"/>
    <s v="JULIAN DAVID MOGOLLON PACHON"/>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0"/>
    <d v="2017-01-13T00:00:00"/>
    <n v="18210400"/>
    <m/>
    <m/>
    <m/>
    <n v="1821040"/>
    <n v="12"/>
    <n v="0"/>
    <n v="18210400"/>
    <n v="0"/>
    <s v="JULIAN DAVID MOGOLLON PACHON"/>
    <n v="1022401879"/>
    <n v="0"/>
    <s v="DIRECCIÓN DE CONTROL Y VIGILANCIA "/>
    <s v="AL COLEGIO EN BICI "/>
    <n v="18210400"/>
    <n v="18210400"/>
    <n v="0"/>
    <n v="0"/>
    <n v="0"/>
    <n v="0"/>
    <n v="0"/>
    <n v="0"/>
    <n v="0"/>
    <n v="0"/>
    <n v="0"/>
    <n v="0"/>
    <n v="0"/>
    <n v="18210400"/>
    <n v="0"/>
    <n v="33"/>
    <n v="38"/>
    <n v="201732"/>
    <n v="18210400"/>
    <m/>
    <m/>
    <m/>
    <m/>
    <m/>
    <m/>
    <s v="1032"/>
    <s v="SSM-1094"/>
    <x v="142"/>
    <x v="174"/>
    <d v="2017-02-12T00:00:00"/>
    <s v="CCE-04"/>
    <s v="CO-DC-11001"/>
    <n v="1"/>
    <n v="1"/>
    <s v="Convenios_x000a_Antes Recursos de Capital "/>
    <s v="0"/>
    <x v="0"/>
    <x v="0"/>
    <n v="18210400"/>
    <s v="No personal "/>
    <s v="ASISTENCIALES "/>
    <s v="UNIDAD 2"/>
  </r>
  <r>
    <x v="3"/>
    <x v="1806"/>
    <n v="80111620"/>
    <x v="27"/>
    <x v="5"/>
    <x v="6"/>
    <s v="97-COLEGIO EN BICI"/>
    <s v="405-CONCURSO DE MÉRITOS - SISTEMA ABIERTO "/>
    <s v="A-2"/>
    <s v="JULIO ALBERTO VELAZQUEZ RODRIGU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1"/>
    <d v="2017-01-13T00:00:00"/>
    <n v="18210400"/>
    <m/>
    <m/>
    <m/>
    <n v="1821040"/>
    <n v="12"/>
    <n v="0"/>
    <n v="18210400"/>
    <n v="0"/>
    <s v="JULIAN ALBERTO VELASQUEZ RODRIGUEZ"/>
    <n v="1030530632"/>
    <n v="0"/>
    <s v="DIRECCIÓN DE CONTROL Y VIGILANCIA "/>
    <s v="AL COLEGIO EN BICI "/>
    <n v="18210400"/>
    <n v="18210400"/>
    <n v="0"/>
    <n v="0"/>
    <n v="0"/>
    <n v="0"/>
    <n v="0"/>
    <n v="0"/>
    <n v="0"/>
    <n v="0"/>
    <n v="0"/>
    <n v="0"/>
    <n v="0"/>
    <n v="18210400"/>
    <n v="0"/>
    <n v="40"/>
    <n v="14"/>
    <n v="201715"/>
    <n v="18210400"/>
    <m/>
    <m/>
    <m/>
    <m/>
    <m/>
    <m/>
    <s v="1032"/>
    <s v="SSM-1095"/>
    <x v="142"/>
    <x v="174"/>
    <d v="2017-02-12T00:00:00"/>
    <s v="CCE-04"/>
    <s v="CO-DC-11001"/>
    <n v="1"/>
    <n v="1"/>
    <s v="Convenios_x000a_Antes Recursos de Capital "/>
    <s v="0"/>
    <x v="0"/>
    <x v="0"/>
    <n v="18210400"/>
    <s v="No personal "/>
    <s v="ASISTENCIALES "/>
    <s v="UNIDAD 2"/>
  </r>
  <r>
    <x v="3"/>
    <x v="1807"/>
    <n v="80111620"/>
    <x v="27"/>
    <x v="5"/>
    <x v="6"/>
    <s v="97-COLEGIO EN BICI"/>
    <s v="405-CONCURSO DE MÉRITOS - SISTEMA ABIERTO "/>
    <s v="A-2"/>
    <s v="LAURA LILIANA ROBAYO MARIÑ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3"/>
    <d v="2017-01-13T00:00:00"/>
    <n v="18210400"/>
    <m/>
    <m/>
    <m/>
    <n v="1821040"/>
    <n v="12"/>
    <n v="0"/>
    <n v="18210400"/>
    <n v="0"/>
    <s v="LAURA LILIANA ROBAYO MARIÑO"/>
    <n v="1014236156"/>
    <n v="0"/>
    <s v="DIRECCIÓN DE CONTROL Y VIGILANCIA "/>
    <s v="AL COLEGIO EN BICI "/>
    <n v="18210400"/>
    <n v="18210400"/>
    <n v="0"/>
    <n v="0"/>
    <n v="0"/>
    <n v="0"/>
    <n v="0"/>
    <n v="0"/>
    <n v="0"/>
    <n v="0"/>
    <n v="0"/>
    <n v="0"/>
    <n v="0"/>
    <n v="18210400"/>
    <n v="0"/>
    <n v="42"/>
    <n v="17"/>
    <n v="201714"/>
    <n v="18210400"/>
    <m/>
    <m/>
    <m/>
    <m/>
    <m/>
    <m/>
    <s v="1032"/>
    <s v="SSM-1096"/>
    <x v="142"/>
    <x v="174"/>
    <d v="2017-02-12T00:00:00"/>
    <s v="CCE-04"/>
    <s v="CO-DC-11001"/>
    <n v="1"/>
    <n v="1"/>
    <s v="Convenios_x000a_Antes Recursos de Capital "/>
    <s v="0"/>
    <x v="0"/>
    <x v="0"/>
    <n v="18210400"/>
    <s v="No personal "/>
    <s v="ASISTENCIALES "/>
    <s v="UNIDAD 2"/>
  </r>
  <r>
    <x v="3"/>
    <x v="1808"/>
    <n v="80111620"/>
    <x v="27"/>
    <x v="5"/>
    <x v="6"/>
    <s v="97-COLEGIO EN BICI"/>
    <s v="405-CONCURSO DE MÉRITOS - SISTEMA ABIERTO "/>
    <s v="A-2"/>
    <s v="LAURA XIMENA VEGA GONZAL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2"/>
    <d v="2017-01-13T00:00:00"/>
    <n v="18210400"/>
    <m/>
    <m/>
    <m/>
    <n v="1821040"/>
    <n v="12"/>
    <n v="0"/>
    <n v="18210400"/>
    <n v="0"/>
    <s v="LAURA XIMENA VEGA GONZALEZ"/>
    <n v="1019069920"/>
    <n v="0"/>
    <s v="DIRECCIÓN DE CONTROL Y VIGILANCIA "/>
    <s v="AL COLEGIO EN BICI "/>
    <n v="18210400"/>
    <n v="0"/>
    <n v="18210400"/>
    <n v="0"/>
    <n v="0"/>
    <n v="0"/>
    <n v="0"/>
    <n v="0"/>
    <n v="0"/>
    <n v="0"/>
    <n v="0"/>
    <n v="0"/>
    <n v="0"/>
    <n v="18210400"/>
    <n v="0"/>
    <n v="44"/>
    <n v="55"/>
    <n v="201757"/>
    <n v="0"/>
    <m/>
    <m/>
    <m/>
    <m/>
    <m/>
    <m/>
    <s v="1032"/>
    <s v="SSM-1097"/>
    <x v="142"/>
    <x v="174"/>
    <d v="2017-02-12T00:00:00"/>
    <s v="CCE-04"/>
    <s v="CO-DC-11001"/>
    <n v="1"/>
    <n v="1"/>
    <s v="Convenios_x000a_Antes Recursos de Capital "/>
    <s v="0"/>
    <x v="0"/>
    <x v="0"/>
    <n v="18210400"/>
    <s v="No personal "/>
    <s v="ASISTENCIALES "/>
    <s v="UNIDAD 2"/>
  </r>
  <r>
    <x v="3"/>
    <x v="1809"/>
    <n v="80111620"/>
    <x v="27"/>
    <x v="5"/>
    <x v="6"/>
    <s v="97-COLEGIO EN BICI"/>
    <s v="405-CONCURSO DE MÉRITOS - SISTEMA ABIERTO "/>
    <s v="A-2"/>
    <s v="LUIS FELIPE BELLO ANGEL"/>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3"/>
    <d v="2017-01-13T00:00:00"/>
    <n v="18210400"/>
    <m/>
    <m/>
    <m/>
    <n v="1821040"/>
    <n v="12"/>
    <n v="0"/>
    <n v="18210400"/>
    <n v="0"/>
    <s v="LUIS FELIPE BELLO ANGEL"/>
    <n v="1023926062"/>
    <n v="0"/>
    <s v="DIRECCIÓN DE CONTROL Y VIGILANCIA "/>
    <s v="AL COLEGIO EN BICI "/>
    <n v="18210400"/>
    <n v="0"/>
    <n v="18210400"/>
    <n v="0"/>
    <n v="0"/>
    <n v="0"/>
    <n v="0"/>
    <n v="0"/>
    <n v="0"/>
    <n v="0"/>
    <n v="0"/>
    <n v="0"/>
    <n v="0"/>
    <n v="18210400"/>
    <n v="0"/>
    <n v="46"/>
    <n v="68"/>
    <n v="201767"/>
    <n v="0"/>
    <m/>
    <m/>
    <m/>
    <m/>
    <m/>
    <m/>
    <s v="1032"/>
    <s v="SSM-1098"/>
    <x v="142"/>
    <x v="174"/>
    <d v="2017-02-12T00:00:00"/>
    <s v="CCE-04"/>
    <s v="CO-DC-11001"/>
    <n v="1"/>
    <n v="1"/>
    <s v="Convenios_x000a_Antes Recursos de Capital "/>
    <s v="0"/>
    <x v="0"/>
    <x v="0"/>
    <n v="18210400"/>
    <s v="No personal "/>
    <s v="ASISTENCIALES "/>
    <s v="UNIDAD 2"/>
  </r>
  <r>
    <x v="3"/>
    <x v="1810"/>
    <n v="80111620"/>
    <x v="27"/>
    <x v="5"/>
    <x v="6"/>
    <s v="97-COLEGIO EN BICI"/>
    <s v="405-CONCURSO DE MÉRITOS - SISTEMA ABIERTO "/>
    <s v="A-2"/>
    <s v="LUIS FERNANDO MARTINEZ NIETO"/>
    <x v="801"/>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MESES X SOLICITUD SSM-66646 del 18/MAY/17_x000a_DISMINUYEN LINEA X SOLICITUD MEMO SSM-89084 del 16/JUNIO/2017"/>
    <n v="44"/>
    <d v="2017-01-13T00:00:00"/>
    <n v="10926240"/>
    <m/>
    <m/>
    <m/>
    <n v="1821040"/>
    <n v="12"/>
    <n v="0"/>
    <n v="10926240"/>
    <n v="0"/>
    <s v="KAREN JOHANNA CARDENAS ESCOBAR"/>
    <n v="1030639090"/>
    <s v="SE ANULA PARCIAL CDP 941 VALOR $7,284,160 PERFECCIONAMIENTO DE CONTRATO   "/>
    <s v="DIRECCIÓN DE CONTROL Y VIGILANCIA "/>
    <s v="AL COLEGIO EN BICI "/>
    <n v="10926240"/>
    <n v="0"/>
    <n v="0"/>
    <n v="0"/>
    <n v="0"/>
    <n v="10926240"/>
    <n v="0"/>
    <n v="0"/>
    <n v="0"/>
    <n v="0"/>
    <n v="0"/>
    <n v="0"/>
    <n v="0"/>
    <n v="10926240"/>
    <n v="0"/>
    <n v="941"/>
    <n v="1003"/>
    <n v="20171223"/>
    <m/>
    <m/>
    <m/>
    <m/>
    <m/>
    <m/>
    <m/>
    <s v="1032"/>
    <s v="SSM-1099"/>
    <x v="9"/>
    <x v="9"/>
    <d v="2017-06-04T00:00:00"/>
    <s v="CCE-04"/>
    <s v="CO-DC-11001"/>
    <n v="1"/>
    <n v="1"/>
    <s v="Convenios_x000a_Antes Recursos de Capital "/>
    <s v="0"/>
    <x v="0"/>
    <x v="0"/>
    <n v="10926240"/>
    <s v="No personal "/>
    <s v="ASISTENCIALES "/>
    <s v="UNIDAD 2"/>
  </r>
  <r>
    <x v="3"/>
    <x v="1811"/>
    <n v="80111620"/>
    <x v="27"/>
    <x v="5"/>
    <x v="6"/>
    <s v="97-COLEGIO EN BICI"/>
    <s v="405-CONCURSO DE MÉRITOS - SISTEMA ABIERTO "/>
    <s v="A-2"/>
    <s v="LUIS GABRIEL CORDOBA HIGUERA"/>
    <x v="801"/>
    <x v="130"/>
    <d v="2017-03-24T00:00:00"/>
    <m/>
    <d v="1899-12-30T00:00:00"/>
    <x v="3"/>
    <s v="OSCAR FERNANDO DAZA VELASQUEZ_x000a_3649400 Ext 4310-DIRECCION DE CONTROL Y VIGILANCIA Gerente de Proyecto _x000a_Correo odaza@movilidadbogota.gov.co_x000a_"/>
    <n v="3649400"/>
    <m/>
    <x v="9"/>
    <x v="64"/>
    <n v="18210160"/>
    <n v="240"/>
    <m/>
    <x v="617"/>
    <n v="18210400"/>
    <n v="0"/>
    <s v="DISMINUYEN LINEA X SOLICITUD SSM-54593 del 20/ABR/2017"/>
    <n v="45"/>
    <d v="2017-01-13T00:00:00"/>
    <n v="18210400"/>
    <m/>
    <m/>
    <m/>
    <n v="1821040"/>
    <n v="12"/>
    <n v="0"/>
    <n v="18210400"/>
    <n v="0"/>
    <s v="LUIS GABRIEL CORDOBA HIGUERA"/>
    <n v="1030527232"/>
    <n v="0"/>
    <s v="DIRECCIÓN DE CONTROL Y VIGILANCIA "/>
    <s v="AL COLEGIO EN BICI "/>
    <n v="18210400"/>
    <n v="18210400"/>
    <n v="0"/>
    <n v="0"/>
    <n v="0"/>
    <n v="0"/>
    <n v="0"/>
    <n v="0"/>
    <n v="0"/>
    <n v="0"/>
    <n v="0"/>
    <n v="0"/>
    <n v="0"/>
    <n v="18210400"/>
    <n v="0"/>
    <n v="47"/>
    <n v="43"/>
    <n v="201746"/>
    <m/>
    <m/>
    <m/>
    <m/>
    <m/>
    <m/>
    <m/>
    <s v="1032"/>
    <s v="SSM-1100"/>
    <x v="142"/>
    <x v="174"/>
    <d v="2017-02-12T00:00:00"/>
    <s v="CCE-04"/>
    <s v="CO-DC-11001"/>
    <n v="1"/>
    <n v="1"/>
    <s v="Convenios_x000a_Antes Recursos de Capital "/>
    <s v="0"/>
    <x v="0"/>
    <x v="0"/>
    <n v="18210400"/>
    <s v="No personal "/>
    <s v="ASISTENCIALES "/>
    <s v="UNIDAD 2"/>
  </r>
  <r>
    <x v="3"/>
    <x v="1812"/>
    <n v="80111620"/>
    <x v="27"/>
    <x v="5"/>
    <x v="6"/>
    <s v="97-COLEGIO EN BICI"/>
    <s v="405-CONCURSO DE MÉRITOS - SISTEMA ABIERTO "/>
    <s v="A-2"/>
    <s v="LUISA FERNANDA AYALA MANZANARES"/>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6"/>
    <d v="2017-01-13T00:00:00"/>
    <n v="18210400"/>
    <m/>
    <m/>
    <m/>
    <n v="1821040"/>
    <n v="12"/>
    <n v="0"/>
    <n v="18210400"/>
    <n v="0"/>
    <s v="LUISA FERNANDA AYALA MANZANARES"/>
    <n v="1030595143"/>
    <n v="0"/>
    <s v="DIRECCIÓN DE CONTROL Y VIGILANCIA "/>
    <s v="AL COLEGIO EN BICI "/>
    <n v="18210400"/>
    <n v="18210400"/>
    <n v="0"/>
    <n v="0"/>
    <n v="0"/>
    <n v="0"/>
    <n v="0"/>
    <n v="0"/>
    <n v="0"/>
    <n v="0"/>
    <n v="0"/>
    <n v="0"/>
    <n v="0"/>
    <n v="18210400"/>
    <n v="0"/>
    <n v="49"/>
    <n v="21"/>
    <n v="201721"/>
    <n v="18210400"/>
    <m/>
    <m/>
    <m/>
    <m/>
    <m/>
    <m/>
    <s v="1032"/>
    <s v="SSM-1101"/>
    <x v="142"/>
    <x v="174"/>
    <d v="2017-02-12T00:00:00"/>
    <s v="CCE-04"/>
    <s v="CO-DC-11001"/>
    <n v="1"/>
    <n v="1"/>
    <s v="Convenios_x000a_Antes Recursos de Capital "/>
    <s v="0"/>
    <x v="0"/>
    <x v="0"/>
    <n v="18210400"/>
    <s v="No personal "/>
    <s v="ASISTENCIALES "/>
    <s v="UNIDAD 2"/>
  </r>
  <r>
    <x v="3"/>
    <x v="1813"/>
    <n v="80111620"/>
    <x v="27"/>
    <x v="5"/>
    <x v="6"/>
    <s v="97-COLEGIO EN BICI"/>
    <s v="405-CONCURSO DE MÉRITOS - SISTEMA ABIERTO "/>
    <s v="A-2"/>
    <s v="MICHAEL ENRIQUE ROMERO GOM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7"/>
    <d v="2017-01-13T00:00:00"/>
    <n v="18210400"/>
    <m/>
    <m/>
    <m/>
    <n v="1821040"/>
    <n v="12"/>
    <n v="0"/>
    <n v="18210400"/>
    <n v="0"/>
    <s v="MICHAEL ENRIQUE ROMERO GOMEZ"/>
    <n v="1020765895"/>
    <n v="0"/>
    <s v="DIRECCIÓN DE CONTROL Y VIGILANCIA "/>
    <s v="AL COLEGIO EN BICI "/>
    <n v="18210400"/>
    <n v="0"/>
    <n v="18210400"/>
    <n v="0"/>
    <n v="0"/>
    <n v="0"/>
    <n v="0"/>
    <n v="0"/>
    <n v="0"/>
    <n v="0"/>
    <n v="0"/>
    <n v="0"/>
    <n v="0"/>
    <n v="18210400"/>
    <n v="0"/>
    <n v="50"/>
    <n v="63"/>
    <n v="201753"/>
    <n v="0"/>
    <m/>
    <m/>
    <m/>
    <m/>
    <m/>
    <m/>
    <s v="1032"/>
    <s v="SSM-1102"/>
    <x v="142"/>
    <x v="174"/>
    <d v="2017-02-12T00:00:00"/>
    <s v="CCE-04"/>
    <s v="CO-DC-11001"/>
    <n v="1"/>
    <n v="1"/>
    <s v="Convenios_x000a_Antes Recursos de Capital "/>
    <s v="0"/>
    <x v="0"/>
    <x v="0"/>
    <n v="18210400"/>
    <s v="No personal "/>
    <s v="ASISTENCIALES "/>
    <s v="UNIDAD 2"/>
  </r>
  <r>
    <x v="3"/>
    <x v="1814"/>
    <n v="80111620"/>
    <x v="27"/>
    <x v="5"/>
    <x v="6"/>
    <s v="97-COLEGIO EN BICI"/>
    <s v="405-CONCURSO DE MÉRITOS - SISTEMA ABIERTO "/>
    <s v="A-2"/>
    <s v="NATALIA MARIA PRIETO GOM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8"/>
    <d v="2017-01-13T00:00:00"/>
    <n v="18210400"/>
    <m/>
    <m/>
    <m/>
    <n v="1821040"/>
    <n v="12"/>
    <n v="0"/>
    <n v="18210400"/>
    <n v="0"/>
    <s v="NATALIA MARIA PRIETO GOMEZ"/>
    <n v="1015420804"/>
    <n v="0"/>
    <s v="DIRECCIÓN DE CONTROL Y VIGILANCIA "/>
    <s v="AL COLEGIO EN BICI "/>
    <n v="18210400"/>
    <n v="18210400"/>
    <n v="0"/>
    <n v="0"/>
    <n v="0"/>
    <n v="0"/>
    <n v="0"/>
    <n v="0"/>
    <n v="0"/>
    <n v="0"/>
    <n v="0"/>
    <n v="0"/>
    <n v="0"/>
    <n v="18210400"/>
    <n v="0"/>
    <n v="59"/>
    <n v="11"/>
    <n v="201716"/>
    <n v="18210400"/>
    <m/>
    <m/>
    <m/>
    <m/>
    <m/>
    <m/>
    <s v="1032"/>
    <s v="SSM-1103"/>
    <x v="142"/>
    <x v="174"/>
    <d v="2017-02-12T00:00:00"/>
    <s v="CCE-04"/>
    <s v="CO-DC-11001"/>
    <n v="1"/>
    <n v="1"/>
    <s v="Convenios_x000a_Antes Recursos de Capital "/>
    <s v="0"/>
    <x v="0"/>
    <x v="0"/>
    <n v="18210400"/>
    <s v="No personal "/>
    <s v="ASISTENCIALES "/>
    <s v="UNIDAD 2"/>
  </r>
  <r>
    <x v="3"/>
    <x v="1815"/>
    <n v="80111620"/>
    <x v="27"/>
    <x v="5"/>
    <x v="6"/>
    <s v="97-COLEGIO EN BICI"/>
    <s v="405-CONCURSO DE MÉRITOS - SISTEMA ABIERTO "/>
    <s v="A-2"/>
    <s v="NESTOR YESID VILLARTE MOREN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49"/>
    <d v="2017-01-13T00:00:00"/>
    <n v="18210400"/>
    <m/>
    <m/>
    <m/>
    <n v="1821040"/>
    <n v="12"/>
    <n v="0"/>
    <n v="18210400"/>
    <n v="0"/>
    <s v="NESTOR YESID VILLARTE MORENO"/>
    <n v="1030566416"/>
    <n v="0"/>
    <s v="DIRECCIÓN DE CONTROL Y VIGILANCIA "/>
    <s v="AL COLEGIO EN BICI "/>
    <n v="18210400"/>
    <n v="18210400"/>
    <n v="0"/>
    <n v="0"/>
    <n v="0"/>
    <n v="0"/>
    <n v="0"/>
    <n v="0"/>
    <n v="0"/>
    <n v="0"/>
    <n v="0"/>
    <n v="0"/>
    <n v="0"/>
    <n v="18210400"/>
    <n v="0"/>
    <n v="51"/>
    <n v="28"/>
    <n v="201729"/>
    <n v="18210400"/>
    <m/>
    <m/>
    <m/>
    <m/>
    <m/>
    <m/>
    <s v="1032"/>
    <s v="SSM-1104"/>
    <x v="142"/>
    <x v="174"/>
    <d v="2017-02-12T00:00:00"/>
    <s v="CCE-04"/>
    <s v="CO-DC-11001"/>
    <n v="1"/>
    <n v="1"/>
    <s v="Convenios_x000a_Antes Recursos de Capital "/>
    <s v="0"/>
    <x v="0"/>
    <x v="0"/>
    <n v="18210400"/>
    <s v="No personal "/>
    <s v="ASISTENCIALES "/>
    <s v="UNIDAD 2"/>
  </r>
  <r>
    <x v="3"/>
    <x v="1816"/>
    <n v="80111620"/>
    <x v="27"/>
    <x v="5"/>
    <x v="6"/>
    <s v="97-COLEGIO EN BICI"/>
    <s v="405-CONCURSO DE MÉRITOS - SISTEMA ABIERTO "/>
    <s v="A-2"/>
    <s v="MARIA ANGELICA CRUZ HERRER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0"/>
    <d v="2017-01-13T00:00:00"/>
    <n v="18210400"/>
    <m/>
    <m/>
    <m/>
    <n v="1821040"/>
    <n v="12"/>
    <m/>
    <n v="18210400"/>
    <n v="0"/>
    <s v="WILLIAM DAVID SANABRIA MARTIN"/>
    <n v="1030571071"/>
    <m/>
    <s v="DIRECCIÓN DE CONTROL Y VIGILANCIA "/>
    <s v="AL COLEGIO EN BICI "/>
    <n v="18210400"/>
    <n v="18210400"/>
    <n v="0"/>
    <n v="0"/>
    <n v="0"/>
    <n v="0"/>
    <n v="0"/>
    <n v="0"/>
    <n v="0"/>
    <n v="0"/>
    <n v="0"/>
    <n v="0"/>
    <n v="0"/>
    <n v="18210400"/>
    <n v="0"/>
    <n v="48"/>
    <n v="16"/>
    <n v="201728"/>
    <n v="18210400"/>
    <m/>
    <m/>
    <m/>
    <m/>
    <m/>
    <m/>
    <s v="1032"/>
    <s v="SSM-1105"/>
    <x v="142"/>
    <x v="174"/>
    <d v="2017-02-12T00:00:00"/>
    <s v="CCE-04"/>
    <s v="CO-DC-11001"/>
    <n v="1"/>
    <n v="1"/>
    <s v="Convenios_x000a_Antes Recursos de Capital "/>
    <s v="0"/>
    <x v="0"/>
    <x v="0"/>
    <n v="18210400"/>
    <s v="No personal "/>
    <s v="ASISTENCIALES "/>
    <s v="UNIDAD 2"/>
  </r>
  <r>
    <x v="3"/>
    <x v="1817"/>
    <n v="80111620"/>
    <x v="27"/>
    <x v="5"/>
    <x v="6"/>
    <s v="97-COLEGIO EN BICI"/>
    <s v="405-CONCURSO DE MÉRITOS - SISTEMA ABIERTO "/>
    <s v="A-2"/>
    <s v="NICOLAS HERNANDEZ GUAN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1"/>
    <d v="2017-01-13T00:00:00"/>
    <n v="18210400"/>
    <m/>
    <m/>
    <m/>
    <n v="1821040"/>
    <n v="12"/>
    <n v="0"/>
    <n v="18210400"/>
    <n v="0"/>
    <s v="NICOLAS HERNANDEZ GUANA"/>
    <n v="1014204570"/>
    <n v="0"/>
    <s v="DIRECCIÓN DE CONTROL Y VIGILANCIA "/>
    <s v="AL COLEGIO EN BICI "/>
    <n v="18210400"/>
    <n v="0"/>
    <n v="18210400"/>
    <n v="0"/>
    <n v="0"/>
    <n v="0"/>
    <n v="0"/>
    <n v="0"/>
    <n v="0"/>
    <n v="0"/>
    <n v="0"/>
    <n v="0"/>
    <n v="0"/>
    <n v="18210400"/>
    <n v="0"/>
    <n v="53"/>
    <n v="86"/>
    <n v="201791"/>
    <n v="0"/>
    <m/>
    <m/>
    <m/>
    <m/>
    <m/>
    <m/>
    <s v="1032"/>
    <s v="SSM-1106"/>
    <x v="142"/>
    <x v="174"/>
    <d v="2017-02-12T00:00:00"/>
    <s v="CCE-04"/>
    <s v="CO-DC-11001"/>
    <n v="1"/>
    <n v="1"/>
    <s v="Convenios_x000a_Antes Recursos de Capital "/>
    <s v="0"/>
    <x v="0"/>
    <x v="0"/>
    <n v="18210400"/>
    <s v="No personal "/>
    <s v="ASISTENCIALES "/>
    <s v="UNIDAD 2"/>
  </r>
  <r>
    <x v="3"/>
    <x v="1818"/>
    <n v="80111620"/>
    <x v="27"/>
    <x v="5"/>
    <x v="6"/>
    <s v="97-COLEGIO EN BICI"/>
    <s v="405-CONCURSO DE MÉRITOS - SISTEMA ABIERTO "/>
    <s v="A-2"/>
    <s v="OSCAR DONALDO LARREA GARCIA"/>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2"/>
    <d v="2017-01-13T00:00:00"/>
    <n v="18210400"/>
    <m/>
    <m/>
    <m/>
    <n v="1821040"/>
    <n v="12"/>
    <n v="0"/>
    <n v="18210400"/>
    <n v="0"/>
    <s v="OSCAR DONALDO LARREA GARCIA"/>
    <n v="1030588533"/>
    <n v="0"/>
    <s v="DIRECCIÓN DE CONTROL Y VIGILANCIA "/>
    <s v="AL COLEGIO EN BICI "/>
    <n v="18210400"/>
    <n v="18210400"/>
    <n v="0"/>
    <n v="0"/>
    <n v="0"/>
    <n v="0"/>
    <n v="0"/>
    <n v="0"/>
    <n v="0"/>
    <n v="0"/>
    <n v="0"/>
    <n v="0"/>
    <n v="0"/>
    <n v="18210400"/>
    <n v="0"/>
    <n v="54"/>
    <n v="27"/>
    <n v="201735"/>
    <n v="18210400"/>
    <m/>
    <m/>
    <m/>
    <m/>
    <m/>
    <m/>
    <s v="1032"/>
    <s v="SSM-1107"/>
    <x v="142"/>
    <x v="174"/>
    <d v="2017-02-12T00:00:00"/>
    <s v="CCE-04"/>
    <s v="CO-DC-11001"/>
    <n v="1"/>
    <n v="1"/>
    <s v="Convenios_x000a_Antes Recursos de Capital "/>
    <s v="0"/>
    <x v="0"/>
    <x v="0"/>
    <n v="18210400"/>
    <s v="No personal "/>
    <s v="ASISTENCIALES "/>
    <s v="UNIDAD 2"/>
  </r>
  <r>
    <x v="3"/>
    <x v="1819"/>
    <n v="80111620"/>
    <x v="27"/>
    <x v="5"/>
    <x v="6"/>
    <s v="97-COLEGIO EN BICI"/>
    <s v="405-CONCURSO DE MÉRITOS - SISTEMA ABIERTO "/>
    <s v="A-2"/>
    <s v="OSCAR IVAN RODRIGUEZ MONDRAGON"/>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3"/>
    <d v="2017-01-13T00:00:00"/>
    <n v="18210400"/>
    <m/>
    <m/>
    <m/>
    <n v="1821040"/>
    <n v="12"/>
    <n v="0"/>
    <n v="18210400"/>
    <n v="0"/>
    <s v="OSCAR IVAN RODRIGUEZ MONDRAGON"/>
    <n v="1030602873"/>
    <n v="0"/>
    <s v="DIRECCIÓN DE CONTROL Y VIGILANCIA "/>
    <s v="AL COLEGIO EN BICI "/>
    <n v="18210400"/>
    <n v="18210400"/>
    <n v="0"/>
    <n v="0"/>
    <n v="0"/>
    <n v="0"/>
    <n v="0"/>
    <n v="0"/>
    <n v="0"/>
    <n v="0"/>
    <n v="0"/>
    <n v="0"/>
    <n v="0"/>
    <n v="18210400"/>
    <n v="0"/>
    <n v="56"/>
    <n v="34"/>
    <n v="201736"/>
    <n v="18210400"/>
    <m/>
    <m/>
    <m/>
    <m/>
    <m/>
    <m/>
    <s v="1032"/>
    <s v="SSM-1108"/>
    <x v="142"/>
    <x v="174"/>
    <d v="2017-02-12T00:00:00"/>
    <s v="CCE-04"/>
    <s v="CO-DC-11001"/>
    <n v="1"/>
    <n v="1"/>
    <s v="Convenios_x000a_Antes Recursos de Capital "/>
    <s v="0"/>
    <x v="0"/>
    <x v="0"/>
    <n v="18210400"/>
    <s v="No personal "/>
    <s v="ASISTENCIALES "/>
    <s v="UNIDAD 2"/>
  </r>
  <r>
    <x v="3"/>
    <x v="1820"/>
    <n v="80111620"/>
    <x v="27"/>
    <x v="5"/>
    <x v="6"/>
    <s v="97-COLEGIO EN BICI"/>
    <s v="405-CONCURSO DE MÉRITOS - SISTEMA ABIERTO "/>
    <s v="A-2"/>
    <s v="PAOLA NAYIBE HERRERA GUTIERR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4"/>
    <d v="2017-01-13T00:00:00"/>
    <n v="18210400"/>
    <m/>
    <m/>
    <m/>
    <n v="1821040"/>
    <n v="12"/>
    <n v="0"/>
    <n v="18210400"/>
    <n v="0"/>
    <s v="PAOLA NAYIBE HERRERA GUTIERREZ"/>
    <n v="1022986768"/>
    <n v="0"/>
    <s v="DIRECCIÓN DE CONTROL Y VIGILANCIA "/>
    <s v="AL COLEGIO EN BICI "/>
    <n v="18210400"/>
    <n v="18210400"/>
    <n v="0"/>
    <n v="0"/>
    <n v="0"/>
    <n v="0"/>
    <n v="0"/>
    <n v="0"/>
    <n v="0"/>
    <n v="0"/>
    <n v="0"/>
    <n v="0"/>
    <n v="0"/>
    <n v="18210400"/>
    <n v="0"/>
    <n v="34"/>
    <n v="15"/>
    <n v="201717"/>
    <n v="18210400"/>
    <m/>
    <m/>
    <m/>
    <m/>
    <m/>
    <m/>
    <s v="1032"/>
    <s v="SSM-1109"/>
    <x v="142"/>
    <x v="174"/>
    <d v="2017-02-12T00:00:00"/>
    <s v="CCE-04"/>
    <s v="CO-DC-11001"/>
    <n v="1"/>
    <n v="1"/>
    <s v="Convenios_x000a_Antes Recursos de Capital "/>
    <s v="0"/>
    <x v="0"/>
    <x v="0"/>
    <n v="18210400"/>
    <s v="No personal "/>
    <s v="ASISTENCIALES "/>
    <s v="UNIDAD 2"/>
  </r>
  <r>
    <x v="3"/>
    <x v="1821"/>
    <n v="80111620"/>
    <x v="27"/>
    <x v="5"/>
    <x v="6"/>
    <s v="97-COLEGIO EN BICI"/>
    <s v="405-CONCURSO DE MÉRITOS - SISTEMA ABIERTO "/>
    <s v="A-2"/>
    <s v="RAFAEL CONTRERAS RODRIGU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5"/>
    <d v="2017-01-13T00:00:00"/>
    <n v="18210400"/>
    <m/>
    <m/>
    <m/>
    <n v="1821040"/>
    <n v="12"/>
    <n v="0"/>
    <n v="18210400"/>
    <n v="0"/>
    <s v="RAFAEL CONTRERAS RODRIGUEZ"/>
    <n v="80727664"/>
    <n v="0"/>
    <s v="DIRECCIÓN DE CONTROL Y VIGILANCIA "/>
    <s v="AL COLEGIO EN BICI "/>
    <n v="18210400"/>
    <n v="18210400"/>
    <n v="0"/>
    <n v="0"/>
    <n v="0"/>
    <n v="0"/>
    <n v="0"/>
    <n v="0"/>
    <n v="0"/>
    <n v="0"/>
    <n v="0"/>
    <n v="0"/>
    <n v="0"/>
    <n v="18210400"/>
    <n v="0"/>
    <n v="57"/>
    <n v="18"/>
    <n v="201720"/>
    <n v="18210400"/>
    <m/>
    <m/>
    <m/>
    <m/>
    <m/>
    <m/>
    <s v="1032"/>
    <s v="SSM-1110"/>
    <x v="142"/>
    <x v="174"/>
    <d v="2017-02-12T00:00:00"/>
    <s v="CCE-04"/>
    <s v="CO-DC-11001"/>
    <n v="1"/>
    <n v="1"/>
    <s v="Convenios_x000a_Antes Recursos de Capital "/>
    <s v="0"/>
    <x v="0"/>
    <x v="0"/>
    <n v="18210400"/>
    <s v="No personal "/>
    <s v="ASISTENCIALES "/>
    <s v="UNIDAD 2"/>
  </r>
  <r>
    <x v="3"/>
    <x v="1822"/>
    <n v="80111620"/>
    <x v="27"/>
    <x v="5"/>
    <x v="6"/>
    <s v="97-COLEGIO EN BICI"/>
    <s v="405-CONCURSO DE MÉRITOS - SISTEMA ABIERTO "/>
    <s v="A-2"/>
    <s v="ROGER ALBERTO LOPEZ GIRALD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6"/>
    <d v="2017-01-13T00:00:00"/>
    <n v="18210400"/>
    <m/>
    <m/>
    <m/>
    <n v="1821040"/>
    <n v="12"/>
    <n v="0"/>
    <n v="18210400"/>
    <n v="0"/>
    <s v="ROGER ALBERTO LOPEZ GIRALDO"/>
    <n v="1032427797"/>
    <n v="0"/>
    <s v="DIRECCIÓN DE CONTROL Y VIGILANCIA "/>
    <s v="AL COLEGIO EN BICI "/>
    <n v="18210400"/>
    <n v="18210400"/>
    <n v="0"/>
    <n v="0"/>
    <n v="0"/>
    <n v="0"/>
    <n v="0"/>
    <n v="0"/>
    <n v="0"/>
    <n v="0"/>
    <n v="0"/>
    <n v="0"/>
    <n v="0"/>
    <n v="18210400"/>
    <n v="0"/>
    <n v="35"/>
    <n v="31"/>
    <n v="201724"/>
    <n v="18210400"/>
    <m/>
    <m/>
    <m/>
    <m/>
    <m/>
    <m/>
    <s v="1032"/>
    <s v="SSM-1111"/>
    <x v="142"/>
    <x v="174"/>
    <d v="2017-02-12T00:00:00"/>
    <s v="CCE-04"/>
    <s v="CO-DC-11001"/>
    <n v="1"/>
    <n v="1"/>
    <s v="Convenios_x000a_Antes Recursos de Capital "/>
    <s v="0"/>
    <x v="0"/>
    <x v="0"/>
    <n v="18210400"/>
    <s v="No personal "/>
    <s v="ASISTENCIALES "/>
    <s v="UNIDAD 2"/>
  </r>
  <r>
    <x v="3"/>
    <x v="1823"/>
    <n v="80111620"/>
    <x v="27"/>
    <x v="5"/>
    <x v="6"/>
    <s v="97-COLEGIO EN BICI"/>
    <s v="405-CONCURSO DE MÉRITOS - SISTEMA ABIERTO "/>
    <s v="A-2"/>
    <s v="SERGIO ANDRES TORRES RODRIGUEZ"/>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57"/>
    <d v="2017-01-13T00:00:00"/>
    <n v="18210400"/>
    <m/>
    <m/>
    <m/>
    <n v="1821040"/>
    <n v="12"/>
    <n v="0"/>
    <n v="18210400"/>
    <n v="0"/>
    <s v="SERGIO ANDRES TORRES RODRIGUEZ"/>
    <n v="1013634354"/>
    <n v="0"/>
    <s v="DIRECCIÓN DE CONTROL Y VIGILANCIA "/>
    <s v="AL COLEGIO EN BICI "/>
    <n v="18210400"/>
    <n v="18210400"/>
    <n v="0"/>
    <n v="0"/>
    <n v="0"/>
    <n v="0"/>
    <n v="0"/>
    <n v="0"/>
    <n v="0"/>
    <n v="0"/>
    <n v="0"/>
    <n v="0"/>
    <n v="0"/>
    <n v="18210400"/>
    <n v="0"/>
    <n v="36"/>
    <n v="22"/>
    <n v="201713"/>
    <n v="18210400"/>
    <m/>
    <m/>
    <m/>
    <m/>
    <m/>
    <m/>
    <s v="1032"/>
    <s v="SSM-1112"/>
    <x v="142"/>
    <x v="174"/>
    <d v="2017-02-12T00:00:00"/>
    <s v="CCE-04"/>
    <s v="CO-DC-11001"/>
    <n v="1"/>
    <n v="1"/>
    <s v="Convenios_x000a_Antes Recursos de Capital "/>
    <s v="0"/>
    <x v="0"/>
    <x v="0"/>
    <n v="18210400"/>
    <s v="No personal "/>
    <s v="ASISTENCIALES "/>
    <s v="UNIDAD 2"/>
  </r>
  <r>
    <x v="3"/>
    <x v="1824"/>
    <n v="80111620"/>
    <x v="27"/>
    <x v="5"/>
    <x v="6"/>
    <s v="97-COLEGIO EN BICI"/>
    <s v="405-CONCURSO DE MÉRITOS - SISTEMA ABIERTO "/>
    <s v="A-2"/>
    <s v="YEFERSON FABIAN CALIXTO FORERO"/>
    <x v="801"/>
    <x v="130"/>
    <d v="2017-03-24T00:00:00"/>
    <m/>
    <d v="1899-12-30T00:00:00"/>
    <x v="3"/>
    <s v="OSCAR FERNANDO DAZA VELASQUEZ_x000a_3649400 Ext 4310-DIRECCION DE CONTROL Y VIGILANCIA Gerente de Proyecto _x000a_Correo odaza@movilidadbogota.gov.co_x000a_"/>
    <n v="3649400"/>
    <m/>
    <x v="9"/>
    <x v="64"/>
    <n v="18210400"/>
    <m/>
    <m/>
    <x v="617"/>
    <n v="18210400"/>
    <n v="0"/>
    <m/>
    <n v="68"/>
    <d v="2017-01-13T00:00:00"/>
    <n v="18210400"/>
    <m/>
    <m/>
    <m/>
    <n v="1821040"/>
    <n v="12"/>
    <n v="0"/>
    <n v="18210400"/>
    <n v="0"/>
    <s v="YEFERSON FABIAN CALIXTO FORERO"/>
    <n v="1014253239"/>
    <n v="0"/>
    <s v="DIRECCIÓN DE CONTROL Y VIGILANCIA "/>
    <s v="AL COLEGIO EN BICI "/>
    <n v="18210400"/>
    <n v="0"/>
    <n v="18210400"/>
    <n v="0"/>
    <n v="0"/>
    <n v="0"/>
    <n v="0"/>
    <n v="0"/>
    <n v="0"/>
    <n v="0"/>
    <n v="0"/>
    <n v="0"/>
    <n v="0"/>
    <n v="18210400"/>
    <n v="0"/>
    <n v="61"/>
    <n v="61"/>
    <n v="201764"/>
    <n v="0"/>
    <m/>
    <m/>
    <m/>
    <m/>
    <m/>
    <m/>
    <s v="1032"/>
    <s v="SSM-1113"/>
    <x v="142"/>
    <x v="174"/>
    <d v="2017-02-12T00:00:00"/>
    <s v="CCE-04"/>
    <s v="CO-DC-11001"/>
    <n v="1"/>
    <n v="1"/>
    <s v="Convenios_x000a_Antes Recursos de Capital "/>
    <s v="0"/>
    <x v="0"/>
    <x v="0"/>
    <n v="18210400"/>
    <s v="No personal "/>
    <s v="ASISTENCIALES "/>
    <s v="UNIDAD 2"/>
  </r>
  <r>
    <x v="3"/>
    <x v="1825"/>
    <n v="80111620"/>
    <x v="27"/>
    <x v="5"/>
    <x v="6"/>
    <s v="97-COLEGIO EN BICI"/>
    <s v="405-CONCURSO DE MÉRITOS - SISTEMA ABIERTO "/>
    <s v="A-2"/>
    <s v="YESID LEONARDO ROZO CRUZ"/>
    <x v="801"/>
    <x v="130"/>
    <d v="2017-03-24T00:00:00"/>
    <m/>
    <d v="1899-12-30T00:00:00"/>
    <x v="19"/>
    <s v="OSCAR FERNANDO DAZA VELASQUEZ_x000a_3649400 Ext 4310-DIRECCION DE CONTROL Y VIGILANCIA Gerente de Proyecto _x000a_Correo odaza@movilidadbogota.gov.co_x000a_"/>
    <n v="3649400"/>
    <m/>
    <x v="9"/>
    <x v="64"/>
    <n v="18210400"/>
    <m/>
    <m/>
    <x v="617"/>
    <n v="18210400"/>
    <n v="0"/>
    <s v="ACTUALIZAN LINEA X SOLICITUD SSM-54949 DEL 18 ABRIL DE 2017"/>
    <n v="58"/>
    <d v="2017-01-13T00:00:00"/>
    <n v="18210400"/>
    <m/>
    <m/>
    <m/>
    <n v="1821040"/>
    <n v="12"/>
    <n v="0"/>
    <n v="18210400"/>
    <n v="0"/>
    <s v="YESID LEONARDO ROZO CRUZ"/>
    <n v="1018435993"/>
    <n v="0"/>
    <s v="DIRECCIÓN DE CONTROL Y VIGILANCIA "/>
    <s v="AL COLEGIO EN BICI "/>
    <n v="18210400"/>
    <n v="18210400"/>
    <n v="0"/>
    <n v="0"/>
    <n v="0"/>
    <n v="0"/>
    <n v="0"/>
    <n v="0"/>
    <n v="0"/>
    <n v="0"/>
    <n v="0"/>
    <n v="0"/>
    <n v="0"/>
    <n v="18210400"/>
    <n v="0"/>
    <n v="58"/>
    <n v="13"/>
    <n v="201726"/>
    <n v="18210400"/>
    <m/>
    <m/>
    <m/>
    <m/>
    <m/>
    <m/>
    <s v="1032"/>
    <s v="SSM-1114"/>
    <x v="142"/>
    <x v="174"/>
    <d v="2017-02-12T00:00:00"/>
    <s v="CCE-04"/>
    <s v="CO-DC-11001"/>
    <n v="1"/>
    <n v="1"/>
    <s v="Convenios_x000a_Antes Recursos de Capital "/>
    <s v="0"/>
    <x v="0"/>
    <x v="0"/>
    <n v="18210400"/>
    <s v="No personal "/>
    <s v="ASISTENCIALES "/>
    <s v="UNIDAD 2"/>
  </r>
  <r>
    <x v="3"/>
    <x v="182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92"/>
    <d v="2017-03-13T00:00:00"/>
    <n v="18210400"/>
    <m/>
    <m/>
    <m/>
    <n v="1821040"/>
    <n v="10"/>
    <m/>
    <n v="18210400"/>
    <n v="-5463120"/>
    <s v="ADRIANA VALERO ROMERO"/>
    <n v="1030640485"/>
    <m/>
    <s v="DIRECCIÓN DE CONTROL Y VIGILANCIA "/>
    <s v="AL COLEGIO EN BICI "/>
    <n v="12747280"/>
    <n v="0"/>
    <n v="0"/>
    <n v="0"/>
    <n v="0"/>
    <n v="12747280"/>
    <n v="0"/>
    <n v="0"/>
    <n v="0"/>
    <n v="0"/>
    <n v="0"/>
    <n v="0"/>
    <n v="0"/>
    <n v="12747280"/>
    <n v="0"/>
    <n v="905"/>
    <n v="877"/>
    <n v="20171086"/>
    <m/>
    <m/>
    <m/>
    <m/>
    <m/>
    <m/>
    <m/>
    <s v="1032"/>
    <s v="SSM-1115"/>
    <x v="9"/>
    <x v="9"/>
    <d v="2017-06-04T00:00:00"/>
    <s v="CCE-04"/>
    <s v="CO-DC-11001"/>
    <n v="1"/>
    <n v="1"/>
    <s v="Convenios_x000a_Antes Recursos de Capital "/>
    <s v="0"/>
    <x v="0"/>
    <x v="0"/>
    <n v="12747280"/>
    <s v="No personal "/>
    <s v="ASISTENCIALES "/>
    <s v="UNIDAD 2"/>
  </r>
  <r>
    <x v="3"/>
    <x v="1827"/>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91"/>
    <d v="2017-03-13T00:00:00"/>
    <n v="12747280"/>
    <m/>
    <m/>
    <m/>
    <n v="1821040"/>
    <n v="10"/>
    <m/>
    <n v="12747280"/>
    <n v="0"/>
    <s v="ANDRES FELIPE LEON GOMEZ"/>
    <n v="1016073544"/>
    <s v="SE ANULA PARCIAL CDP 893 VALOR $5,463,120 PERFECCIONAMIENTO DE CONTRATO   "/>
    <s v="DIRECCIÓN DE CONTROL Y VIGILANCIA "/>
    <s v="AL COLEGIO EN BICI "/>
    <n v="12747280"/>
    <n v="0"/>
    <n v="0"/>
    <n v="0"/>
    <n v="0"/>
    <n v="12747280"/>
    <n v="0"/>
    <n v="0"/>
    <n v="0"/>
    <n v="0"/>
    <n v="0"/>
    <n v="0"/>
    <n v="0"/>
    <n v="12747280"/>
    <n v="0"/>
    <n v="893"/>
    <n v="831"/>
    <n v="20171034"/>
    <m/>
    <m/>
    <m/>
    <m/>
    <m/>
    <m/>
    <m/>
    <s v="1032"/>
    <s v="SSM-1116"/>
    <x v="9"/>
    <x v="9"/>
    <d v="2017-06-04T00:00:00"/>
    <s v="CCE-04"/>
    <s v="CO-DC-11001"/>
    <n v="1"/>
    <n v="1"/>
    <s v="Convenios_x000a_Antes Recursos de Capital "/>
    <s v="0"/>
    <x v="0"/>
    <x v="0"/>
    <n v="12747280"/>
    <s v="No personal "/>
    <s v="ASISTENCIALES "/>
    <s v="UNIDAD 2"/>
  </r>
  <r>
    <x v="3"/>
    <x v="182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66"/>
    <d v="2017-03-13T00:00:00"/>
    <n v="12747280"/>
    <m/>
    <m/>
    <m/>
    <n v="1821040"/>
    <n v="10"/>
    <m/>
    <n v="12747280"/>
    <n v="0"/>
    <s v="ANDRES FERNANDO BERNAL VEGA"/>
    <n v="1013624008"/>
    <s v="SE ANULA PARCIAL CDP 904 VALOR $5,463,120 PERFECCIONAMIENTO DE CONTRATO   "/>
    <s v="DIRECCIÓN DE CONTROL Y VIGILANCIA "/>
    <s v="AL COLEGIO EN BICI "/>
    <n v="12747280"/>
    <n v="0"/>
    <n v="0"/>
    <n v="0"/>
    <n v="0"/>
    <n v="12747280"/>
    <n v="0"/>
    <n v="0"/>
    <n v="0"/>
    <n v="0"/>
    <n v="0"/>
    <n v="0"/>
    <n v="0"/>
    <n v="12747280"/>
    <n v="0"/>
    <n v="904"/>
    <n v="866"/>
    <n v="20171070"/>
    <m/>
    <m/>
    <m/>
    <m/>
    <m/>
    <m/>
    <m/>
    <s v="1032"/>
    <s v="SSM-1117"/>
    <x v="9"/>
    <x v="9"/>
    <d v="2017-06-04T00:00:00"/>
    <s v="CCE-04"/>
    <s v="CO-DC-11001"/>
    <n v="1"/>
    <n v="1"/>
    <s v="Convenios_x000a_Antes Recursos de Capital "/>
    <s v="0"/>
    <x v="0"/>
    <x v="0"/>
    <n v="12747280"/>
    <s v="No personal "/>
    <s v="ASISTENCIALES "/>
    <s v="UNIDAD 2"/>
  </r>
  <r>
    <x v="3"/>
    <x v="182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67"/>
    <d v="2017-03-13T00:00:00"/>
    <n v="12747280"/>
    <m/>
    <m/>
    <m/>
    <n v="1821040"/>
    <n v="10"/>
    <m/>
    <n v="12747280"/>
    <n v="0"/>
    <s v="ANDRES LLANOS CAMARGO"/>
    <n v="1017141805"/>
    <s v="SE ANULA PARCIAL CDP 935 VALOR $5,463,120 PERFECCIONAMIENTO DE CONTRATO"/>
    <s v="DIRECCIÓN DE CONTROL Y VIGILANCIA "/>
    <s v="AL COLEGIO EN BICI "/>
    <n v="12747280"/>
    <n v="0"/>
    <n v="0"/>
    <n v="0"/>
    <n v="0"/>
    <n v="12747280"/>
    <n v="0"/>
    <n v="0"/>
    <n v="0"/>
    <n v="0"/>
    <n v="0"/>
    <n v="0"/>
    <n v="0"/>
    <n v="12747280"/>
    <n v="0"/>
    <n v="935"/>
    <n v="861"/>
    <n v="20171069"/>
    <m/>
    <m/>
    <m/>
    <m/>
    <m/>
    <m/>
    <m/>
    <s v="1032"/>
    <s v="SSM-1118"/>
    <x v="9"/>
    <x v="9"/>
    <d v="2017-06-04T00:00:00"/>
    <s v="CCE-04"/>
    <s v="CO-DC-11001"/>
    <n v="1"/>
    <n v="1"/>
    <s v="Convenios_x000a_Antes Recursos de Capital "/>
    <s v="0"/>
    <x v="0"/>
    <x v="0"/>
    <n v="12747280"/>
    <s v="No personal "/>
    <s v="ASISTENCIALES "/>
    <s v="UNIDAD 2"/>
  </r>
  <r>
    <x v="3"/>
    <x v="183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68"/>
    <d v="2017-03-13T00:00:00"/>
    <n v="12747280"/>
    <m/>
    <m/>
    <m/>
    <n v="1821040"/>
    <n v="10"/>
    <m/>
    <n v="12747280"/>
    <n v="0"/>
    <s v="ANDRES MAURICIO CELY PEREZ"/>
    <n v="80019125"/>
    <s v="SE ANULA PARCIAL CDP 886 VALOR $5,463,120 PERFECCIONAMIENTO DE CONTRATO   "/>
    <s v="DIRECCIÓN DE CONTROL Y VIGILANCIA "/>
    <s v="AL COLEGIO EN BICI "/>
    <n v="12747280"/>
    <n v="0"/>
    <n v="0"/>
    <n v="0"/>
    <n v="0"/>
    <n v="12747280"/>
    <n v="0"/>
    <n v="0"/>
    <n v="0"/>
    <n v="0"/>
    <n v="0"/>
    <n v="0"/>
    <n v="0"/>
    <n v="12747280"/>
    <n v="0"/>
    <n v="886"/>
    <n v="855"/>
    <n v="20171076"/>
    <m/>
    <m/>
    <m/>
    <m/>
    <m/>
    <m/>
    <m/>
    <s v="1032"/>
    <s v="SSM-1119"/>
    <x v="9"/>
    <x v="9"/>
    <d v="2017-06-04T00:00:00"/>
    <s v="CCE-04"/>
    <s v="CO-DC-11001"/>
    <n v="1"/>
    <n v="1"/>
    <s v="Convenios_x000a_Antes Recursos de Capital "/>
    <s v="0"/>
    <x v="0"/>
    <x v="0"/>
    <n v="12747280"/>
    <s v="No personal "/>
    <s v="ASISTENCIALES "/>
    <s v="UNIDAD 2"/>
  </r>
  <r>
    <x v="3"/>
    <x v="183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69"/>
    <d v="2017-03-13T00:00:00"/>
    <n v="12747280"/>
    <m/>
    <m/>
    <m/>
    <n v="1821040"/>
    <n v="10"/>
    <m/>
    <n v="12747280"/>
    <n v="0"/>
    <s v="ANGELICA MARIA  ALDANA"/>
    <n v="1012422749"/>
    <s v="SE ANULA PARCIAL CDP 928 VALOR $5,463,120 PERFECCIONAMIENTO DE CONTRATO   "/>
    <s v="DIRECCIÓN DE CONTROL Y VIGILANCIA "/>
    <s v="AL COLEGIO EN BICI "/>
    <n v="12747280"/>
    <n v="0"/>
    <n v="0"/>
    <n v="0"/>
    <n v="12747280"/>
    <n v="0"/>
    <n v="0"/>
    <n v="0"/>
    <n v="0"/>
    <n v="0"/>
    <n v="0"/>
    <n v="0"/>
    <n v="0"/>
    <n v="12747280"/>
    <n v="0"/>
    <n v="928"/>
    <n v="808"/>
    <n v="20171009"/>
    <m/>
    <m/>
    <m/>
    <m/>
    <m/>
    <m/>
    <m/>
    <s v="1032"/>
    <s v="SSM-1120"/>
    <x v="9"/>
    <x v="9"/>
    <d v="2017-06-04T00:00:00"/>
    <s v="CCE-04"/>
    <s v="CO-DC-11001"/>
    <n v="1"/>
    <n v="1"/>
    <s v="Convenios_x000a_Antes Recursos de Capital "/>
    <s v="0"/>
    <x v="0"/>
    <x v="0"/>
    <n v="12747280"/>
    <s v="No personal "/>
    <s v="ASISTENCIALES "/>
    <s v="UNIDAD 2"/>
  </r>
  <r>
    <x v="3"/>
    <x v="1832"/>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0"/>
    <d v="2017-03-13T00:00:00"/>
    <n v="12747280"/>
    <m/>
    <m/>
    <m/>
    <n v="1821040"/>
    <n v="10"/>
    <m/>
    <n v="12747280"/>
    <n v="0"/>
    <s v="ANGELO MAURICIO HERRERA OSPINA"/>
    <n v="1013670484"/>
    <s v="SE ANULA PARCIAL CDP 884 VALOR $5,463,120 PERFECCIONAMIENTO DE CONTRATO"/>
    <s v="DIRECCIÓN DE CONTROL Y VIGILANCIA "/>
    <s v="AL COLEGIO EN BICI "/>
    <n v="12747280"/>
    <n v="0"/>
    <n v="0"/>
    <n v="0"/>
    <n v="0"/>
    <n v="12747280"/>
    <n v="0"/>
    <n v="0"/>
    <n v="0"/>
    <n v="0"/>
    <n v="0"/>
    <n v="0"/>
    <n v="0"/>
    <n v="12747280"/>
    <n v="0"/>
    <n v="884"/>
    <n v="858"/>
    <n v="20171063"/>
    <m/>
    <m/>
    <m/>
    <m/>
    <m/>
    <m/>
    <m/>
    <s v="1032"/>
    <s v="SSM-1121"/>
    <x v="9"/>
    <x v="9"/>
    <d v="2017-06-04T00:00:00"/>
    <s v="CCE-04"/>
    <s v="CO-DC-11001"/>
    <n v="1"/>
    <n v="1"/>
    <s v="Convenios_x000a_Antes Recursos de Capital "/>
    <s v="0"/>
    <x v="0"/>
    <x v="0"/>
    <n v="12747280"/>
    <s v="No personal "/>
    <s v="ASISTENCIALES "/>
    <s v="UNIDAD 2"/>
  </r>
  <r>
    <x v="3"/>
    <x v="183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1"/>
    <d v="2017-03-13T00:00:00"/>
    <n v="12747280"/>
    <m/>
    <m/>
    <m/>
    <n v="1821040"/>
    <n v="10"/>
    <m/>
    <n v="12747280"/>
    <n v="0"/>
    <s v="ANGIE ESTEFANIA GONZALEZ"/>
    <n v="1022418098"/>
    <s v="SE ANULA PARCIAL CDP 934 VALOR $5,463,120 PERFECCIONAMIENTO DE CONTRATO   "/>
    <s v="DIRECCIÓN DE CONTROL Y VIGILANCIA "/>
    <s v="AL COLEGIO EN BICI "/>
    <n v="12747280"/>
    <n v="0"/>
    <n v="0"/>
    <n v="0"/>
    <n v="0"/>
    <n v="12747280"/>
    <n v="0"/>
    <n v="0"/>
    <n v="0"/>
    <n v="0"/>
    <n v="0"/>
    <n v="0"/>
    <n v="0"/>
    <n v="12747280"/>
    <n v="0"/>
    <n v="934"/>
    <n v="838"/>
    <n v="20171040"/>
    <m/>
    <m/>
    <m/>
    <m/>
    <m/>
    <m/>
    <m/>
    <s v="1032"/>
    <s v="SSM-1122"/>
    <x v="9"/>
    <x v="9"/>
    <d v="2017-06-04T00:00:00"/>
    <s v="CCE-04"/>
    <s v="CO-DC-11001"/>
    <n v="1"/>
    <n v="1"/>
    <s v="Convenios_x000a_Antes Recursos de Capital "/>
    <s v="0"/>
    <x v="0"/>
    <x v="0"/>
    <n v="12747280"/>
    <s v="No personal "/>
    <s v="ASISTENCIALES "/>
    <s v="UNIDAD 2"/>
  </r>
  <r>
    <x v="3"/>
    <x v="183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2"/>
    <d v="2017-03-13T00:00:00"/>
    <n v="12747280"/>
    <m/>
    <m/>
    <m/>
    <n v="1821040"/>
    <n v="10"/>
    <m/>
    <n v="12747280"/>
    <n v="0"/>
    <s v="CARLOS ALBERTO ROLDAN HERNANDEZ"/>
    <n v="1022950868"/>
    <s v="SE ANULA PARCIAL CDP 921 VALOR $5,463,120 PERFECCIONAMIENTO DE CONTRATO   "/>
    <s v="DIRECCIÓN DE CONTROL Y VIGILANCIA "/>
    <s v="AL COLEGIO EN BICI "/>
    <n v="12747280"/>
    <n v="0"/>
    <n v="0"/>
    <n v="0"/>
    <n v="12747280"/>
    <n v="0"/>
    <n v="0"/>
    <n v="0"/>
    <n v="0"/>
    <n v="0"/>
    <n v="0"/>
    <n v="0"/>
    <n v="0"/>
    <n v="12747280"/>
    <n v="0"/>
    <n v="921"/>
    <n v="797"/>
    <n v="2017998"/>
    <m/>
    <m/>
    <m/>
    <m/>
    <m/>
    <m/>
    <m/>
    <s v="1032"/>
    <s v="SSM-1123"/>
    <x v="9"/>
    <x v="9"/>
    <d v="2017-06-04T00:00:00"/>
    <s v="CCE-04"/>
    <s v="CO-DC-11001"/>
    <n v="1"/>
    <n v="1"/>
    <s v="Convenios_x000a_Antes Recursos de Capital "/>
    <s v="0"/>
    <x v="0"/>
    <x v="0"/>
    <n v="12747280"/>
    <s v="No personal "/>
    <s v="ASISTENCIALES "/>
    <s v="UNIDAD 2"/>
  </r>
  <r>
    <x v="3"/>
    <x v="1835"/>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3"/>
    <d v="2017-03-13T00:00:00"/>
    <n v="12747280"/>
    <m/>
    <m/>
    <m/>
    <n v="1821040"/>
    <n v="10"/>
    <m/>
    <n v="12747280"/>
    <n v="0"/>
    <s v="CRISTIAN CAMILO OLIVEROS FUENTES"/>
    <n v="1030631251"/>
    <s v="SE ANULA PARCIAL CDP 942 VALOR $5,463,120 PERFECCIONAMIENTO DE CONTRATO"/>
    <s v="DIRECCIÓN DE CONTROL Y VIGILANCIA "/>
    <s v="AL COLEGIO EN BICI "/>
    <n v="12747280"/>
    <n v="0"/>
    <n v="0"/>
    <n v="0"/>
    <n v="0"/>
    <n v="12747280"/>
    <n v="0"/>
    <n v="0"/>
    <n v="0"/>
    <n v="0"/>
    <n v="0"/>
    <n v="0"/>
    <n v="0"/>
    <n v="12747280"/>
    <n v="0"/>
    <n v="942"/>
    <n v="881"/>
    <n v="20171092"/>
    <m/>
    <m/>
    <m/>
    <m/>
    <m/>
    <m/>
    <m/>
    <s v="1032"/>
    <s v="SSM-1124"/>
    <x v="9"/>
    <x v="9"/>
    <d v="2017-06-04T00:00:00"/>
    <s v="CCE-04"/>
    <s v="CO-DC-11001"/>
    <n v="1"/>
    <n v="1"/>
    <s v="Convenios_x000a_Antes Recursos de Capital "/>
    <s v="0"/>
    <x v="0"/>
    <x v="0"/>
    <n v="12747280"/>
    <s v="No personal "/>
    <s v="ASISTENCIALES "/>
    <s v="UNIDAD 2"/>
  </r>
  <r>
    <x v="3"/>
    <x v="183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1"/>
    <d v="2017-03-13T00:00:00"/>
    <n v="12747280"/>
    <m/>
    <m/>
    <m/>
    <n v="1821040"/>
    <n v="10"/>
    <m/>
    <n v="12747280"/>
    <n v="0"/>
    <s v="CRISTIAN DAVID SANCHEZ CASTAÑEDA"/>
    <n v="1013615805"/>
    <s v="SE ANULA PARCIAL CDP 898 VALOR $5,463,120 PERFECCIONAMIENTO DE CONTRATO   "/>
    <s v="DIRECCIÓN DE CONTROL Y VIGILANCIA "/>
    <s v="AL COLEGIO EN BICI "/>
    <n v="12747280"/>
    <n v="0"/>
    <n v="0"/>
    <n v="0"/>
    <n v="0"/>
    <n v="12747280"/>
    <n v="0"/>
    <n v="0"/>
    <n v="0"/>
    <n v="0"/>
    <n v="0"/>
    <n v="0"/>
    <n v="0"/>
    <n v="12747280"/>
    <n v="0"/>
    <n v="898"/>
    <n v="857"/>
    <n v="20171077"/>
    <m/>
    <m/>
    <m/>
    <m/>
    <m/>
    <m/>
    <m/>
    <s v="1032"/>
    <s v="SSM-1125"/>
    <x v="9"/>
    <x v="9"/>
    <d v="2017-06-04T00:00:00"/>
    <s v="CCE-04"/>
    <s v="CO-DC-11001"/>
    <n v="1"/>
    <n v="1"/>
    <s v="Convenios_x000a_Antes Recursos de Capital "/>
    <s v="0"/>
    <x v="0"/>
    <x v="0"/>
    <n v="12747280"/>
    <s v="No personal "/>
    <s v="ASISTENCIALES "/>
    <s v="UNIDAD 2"/>
  </r>
  <r>
    <x v="3"/>
    <x v="1837"/>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18210400"/>
    <m/>
    <m/>
    <x v="617"/>
    <n v="0"/>
    <n v="18210400"/>
    <s v="ACTUALIZAN LINEA MESES X SOLICITUD SSM-66646 del 18/MAY/17"/>
    <m/>
    <m/>
    <m/>
    <m/>
    <m/>
    <m/>
    <m/>
    <m/>
    <m/>
    <n v="0"/>
    <n v="18210400"/>
    <m/>
    <m/>
    <s v="SE ANULA VIABILIDAD 986 13/03/2017 NO CUMPLE PERFIL CC 1136886433"/>
    <s v="DIRECCIÓN DE CONTROL Y VIGILANCIA "/>
    <s v="AL COLEGIO EN BICI "/>
    <n v="0"/>
    <n v="0"/>
    <n v="0"/>
    <n v="0"/>
    <n v="0"/>
    <n v="0"/>
    <n v="0"/>
    <n v="0"/>
    <n v="0"/>
    <n v="0"/>
    <n v="0"/>
    <n v="0"/>
    <n v="0"/>
    <n v="0"/>
    <n v="18210400"/>
    <m/>
    <m/>
    <m/>
    <m/>
    <m/>
    <m/>
    <m/>
    <m/>
    <m/>
    <m/>
    <s v="1032"/>
    <s v="SSM-1126"/>
    <x v="9"/>
    <x v="9"/>
    <d v="2017-06-04T00:00:00"/>
    <s v="CCE-04"/>
    <s v="CO-DC-11001"/>
    <n v="1"/>
    <n v="1"/>
    <s v="Convenios_x000a_Antes Recursos de Capital "/>
    <s v="0"/>
    <x v="0"/>
    <x v="0"/>
    <n v="18210400"/>
    <s v="No personal "/>
    <s v="ASISTENCIALES "/>
    <s v="UNIDAD 2"/>
  </r>
  <r>
    <x v="3"/>
    <x v="183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7"/>
    <d v="2017-03-13T00:00:00"/>
    <n v="12747280"/>
    <m/>
    <m/>
    <m/>
    <n v="1821040"/>
    <n v="10"/>
    <m/>
    <n v="12747280"/>
    <n v="0"/>
    <s v="DANIEL FERNANDO GOMEZ GAVIRIA"/>
    <n v="1012382324"/>
    <s v="SE ANULA PARCIAL CDP 920 VALOR $5,463,120 PERFECCIONAMIENTO DE CONTRATO"/>
    <s v="DIRECCIÓN DE CONTROL Y VIGILANCIA "/>
    <s v="AL COLEGIO EN BICI "/>
    <n v="12747280"/>
    <n v="0"/>
    <n v="0"/>
    <n v="0"/>
    <n v="0"/>
    <n v="12747280"/>
    <n v="0"/>
    <n v="0"/>
    <n v="0"/>
    <n v="0"/>
    <n v="0"/>
    <n v="0"/>
    <n v="0"/>
    <n v="12747280"/>
    <n v="0"/>
    <n v="920"/>
    <n v="913"/>
    <n v="20171120"/>
    <m/>
    <m/>
    <m/>
    <m/>
    <m/>
    <m/>
    <m/>
    <s v="1032"/>
    <s v="SSM-1127"/>
    <x v="9"/>
    <x v="9"/>
    <d v="2017-06-04T00:00:00"/>
    <s v="CCE-04"/>
    <s v="CO-DC-11001"/>
    <n v="1"/>
    <n v="1"/>
    <s v="Convenios_x000a_Antes Recursos de Capital "/>
    <s v="0"/>
    <x v="0"/>
    <x v="0"/>
    <n v="12747280"/>
    <s v="No personal "/>
    <s v="ASISTENCIALES "/>
    <s v="UNIDAD 2"/>
  </r>
  <r>
    <x v="3"/>
    <x v="183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8"/>
    <d v="2017-03-13T00:00:00"/>
    <n v="12747280"/>
    <m/>
    <m/>
    <m/>
    <n v="1821040"/>
    <n v="10"/>
    <m/>
    <n v="12747280"/>
    <n v="0"/>
    <s v="DARIO ALEXANDER VASQUEZ PEÑA"/>
    <n v="80144822"/>
    <s v="SE ANULA PARCIAL CDP 913 VALOR $5,463,120 PERFECCIONAMIENTO DE CONTRATO   "/>
    <s v="DIRECCIÓN DE CONTROL Y VIGILANCIA "/>
    <s v="AL COLEGIO EN BICI "/>
    <n v="12747280"/>
    <n v="0"/>
    <n v="0"/>
    <n v="0"/>
    <n v="0"/>
    <n v="12747280"/>
    <n v="0"/>
    <n v="0"/>
    <n v="0"/>
    <n v="0"/>
    <n v="0"/>
    <n v="0"/>
    <n v="0"/>
    <n v="12747280"/>
    <n v="0"/>
    <n v="913"/>
    <n v="926"/>
    <n v="20171137"/>
    <m/>
    <m/>
    <m/>
    <m/>
    <m/>
    <m/>
    <m/>
    <s v="1032"/>
    <s v="SSM-1128"/>
    <x v="9"/>
    <x v="9"/>
    <d v="2017-06-04T00:00:00"/>
    <s v="CCE-04"/>
    <s v="CO-DC-11001"/>
    <n v="1"/>
    <n v="1"/>
    <s v="Convenios_x000a_Antes Recursos de Capital "/>
    <s v="0"/>
    <x v="0"/>
    <x v="0"/>
    <n v="12747280"/>
    <s v="No personal "/>
    <s v="ASISTENCIALES "/>
    <s v="UNIDAD 2"/>
  </r>
  <r>
    <x v="3"/>
    <x v="184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9"/>
    <d v="2017-03-13T00:00:00"/>
    <n v="12747280"/>
    <m/>
    <m/>
    <m/>
    <n v="1821040"/>
    <n v="10"/>
    <m/>
    <n v="12747280"/>
    <n v="0"/>
    <s v="DAVID CAMILO FERRER CONTRERAS"/>
    <n v="1014256063"/>
    <s v="SE ANULA PARCIAL CDP 868 VALOR $5,463,120 PERFECCIONAMIENTO DE CONTRATO   "/>
    <s v="DIRECCIÓN DE CONTROL Y VIGILANCIA "/>
    <s v="AL COLEGIO EN BICI "/>
    <n v="12747280"/>
    <n v="0"/>
    <n v="0"/>
    <n v="0"/>
    <n v="0"/>
    <n v="12747280"/>
    <n v="0"/>
    <n v="0"/>
    <n v="0"/>
    <n v="0"/>
    <n v="0"/>
    <n v="0"/>
    <n v="0"/>
    <n v="12747280"/>
    <n v="0"/>
    <n v="868"/>
    <n v="863"/>
    <n v="20171064"/>
    <m/>
    <m/>
    <m/>
    <m/>
    <m/>
    <m/>
    <m/>
    <s v="1032"/>
    <s v="SSM-1129"/>
    <x v="9"/>
    <x v="9"/>
    <d v="2017-06-04T00:00:00"/>
    <s v="CCE-04"/>
    <s v="CO-DC-11001"/>
    <n v="1"/>
    <n v="1"/>
    <s v="Convenios_x000a_Antes Recursos de Capital "/>
    <s v="0"/>
    <x v="0"/>
    <x v="0"/>
    <n v="12747280"/>
    <s v="No personal "/>
    <s v="ASISTENCIALES "/>
    <s v="UNIDAD 2"/>
  </r>
  <r>
    <x v="3"/>
    <x v="184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0"/>
    <d v="2017-03-13T00:00:00"/>
    <n v="12747280"/>
    <m/>
    <m/>
    <m/>
    <n v="1821040"/>
    <n v="10"/>
    <m/>
    <n v="12747280"/>
    <n v="0"/>
    <s v="DAVID ENRIQUE ROJAS ACEVEDO"/>
    <n v="1015397532"/>
    <s v="SE ANULA PARCIAL CDP 922 VALOR $5,463,120 PERFECCIONAMIENTO DE CONTRATO   "/>
    <s v="DIRECCIÓN DE CONTROL Y VIGILANCIA "/>
    <s v="AL COLEGIO EN BICI "/>
    <n v="12747280"/>
    <n v="0"/>
    <n v="0"/>
    <n v="0"/>
    <n v="0"/>
    <n v="12747280"/>
    <n v="0"/>
    <n v="0"/>
    <n v="0"/>
    <n v="0"/>
    <n v="0"/>
    <n v="0"/>
    <n v="0"/>
    <n v="12747280"/>
    <n v="0"/>
    <n v="922"/>
    <n v="942"/>
    <n v="20171158"/>
    <m/>
    <m/>
    <m/>
    <m/>
    <m/>
    <m/>
    <m/>
    <s v="1032"/>
    <s v="SSM-1130"/>
    <x v="9"/>
    <x v="9"/>
    <d v="2017-06-04T00:00:00"/>
    <s v="CCE-04"/>
    <s v="CO-DC-11001"/>
    <n v="1"/>
    <n v="1"/>
    <s v="Convenios_x000a_Antes Recursos de Capital "/>
    <s v="0"/>
    <x v="0"/>
    <x v="0"/>
    <n v="12747280"/>
    <s v="No personal "/>
    <s v="ASISTENCIALES "/>
    <s v="UNIDAD 2"/>
  </r>
  <r>
    <x v="3"/>
    <x v="1842"/>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1"/>
    <d v="2017-03-13T00:00:00"/>
    <n v="12747280"/>
    <m/>
    <m/>
    <m/>
    <n v="1821040"/>
    <n v="10"/>
    <m/>
    <n v="12747280"/>
    <n v="0"/>
    <s v="DIEGO ALEJANDRO RODRIGUEZ"/>
    <n v="80802958"/>
    <s v="SE ANULA PARCIAL CDP 885 VALOR $5,463,120 PERFECCIONAMIENTO DE CONTRATO"/>
    <s v="DIRECCIÓN DE CONTROL Y VIGILANCIA "/>
    <s v="AL COLEGIO EN BICI "/>
    <n v="12747280"/>
    <n v="0"/>
    <n v="0"/>
    <n v="0"/>
    <n v="0"/>
    <n v="12747280"/>
    <n v="0"/>
    <n v="0"/>
    <n v="0"/>
    <n v="0"/>
    <n v="0"/>
    <n v="0"/>
    <n v="0"/>
    <n v="12747280"/>
    <n v="0"/>
    <n v="885"/>
    <n v="848"/>
    <n v="20171047"/>
    <m/>
    <m/>
    <m/>
    <m/>
    <m/>
    <m/>
    <m/>
    <s v="1032"/>
    <s v="SSM-1131"/>
    <x v="9"/>
    <x v="9"/>
    <d v="2017-06-04T00:00:00"/>
    <s v="CCE-04"/>
    <s v="CO-DC-11001"/>
    <n v="1"/>
    <n v="1"/>
    <s v="Convenios_x000a_Antes Recursos de Capital "/>
    <s v="0"/>
    <x v="0"/>
    <x v="0"/>
    <n v="12747280"/>
    <s v="No personal "/>
    <s v="ASISTENCIALES "/>
    <s v="UNIDAD 2"/>
  </r>
  <r>
    <x v="3"/>
    <x v="184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0"/>
    <d v="2017-03-13T00:00:00"/>
    <n v="12747280"/>
    <m/>
    <m/>
    <m/>
    <n v="1821040"/>
    <n v="10"/>
    <m/>
    <n v="12747280"/>
    <n v="0"/>
    <s v="DIEGO ALEXANDER OSPINA MARQUEZ"/>
    <n v="11256354"/>
    <s v="SE ANULA PARCIAL CDP 923 VALOR $5,463,120 PERFECCIONAMIENTO DE CONTRATO   "/>
    <s v="DIRECCIÓN DE CONTROL Y VIGILANCIA "/>
    <s v="AL COLEGIO EN BICI "/>
    <n v="12747280"/>
    <n v="0"/>
    <n v="0"/>
    <n v="0"/>
    <n v="0"/>
    <n v="12747280"/>
    <n v="0"/>
    <n v="0"/>
    <n v="0"/>
    <n v="0"/>
    <n v="0"/>
    <n v="0"/>
    <n v="0"/>
    <n v="12747280"/>
    <n v="0"/>
    <n v="923"/>
    <n v="920"/>
    <n v="20171131"/>
    <m/>
    <m/>
    <m/>
    <m/>
    <m/>
    <m/>
    <m/>
    <s v="1032"/>
    <s v="SSM-1132"/>
    <x v="9"/>
    <x v="9"/>
    <d v="2017-06-04T00:00:00"/>
    <s v="CCE-04"/>
    <s v="CO-DC-11001"/>
    <n v="1"/>
    <n v="1"/>
    <s v="Convenios_x000a_Antes Recursos de Capital "/>
    <s v="0"/>
    <x v="0"/>
    <x v="0"/>
    <n v="12747280"/>
    <s v="No personal "/>
    <s v="ASISTENCIALES "/>
    <s v="UNIDAD 2"/>
  </r>
  <r>
    <x v="3"/>
    <x v="184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9"/>
    <d v="2017-03-13T00:00:00"/>
    <n v="18210400"/>
    <m/>
    <m/>
    <m/>
    <n v="1821040"/>
    <n v="10"/>
    <m/>
    <n v="18210400"/>
    <n v="-5463120"/>
    <s v="DUBAN RODOLFO BENITO BERNAL"/>
    <n v="1010173072"/>
    <m/>
    <s v="DIRECCIÓN DE CONTROL Y VIGILANCIA "/>
    <s v="AL COLEGIO EN BICI "/>
    <n v="12747280"/>
    <n v="0"/>
    <n v="0"/>
    <n v="0"/>
    <n v="0"/>
    <n v="12747280"/>
    <n v="0"/>
    <n v="0"/>
    <n v="0"/>
    <n v="0"/>
    <n v="0"/>
    <n v="0"/>
    <n v="0"/>
    <n v="12747280"/>
    <n v="0"/>
    <n v="889"/>
    <n v="869"/>
    <n v="20171072"/>
    <m/>
    <m/>
    <m/>
    <m/>
    <m/>
    <m/>
    <m/>
    <s v="1032"/>
    <s v="SSM-1133"/>
    <x v="9"/>
    <x v="9"/>
    <d v="2017-06-04T00:00:00"/>
    <s v="CCE-04"/>
    <s v="CO-DC-11001"/>
    <n v="1"/>
    <n v="1"/>
    <s v="Convenios_x000a_Antes Recursos de Capital "/>
    <s v="0"/>
    <x v="0"/>
    <x v="0"/>
    <n v="12747280"/>
    <s v="No personal "/>
    <s v="ASISTENCIALES "/>
    <s v="UNIDAD 2"/>
  </r>
  <r>
    <x v="3"/>
    <x v="1845"/>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ALIZAN LINEA X SOLICITUD SSM-54949 DEL 18 ABRIL DE 2017_x000a_DISMINUYEN LINEA X SOLICITUD SSM-54593 del 20/ABR/2017_x000a_DISMINUYEN LINEA X SOLICITUD SSM-86121 del 15/JUNIO/2017"/>
    <n v="1270"/>
    <d v="2017-04-03T00:00:00"/>
    <n v="12747280"/>
    <m/>
    <m/>
    <m/>
    <n v="1821040"/>
    <n v="8"/>
    <m/>
    <n v="12747280"/>
    <n v="0"/>
    <s v="WILLIAM ALBERTO URREGO ACOSTA"/>
    <n v="80821676"/>
    <s v="SE ANULA PARCIAL CDP 1084 VALOR $1,821,040 PERFECCIONAMIENTO DE CONTRATO   "/>
    <s v="DIRECCIÓN DE CONTROL Y VIGILANCIA "/>
    <s v="AL COLEGIO EN BICI "/>
    <n v="12747280"/>
    <n v="0"/>
    <n v="0"/>
    <n v="0"/>
    <n v="0"/>
    <n v="12747280"/>
    <n v="0"/>
    <n v="0"/>
    <n v="0"/>
    <n v="0"/>
    <n v="0"/>
    <n v="0"/>
    <n v="0"/>
    <n v="12747280"/>
    <n v="0"/>
    <n v="1084"/>
    <n v="914"/>
    <n v="20171125"/>
    <m/>
    <m/>
    <m/>
    <m/>
    <m/>
    <m/>
    <m/>
    <s v="1032"/>
    <s v="SSM-1134"/>
    <x v="9"/>
    <x v="9"/>
    <d v="2017-06-04T00:00:00"/>
    <s v="CCE-04"/>
    <s v="CO-DC-11001"/>
    <n v="1"/>
    <n v="1"/>
    <s v="Convenios_x000a_Antes Recursos de Capital "/>
    <s v="0"/>
    <x v="0"/>
    <x v="0"/>
    <n v="12747280"/>
    <s v="No personal "/>
    <s v="ASISTENCIALES "/>
    <s v="UNIDAD 2"/>
  </r>
  <r>
    <x v="3"/>
    <x v="184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4"/>
    <d v="2017-03-13T00:00:00"/>
    <n v="12747280"/>
    <m/>
    <m/>
    <m/>
    <n v="1821040"/>
    <n v="10"/>
    <m/>
    <n v="12747280"/>
    <n v="0"/>
    <s v="EDWARD FELIPE FORERO PRIETO"/>
    <n v="1026573193"/>
    <s v="SE ANULA PARCIAL CDP 903 VALOR $5,463,120 PERFECCIONAMIENTO DE CONTRATO"/>
    <s v="DIRECCIÓN DE CONTROL Y VIGILANCIA "/>
    <s v="AL COLEGIO EN BICI "/>
    <n v="12747280"/>
    <n v="0"/>
    <n v="0"/>
    <n v="0"/>
    <n v="0"/>
    <n v="12747280"/>
    <n v="0"/>
    <n v="0"/>
    <n v="0"/>
    <n v="0"/>
    <n v="0"/>
    <n v="0"/>
    <n v="0"/>
    <n v="12747280"/>
    <n v="0"/>
    <n v="903"/>
    <n v="842"/>
    <n v="20171042"/>
    <m/>
    <m/>
    <m/>
    <m/>
    <m/>
    <m/>
    <m/>
    <s v="1032"/>
    <s v="SSM-1135"/>
    <x v="9"/>
    <x v="9"/>
    <d v="2017-06-04T00:00:00"/>
    <s v="CCE-04"/>
    <s v="CO-DC-11001"/>
    <n v="1"/>
    <n v="1"/>
    <s v="Convenios_x000a_Antes Recursos de Capital "/>
    <s v="0"/>
    <x v="0"/>
    <x v="0"/>
    <n v="12747280"/>
    <s v="No personal "/>
    <s v="ASISTENCIALES "/>
    <s v="UNIDAD 2"/>
  </r>
  <r>
    <x v="3"/>
    <x v="1847"/>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5"/>
    <d v="2017-03-13T00:00:00"/>
    <n v="12747280"/>
    <m/>
    <m/>
    <m/>
    <n v="1821040"/>
    <n v="10"/>
    <m/>
    <n v="12747280"/>
    <n v="0"/>
    <s v="EDWIN CAMILO VARGAS PAREDES"/>
    <n v="1014221919"/>
    <s v="SE ANULA PARCIAL CDP 878 VALOR $5,463,120 PERFECCIONAMIENTO DE CONTRATO   "/>
    <s v="DIRECCIÓN DE CONTROL Y VIGILANCIA "/>
    <s v="AL COLEGIO EN BICI "/>
    <n v="12747280"/>
    <n v="0"/>
    <n v="0"/>
    <n v="0"/>
    <n v="0"/>
    <n v="12747280"/>
    <n v="0"/>
    <n v="0"/>
    <n v="0"/>
    <n v="0"/>
    <n v="0"/>
    <n v="0"/>
    <n v="0"/>
    <n v="12747280"/>
    <n v="0"/>
    <n v="878"/>
    <n v="833"/>
    <n v="20171051"/>
    <m/>
    <m/>
    <m/>
    <m/>
    <m/>
    <m/>
    <m/>
    <s v="1032"/>
    <s v="SSM-1136"/>
    <x v="9"/>
    <x v="9"/>
    <d v="2017-06-04T00:00:00"/>
    <s v="CCE-04"/>
    <s v="CO-DC-11001"/>
    <n v="1"/>
    <n v="1"/>
    <s v="Convenios_x000a_Antes Recursos de Capital "/>
    <s v="0"/>
    <x v="0"/>
    <x v="0"/>
    <n v="12747280"/>
    <s v="No personal "/>
    <s v="ASISTENCIALES "/>
    <s v="UNIDAD 2"/>
  </r>
  <r>
    <x v="3"/>
    <x v="184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6"/>
    <d v="2017-03-13T00:00:00"/>
    <n v="12747280"/>
    <m/>
    <m/>
    <m/>
    <n v="1821040"/>
    <n v="10"/>
    <m/>
    <n v="12747280"/>
    <n v="0"/>
    <s v="ELIZABETH CASTIBLANCO CARRILLO"/>
    <n v="1013587888"/>
    <s v="SE ANULA PARCIAL CDP 871 VALOR $5,463,120 PERFECCIONAMIENTO DE CONTRATO   "/>
    <s v="DIRECCIÓN DE CONTROL Y VIGILANCIA "/>
    <s v="AL COLEGIO EN BICI "/>
    <n v="12747280"/>
    <n v="0"/>
    <n v="0"/>
    <n v="0"/>
    <n v="12747280"/>
    <n v="0"/>
    <n v="0"/>
    <n v="0"/>
    <n v="0"/>
    <n v="0"/>
    <n v="0"/>
    <n v="0"/>
    <n v="0"/>
    <n v="12747280"/>
    <n v="0"/>
    <n v="871"/>
    <n v="798"/>
    <n v="2017999"/>
    <m/>
    <m/>
    <m/>
    <m/>
    <m/>
    <m/>
    <m/>
    <s v="1032"/>
    <s v="SSM-1137"/>
    <x v="9"/>
    <x v="9"/>
    <d v="2017-06-04T00:00:00"/>
    <s v="CCE-04"/>
    <s v="CO-DC-11001"/>
    <n v="1"/>
    <n v="1"/>
    <s v="Convenios_x000a_Antes Recursos de Capital "/>
    <s v="0"/>
    <x v="0"/>
    <x v="0"/>
    <n v="12747280"/>
    <s v="No personal "/>
    <s v="ASISTENCIALES "/>
    <s v="UNIDAD 2"/>
  </r>
  <r>
    <x v="3"/>
    <x v="184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7"/>
    <d v="2017-03-13T00:00:00"/>
    <n v="12747280"/>
    <m/>
    <m/>
    <m/>
    <n v="1821040"/>
    <n v="10"/>
    <m/>
    <n v="12747280"/>
    <n v="0"/>
    <s v="FABIAN CAMILO HERNANDEZ DIAZ"/>
    <n v="1013634729"/>
    <s v="SE ANULA PARCIAL CDP 870 VALOR $5,463,120 PERFECCIONAMIENTO DE CONTRATO   "/>
    <s v="DIRECCIÓN DE CONTROL Y VIGILANCIA "/>
    <s v="AL COLEGIO EN BICI "/>
    <n v="12747280"/>
    <n v="0"/>
    <n v="0"/>
    <n v="0"/>
    <n v="0"/>
    <n v="12747280"/>
    <n v="0"/>
    <n v="0"/>
    <n v="0"/>
    <n v="0"/>
    <n v="0"/>
    <n v="0"/>
    <n v="0"/>
    <n v="12747280"/>
    <n v="0"/>
    <n v="870"/>
    <n v="864"/>
    <n v="20171059"/>
    <m/>
    <m/>
    <m/>
    <m/>
    <m/>
    <m/>
    <m/>
    <s v="1032"/>
    <s v="SSM-1138"/>
    <x v="9"/>
    <x v="9"/>
    <d v="2017-06-04T00:00:00"/>
    <s v="CCE-04"/>
    <s v="CO-DC-11001"/>
    <n v="1"/>
    <n v="1"/>
    <s v="Convenios_x000a_Antes Recursos de Capital "/>
    <s v="0"/>
    <x v="0"/>
    <x v="0"/>
    <n v="12747280"/>
    <s v="No personal "/>
    <s v="ASISTENCIALES "/>
    <s v="UNIDAD 2"/>
  </r>
  <r>
    <x v="3"/>
    <x v="185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78"/>
    <d v="2017-03-13T00:00:00"/>
    <n v="12747280"/>
    <m/>
    <m/>
    <m/>
    <n v="1821040"/>
    <n v="10"/>
    <m/>
    <n v="12747280"/>
    <n v="0"/>
    <s v="FABIAN ENRIQUE NIÑO NARVAEZ"/>
    <n v="1015453092"/>
    <s v="SE ANULA PARCIAL CDP 891 VALOR $5,463,120 PERFECCIONAMIENTO DE CONTRATO   "/>
    <s v="DIRECCIÓN DE CONTROL Y VIGILANCIA "/>
    <s v="AL COLEGIO EN BICI "/>
    <n v="12747280"/>
    <n v="0"/>
    <n v="0"/>
    <n v="0"/>
    <n v="0"/>
    <n v="12747280"/>
    <n v="0"/>
    <n v="0"/>
    <n v="0"/>
    <n v="0"/>
    <n v="0"/>
    <n v="0"/>
    <n v="0"/>
    <n v="12747280"/>
    <n v="0"/>
    <n v="891"/>
    <n v="886"/>
    <n v="20171089"/>
    <m/>
    <m/>
    <m/>
    <m/>
    <m/>
    <m/>
    <m/>
    <s v="1032"/>
    <s v="SSM-1139"/>
    <x v="9"/>
    <x v="9"/>
    <d v="2017-06-04T00:00:00"/>
    <s v="CCE-04"/>
    <s v="CO-DC-11001"/>
    <n v="1"/>
    <n v="1"/>
    <s v="Convenios_x000a_Antes Recursos de Capital "/>
    <s v="0"/>
    <x v="0"/>
    <x v="0"/>
    <n v="12747280"/>
    <s v="No personal "/>
    <s v="ASISTENCIALES "/>
    <s v="UNIDAD 2"/>
  </r>
  <r>
    <x v="3"/>
    <x v="185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82"/>
    <d v="2017-03-13T00:00:00"/>
    <n v="12747280"/>
    <m/>
    <m/>
    <m/>
    <n v="1821040"/>
    <n v="10"/>
    <m/>
    <n v="12747280"/>
    <n v="0"/>
    <s v="GERFFERSON ALEXANDER SANCHEZ GONZALEZ"/>
    <n v="80003142"/>
    <s v="SE ANULA PARCIAL CDP 932 VALOR $5,463,120 PERFECCIONAMIENTO DE CONTRATO "/>
    <s v="DIRECCIÓN DE CONTROL Y VIGILANCIA "/>
    <s v="AL COLEGIO EN BICI "/>
    <n v="12747280"/>
    <n v="0"/>
    <n v="0"/>
    <n v="0"/>
    <n v="0"/>
    <n v="12747280"/>
    <n v="0"/>
    <n v="0"/>
    <n v="0"/>
    <n v="0"/>
    <n v="0"/>
    <n v="0"/>
    <n v="0"/>
    <n v="12747280"/>
    <n v="0"/>
    <n v="932"/>
    <n v="955"/>
    <n v="20171168"/>
    <m/>
    <m/>
    <m/>
    <m/>
    <m/>
    <m/>
    <m/>
    <s v="1032"/>
    <s v="SSM-1140"/>
    <x v="9"/>
    <x v="9"/>
    <d v="2017-06-04T00:00:00"/>
    <s v="CCE-04"/>
    <s v="CO-DC-11001"/>
    <n v="1"/>
    <n v="1"/>
    <s v="Convenios_x000a_Antes Recursos de Capital "/>
    <s v="0"/>
    <x v="0"/>
    <x v="0"/>
    <n v="12747280"/>
    <s v="No personal "/>
    <s v="ASISTENCIALES "/>
    <s v="UNIDAD 2"/>
  </r>
  <r>
    <x v="3"/>
    <x v="1852"/>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3642080"/>
    <x v="622"/>
    <n v="14568320"/>
    <n v="0"/>
    <s v="DISMINUYEN LINEA X SOLICITUD SSM-86121 del 15/JUNIO/2017"/>
    <n v="996"/>
    <d v="2017-03-13T00:00:00"/>
    <n v="14568320"/>
    <m/>
    <m/>
    <m/>
    <n v="1821040"/>
    <n v="10"/>
    <m/>
    <n v="14568320"/>
    <n v="0"/>
    <s v="GERMAN AMADEO GOMEZ PUENTES"/>
    <n v="80209391"/>
    <s v="SE ANULA PARCIAL CDP 930 VALOR $3,642,080 PERFECCIONAMIENTO DE CONTRATO   "/>
    <s v="DIRECCIÓN DE CONTROL Y VIGILANCIA "/>
    <s v="AL COLEGIO EN BICI "/>
    <n v="14568320"/>
    <n v="0"/>
    <n v="0"/>
    <n v="0"/>
    <n v="14568320"/>
    <n v="0"/>
    <n v="0"/>
    <n v="0"/>
    <n v="0"/>
    <n v="0"/>
    <n v="0"/>
    <n v="0"/>
    <n v="0"/>
    <n v="14568320"/>
    <n v="0"/>
    <n v="930"/>
    <n v="800"/>
    <n v="20171001"/>
    <m/>
    <m/>
    <m/>
    <m/>
    <m/>
    <m/>
    <m/>
    <s v="1032"/>
    <s v="SSM-1141"/>
    <x v="9"/>
    <x v="9"/>
    <d v="2017-06-04T00:00:00"/>
    <s v="CCE-04"/>
    <s v="CO-DC-11001"/>
    <n v="1"/>
    <n v="1"/>
    <s v="Convenios_x000a_Antes Recursos de Capital "/>
    <s v="0"/>
    <x v="0"/>
    <x v="0"/>
    <n v="14568320"/>
    <s v="No personal "/>
    <s v="ASISTENCIALES "/>
    <s v="UNIDAD 2"/>
  </r>
  <r>
    <x v="3"/>
    <x v="185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7"/>
    <d v="2017-03-13T00:00:00"/>
    <n v="12747280"/>
    <m/>
    <m/>
    <m/>
    <n v="1821040"/>
    <n v="10"/>
    <m/>
    <n v="12747280"/>
    <n v="0"/>
    <s v="GERMAN DARIO FONSECA ALDANA"/>
    <n v="1023890219"/>
    <s v="SE ANULA PARCIAL CDP 875 VALOR $5,463,120 PERFECCIONAMIENTO DE CONTRATO   "/>
    <s v="DIRECCIÓN DE CONTROL Y VIGILANCIA "/>
    <s v="AL COLEGIO EN BICI "/>
    <n v="12747280"/>
    <n v="0"/>
    <n v="0"/>
    <n v="0"/>
    <n v="0"/>
    <n v="12747280"/>
    <n v="0"/>
    <n v="0"/>
    <n v="0"/>
    <n v="0"/>
    <n v="0"/>
    <n v="0"/>
    <n v="0"/>
    <n v="12747280"/>
    <n v="0"/>
    <n v="875"/>
    <n v="868"/>
    <n v="20171071"/>
    <m/>
    <m/>
    <m/>
    <m/>
    <m/>
    <m/>
    <m/>
    <s v="1032"/>
    <s v="SSM-1142"/>
    <x v="9"/>
    <x v="9"/>
    <d v="2017-06-04T00:00:00"/>
    <s v="CCE-04"/>
    <s v="CO-DC-11001"/>
    <n v="1"/>
    <n v="1"/>
    <s v="Convenios_x000a_Antes Recursos de Capital "/>
    <s v="0"/>
    <x v="0"/>
    <x v="0"/>
    <n v="12747280"/>
    <s v="No personal "/>
    <s v="ASISTENCIALES "/>
    <s v="UNIDAD 2"/>
  </r>
  <r>
    <x v="3"/>
    <x v="185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8"/>
    <d v="2017-03-13T00:00:00"/>
    <n v="12747280"/>
    <m/>
    <m/>
    <m/>
    <n v="1821040"/>
    <n v="10"/>
    <m/>
    <n v="12747280"/>
    <n v="0"/>
    <s v="HECTOR OSWALDO ORDOÑEZ GALINDO"/>
    <n v="1012371647"/>
    <s v="SE ANULA PARCIAL CDP 873 VALOR $5,463,120 PERFECCIONAMIENTO DE CONTRATO"/>
    <s v="DIRECCIÓN DE CONTROL Y VIGILANCIA "/>
    <s v="AL COLEGIO EN BICI "/>
    <n v="12747280"/>
    <n v="0"/>
    <n v="0"/>
    <n v="0"/>
    <n v="0"/>
    <n v="12747280"/>
    <n v="0"/>
    <n v="0"/>
    <n v="0"/>
    <n v="0"/>
    <n v="0"/>
    <n v="0"/>
    <n v="0"/>
    <n v="12747280"/>
    <n v="0"/>
    <n v="873"/>
    <n v="847"/>
    <n v="20171046"/>
    <m/>
    <m/>
    <m/>
    <m/>
    <m/>
    <m/>
    <m/>
    <s v="1032"/>
    <s v="SSM-1143"/>
    <x v="9"/>
    <x v="9"/>
    <d v="2017-06-04T00:00:00"/>
    <s v="CCE-04"/>
    <s v="CO-DC-11001"/>
    <n v="1"/>
    <n v="1"/>
    <s v="Convenios_x000a_Antes Recursos de Capital "/>
    <s v="0"/>
    <x v="0"/>
    <x v="0"/>
    <n v="12747280"/>
    <s v="No personal "/>
    <s v="ASISTENCIALES "/>
    <s v="UNIDAD 2"/>
  </r>
  <r>
    <x v="3"/>
    <x v="1855"/>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9"/>
    <d v="2017-03-13T00:00:00"/>
    <n v="12747280"/>
    <m/>
    <m/>
    <m/>
    <n v="1821040"/>
    <n v="10"/>
    <m/>
    <n v="12747280"/>
    <n v="0"/>
    <s v="HEIDI ALEJANDRA CARDONA ARGUELLO"/>
    <n v="1033735767"/>
    <s v="SE ANULA PARCIAL CDP 872 VALOR $5,463,120 PERFECCIONAMIENTO DE CONTRATO   "/>
    <s v="DIRECCIÓN DE CONTROL Y VIGILANCIA "/>
    <s v="AL COLEGIO EN BICI "/>
    <n v="12747280"/>
    <n v="0"/>
    <n v="0"/>
    <n v="0"/>
    <n v="0"/>
    <n v="12747280"/>
    <n v="0"/>
    <n v="0"/>
    <n v="0"/>
    <n v="0"/>
    <n v="0"/>
    <n v="0"/>
    <n v="0"/>
    <n v="12747280"/>
    <n v="0"/>
    <n v="872"/>
    <n v="860"/>
    <n v="20171078"/>
    <m/>
    <m/>
    <m/>
    <m/>
    <m/>
    <m/>
    <m/>
    <s v="1032"/>
    <s v="SSM-1144"/>
    <x v="9"/>
    <x v="9"/>
    <d v="2017-06-04T00:00:00"/>
    <s v="CCE-04"/>
    <s v="CO-DC-11001"/>
    <n v="1"/>
    <n v="1"/>
    <s v="Convenios_x000a_Antes Recursos de Capital "/>
    <s v="0"/>
    <x v="0"/>
    <x v="0"/>
    <n v="12747280"/>
    <s v="No personal "/>
    <s v="ASISTENCIALES "/>
    <s v="UNIDAD 2"/>
  </r>
  <r>
    <x v="3"/>
    <x v="185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5"/>
    <d v="2017-03-13T00:00:00"/>
    <n v="12747280"/>
    <m/>
    <m/>
    <m/>
    <n v="1821040"/>
    <n v="10"/>
    <m/>
    <n v="12747280"/>
    <n v="0"/>
    <s v="IVAN DARIO MORENO ROMERO"/>
    <n v="1019056326"/>
    <s v="SE ANULA PARCIAL CDP 877 VALOR $5,463,120 PERFECCIONAMIENTO DE CONTRATO"/>
    <s v="DIRECCIÓN DE CONTROL Y VIGILANCIA "/>
    <s v="AL COLEGIO EN BICI "/>
    <n v="12747280"/>
    <n v="0"/>
    <n v="0"/>
    <n v="0"/>
    <n v="0"/>
    <n v="12747280"/>
    <n v="0"/>
    <n v="0"/>
    <n v="0"/>
    <n v="0"/>
    <n v="0"/>
    <n v="0"/>
    <n v="0"/>
    <n v="12747280"/>
    <n v="0"/>
    <n v="877"/>
    <n v="841"/>
    <n v="20171050"/>
    <m/>
    <m/>
    <m/>
    <m/>
    <m/>
    <m/>
    <m/>
    <s v="1032"/>
    <s v="SSM-1145"/>
    <x v="9"/>
    <x v="9"/>
    <d v="2017-06-04T00:00:00"/>
    <s v="CCE-04"/>
    <s v="CO-DC-11001"/>
    <n v="1"/>
    <n v="1"/>
    <s v="Convenios_x000a_Antes Recursos de Capital "/>
    <s v="0"/>
    <x v="0"/>
    <x v="0"/>
    <n v="12747280"/>
    <s v="No personal "/>
    <s v="ASISTENCIALES "/>
    <s v="UNIDAD 2"/>
  </r>
  <r>
    <x v="3"/>
    <x v="1857"/>
    <n v="80111620"/>
    <x v="27"/>
    <x v="5"/>
    <x v="6"/>
    <s v="97-COLEGIO EN BICI"/>
    <s v="405-CONCURSO DE MÉRITOS - SISTEMA ABIERTO "/>
    <s v="A-2"/>
    <s v="(NUEVO) AL COLEGIO EN BICI"/>
    <x v="802"/>
    <x v="9"/>
    <d v="2017-07-14T00:00:00"/>
    <m/>
    <d v="1899-12-30T00:00:00"/>
    <x v="0"/>
    <s v="NICOLAS ADOLFO CORREAL HUERTAS 3649400 Ext 4310-DIRECCION DE CONTROL Y VIGILANCIA Gerente de Proyecto "/>
    <n v="3649400"/>
    <m/>
    <x v="9"/>
    <x v="64"/>
    <n v="18210400"/>
    <m/>
    <m/>
    <x v="617"/>
    <n v="12747280"/>
    <n v="5463120"/>
    <m/>
    <n v="994"/>
    <d v="2017-03-13T00:00:00"/>
    <n v="12747280"/>
    <m/>
    <m/>
    <m/>
    <n v="1821040"/>
    <n v="10"/>
    <m/>
    <n v="12747280"/>
    <n v="5463120"/>
    <s v="JAIRO ALEXIS DAZA MONTAÑA"/>
    <n v="1014275326"/>
    <s v="SE ANULA PARCIAL CDP 918 VALOR $5,463,120 PERFECCIONAMIENTO DE CONTRATO   "/>
    <s v="DIRECCIÓN DE CONTROL Y VIGILANCIA "/>
    <s v="AL COLEGIO EN BICI "/>
    <n v="12747280"/>
    <n v="0"/>
    <n v="0"/>
    <n v="0"/>
    <n v="12747280"/>
    <n v="0"/>
    <n v="0"/>
    <n v="0"/>
    <n v="0"/>
    <n v="0"/>
    <n v="0"/>
    <n v="0"/>
    <n v="0"/>
    <n v="12747280"/>
    <n v="5463120"/>
    <n v="918"/>
    <n v="803"/>
    <n v="20171004"/>
    <m/>
    <m/>
    <m/>
    <m/>
    <m/>
    <m/>
    <m/>
    <s v="1032"/>
    <s v="SSM-1146"/>
    <x v="9"/>
    <x v="9"/>
    <d v="2017-06-04T00:00:00"/>
    <s v="CCE-04"/>
    <s v="CO-DC-11001"/>
    <n v="1"/>
    <n v="1"/>
    <s v="Convenios_x000a_Antes Recursos de Capital "/>
    <s v="0"/>
    <x v="0"/>
    <x v="0"/>
    <n v="18210400"/>
    <s v="No personal "/>
    <s v="ASISTENCIALES "/>
    <s v="UNIDAD 2"/>
  </r>
  <r>
    <x v="3"/>
    <x v="185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993"/>
    <d v="2017-03-13T00:00:00"/>
    <n v="12747280"/>
    <m/>
    <m/>
    <m/>
    <n v="1821040"/>
    <n v="10"/>
    <m/>
    <n v="12747280"/>
    <n v="0"/>
    <s v="JAIRO ANDRES NIETO BERNAL"/>
    <n v="1030618223"/>
    <s v="SE ANULA PARCIAL CDP 876 VALOR $5,463,120 PERFECCIONAMIENTO DE CONTRATO   "/>
    <s v="DIRECCIÓN DE CONTROL Y VIGILANCIA "/>
    <s v="AL COLEGIO EN BICI "/>
    <n v="12747280"/>
    <n v="0"/>
    <n v="0"/>
    <n v="0"/>
    <n v="12747280"/>
    <n v="0"/>
    <n v="0"/>
    <n v="0"/>
    <n v="0"/>
    <n v="0"/>
    <n v="0"/>
    <n v="0"/>
    <n v="0"/>
    <n v="12747280"/>
    <n v="0"/>
    <n v="876"/>
    <n v="805"/>
    <n v="20171006"/>
    <m/>
    <m/>
    <m/>
    <m/>
    <m/>
    <m/>
    <m/>
    <s v="1032"/>
    <s v="SSM-1147"/>
    <x v="9"/>
    <x v="9"/>
    <d v="2017-06-04T00:00:00"/>
    <s v="CCE-04"/>
    <s v="CO-DC-11001"/>
    <n v="1"/>
    <n v="1"/>
    <s v="Convenios_x000a_Antes Recursos de Capital "/>
    <s v="0"/>
    <x v="0"/>
    <x v="0"/>
    <n v="12747280"/>
    <s v="No personal "/>
    <s v="ASISTENCIALES "/>
    <s v="UNIDAD 2"/>
  </r>
  <r>
    <x v="3"/>
    <x v="185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5"/>
    <d v="2017-03-13T00:00:00"/>
    <n v="12747280"/>
    <m/>
    <m/>
    <m/>
    <n v="1821040"/>
    <n v="10"/>
    <m/>
    <n v="12747280"/>
    <n v="0"/>
    <s v="JAMES ALEXANDER PARRA VERANO"/>
    <n v="80879320"/>
    <s v="SE ANULA PARCIAL CDP 916 VALOR $5,463,120 PERFECCIONAMIENTO DE CONTRATO"/>
    <s v="DIRECCIÓN DE CONTROL Y VIGILANCIA "/>
    <s v="AL COLEGIO EN BICI "/>
    <n v="12747280"/>
    <n v="0"/>
    <n v="0"/>
    <n v="0"/>
    <n v="0"/>
    <n v="12747280"/>
    <n v="0"/>
    <n v="0"/>
    <n v="0"/>
    <n v="0"/>
    <n v="0"/>
    <n v="0"/>
    <n v="0"/>
    <n v="12747280"/>
    <n v="0"/>
    <n v="916"/>
    <n v="839"/>
    <n v="20171041"/>
    <m/>
    <m/>
    <m/>
    <m/>
    <m/>
    <m/>
    <m/>
    <s v="1032"/>
    <s v="SSM-1148"/>
    <x v="9"/>
    <x v="9"/>
    <d v="2017-06-04T00:00:00"/>
    <s v="CCE-04"/>
    <s v="CO-DC-11001"/>
    <n v="1"/>
    <n v="1"/>
    <s v="Convenios_x000a_Antes Recursos de Capital "/>
    <s v="0"/>
    <x v="0"/>
    <x v="0"/>
    <n v="12747280"/>
    <s v="No personal "/>
    <s v="ASISTENCIALES "/>
    <s v="UNIDAD 2"/>
  </r>
  <r>
    <x v="3"/>
    <x v="186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1"/>
    <d v="2017-03-13T00:00:00"/>
    <n v="12747280"/>
    <m/>
    <m/>
    <m/>
    <n v="1821040"/>
    <n v="10"/>
    <m/>
    <n v="12747280"/>
    <n v="0"/>
    <s v="JEIMMY NATALY RAMOS MALDONADO"/>
    <n v="1014242680"/>
    <s v="SE ANULA PARCIAL CDP 915 VALOR $5,463,120 PERFECCIONAMIENTO DE CONTRATO   "/>
    <s v="DIRECCIÓN DE CONTROL Y VIGILANCIA "/>
    <s v="AL COLEGIO EN BICI "/>
    <n v="12747280"/>
    <n v="0"/>
    <n v="0"/>
    <n v="0"/>
    <n v="0"/>
    <n v="12747280"/>
    <n v="0"/>
    <n v="0"/>
    <n v="0"/>
    <n v="0"/>
    <n v="0"/>
    <n v="0"/>
    <n v="0"/>
    <n v="12747280"/>
    <n v="0"/>
    <n v="915"/>
    <n v="828"/>
    <n v="20171032"/>
    <m/>
    <m/>
    <m/>
    <m/>
    <m/>
    <m/>
    <m/>
    <s v="1032"/>
    <s v="SSM-1149"/>
    <x v="9"/>
    <x v="9"/>
    <d v="2017-06-04T00:00:00"/>
    <s v="CCE-04"/>
    <s v="CO-DC-11001"/>
    <n v="1"/>
    <n v="1"/>
    <s v="Convenios_x000a_Antes Recursos de Capital "/>
    <s v="0"/>
    <x v="0"/>
    <x v="0"/>
    <n v="12747280"/>
    <s v="No personal "/>
    <s v="ASISTENCIALES "/>
    <s v="UNIDAD 2"/>
  </r>
  <r>
    <x v="3"/>
    <x v="186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0"/>
    <d v="2017-03-13T00:00:00"/>
    <n v="12747280"/>
    <m/>
    <m/>
    <m/>
    <n v="1821040"/>
    <n v="10"/>
    <m/>
    <n v="12747280"/>
    <n v="0"/>
    <s v="JEISON ANDRES RIOS VANEGAS"/>
    <n v="1013650247"/>
    <s v="SE ANULA PARCIAL CDP 912 VALOR $5,463,120 PERFECCIONAMIENTO DE CONTRATO   "/>
    <s v="DIRECCIÓN DE CONTROL Y VIGILANCIA "/>
    <s v="AL COLEGIO EN BICI "/>
    <n v="12747280"/>
    <n v="0"/>
    <n v="0"/>
    <n v="0"/>
    <n v="0"/>
    <n v="12747280"/>
    <n v="0"/>
    <n v="0"/>
    <n v="0"/>
    <n v="0"/>
    <n v="0"/>
    <n v="0"/>
    <n v="0"/>
    <n v="12747280"/>
    <n v="0"/>
    <n v="912"/>
    <n v="859"/>
    <n v="20171079"/>
    <m/>
    <m/>
    <m/>
    <m/>
    <m/>
    <m/>
    <m/>
    <s v="1032"/>
    <s v="SSM-1150"/>
    <x v="9"/>
    <x v="9"/>
    <d v="2017-06-04T00:00:00"/>
    <s v="CCE-04"/>
    <s v="CO-DC-11001"/>
    <n v="1"/>
    <n v="1"/>
    <s v="Convenios_x000a_Antes Recursos de Capital "/>
    <s v="0"/>
    <x v="0"/>
    <x v="0"/>
    <n v="12747280"/>
    <s v="No personal "/>
    <s v="ASISTENCIALES "/>
    <s v="UNIDAD 2"/>
  </r>
  <r>
    <x v="3"/>
    <x v="1862"/>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LIZACION MEMO SSM-47129 31/MAR/17_x000a_ACTUALIZAN LINEA X SOLICITUD SSM-54949 DEL 18 ABRIL DE 2017_x000a_DISMINUYEN LINEA X SOLICITUD SSM-54593 del 20/ABR/2017_x000a_ACTUALIZAN LINEA MESES X SOLICITUD SSM-66646 del 18/MAY/17_x000a_DISMINUYEN LINEA X SOLICITUD MEMO SSM-89084 del 16/JUNIO/2017"/>
    <n v="1271"/>
    <d v="2017-04-03T00:00:00"/>
    <n v="10926240"/>
    <m/>
    <m/>
    <m/>
    <n v="1821040"/>
    <n v="8"/>
    <m/>
    <n v="10926240"/>
    <n v="0"/>
    <s v="WILLIAM GUILLERMO CASTRO FITATA"/>
    <n v="1024534488"/>
    <s v="SE ANULA PARCIAL CDP 1086 VALOR $3,642,080 PERFECCIONAMIENTO DE CONTRATO   "/>
    <s v="DIRECCIÓN DE CONTROL Y VIGILANCIA "/>
    <s v="AL COLEGIO EN BICI "/>
    <n v="10926240"/>
    <n v="0"/>
    <n v="0"/>
    <n v="0"/>
    <n v="0"/>
    <n v="10926240"/>
    <n v="0"/>
    <n v="0"/>
    <n v="0"/>
    <n v="0"/>
    <n v="0"/>
    <n v="0"/>
    <n v="0"/>
    <n v="10926240"/>
    <n v="0"/>
    <n v="1086"/>
    <n v="1041"/>
    <n v="20171255"/>
    <m/>
    <m/>
    <m/>
    <m/>
    <m/>
    <m/>
    <m/>
    <s v="1032"/>
    <s v="SSM-1151"/>
    <x v="9"/>
    <x v="9"/>
    <d v="2017-06-04T00:00:00"/>
    <s v="CCE-04"/>
    <s v="CO-DC-11001"/>
    <n v="1"/>
    <n v="1"/>
    <s v="Convenios_x000a_Antes Recursos de Capital "/>
    <s v="0"/>
    <x v="0"/>
    <x v="0"/>
    <n v="10926240"/>
    <s v="No personal "/>
    <s v="ASISTENCIALES "/>
    <s v="UNIDAD 2"/>
  </r>
  <r>
    <x v="3"/>
    <x v="186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8"/>
    <d v="2017-03-13T00:00:00"/>
    <n v="12746920"/>
    <m/>
    <m/>
    <m/>
    <n v="1821040"/>
    <n v="10"/>
    <m/>
    <n v="12746920"/>
    <n v="360"/>
    <s v="JESSICA TATIANA BELTRAN OLAYA"/>
    <n v="1014241349"/>
    <s v="SE ANULA PARCIAL CDP 914 VALOR $5,463,120 PERFECCIONAMIENTO DE CONTRATO   "/>
    <s v="DIRECCIÓN DE CONTROL Y VIGILANCIA "/>
    <s v="AL COLEGIO EN BICI "/>
    <n v="12747280"/>
    <n v="0"/>
    <n v="0"/>
    <n v="0"/>
    <n v="0"/>
    <n v="12747280"/>
    <n v="0"/>
    <n v="0"/>
    <n v="0"/>
    <n v="0"/>
    <n v="0"/>
    <n v="0"/>
    <n v="0"/>
    <n v="12747280"/>
    <n v="0"/>
    <n v="914"/>
    <n v="867"/>
    <n v="20171065"/>
    <m/>
    <m/>
    <m/>
    <m/>
    <m/>
    <m/>
    <m/>
    <s v="1032"/>
    <s v="SSM-1152"/>
    <x v="9"/>
    <x v="9"/>
    <d v="2017-06-04T00:00:00"/>
    <s v="CCE-04"/>
    <s v="CO-DC-11001"/>
    <n v="1"/>
    <n v="1"/>
    <s v="Convenios_x000a_Antes Recursos de Capital "/>
    <s v="0"/>
    <x v="0"/>
    <x v="0"/>
    <n v="12747280"/>
    <s v="No personal "/>
    <s v="ASISTENCIALES "/>
    <s v="UNIDAD 2"/>
  </r>
  <r>
    <x v="3"/>
    <x v="186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9"/>
    <d v="2017-03-13T00:00:00"/>
    <n v="12747280"/>
    <m/>
    <m/>
    <m/>
    <n v="1821040"/>
    <n v="10"/>
    <m/>
    <n v="12747280"/>
    <n v="0"/>
    <s v="JESUS ERNESTO BARRERO CASTILLO"/>
    <n v="1030613074"/>
    <s v="SE ANULA PARCIAL CDP 908 VALOR $5,463,120 PERFECCIONAMIENTO DE CONTRATO   "/>
    <s v="DIRECCIÓN DE CONTROL Y VIGILANCIA "/>
    <s v="AL COLEGIO EN BICI "/>
    <n v="12747280"/>
    <n v="0"/>
    <n v="0"/>
    <n v="0"/>
    <n v="0"/>
    <n v="12747280"/>
    <n v="0"/>
    <n v="0"/>
    <n v="0"/>
    <n v="0"/>
    <n v="0"/>
    <n v="0"/>
    <n v="0"/>
    <n v="12747280"/>
    <n v="0"/>
    <n v="908"/>
    <n v="844"/>
    <n v="20171043"/>
    <m/>
    <m/>
    <m/>
    <m/>
    <m/>
    <m/>
    <m/>
    <s v="1032"/>
    <s v="SSM-1153"/>
    <x v="9"/>
    <x v="9"/>
    <d v="2017-06-04T00:00:00"/>
    <s v="CCE-04"/>
    <s v="CO-DC-11001"/>
    <n v="1"/>
    <n v="1"/>
    <s v="Convenios_x000a_Antes Recursos de Capital "/>
    <s v="0"/>
    <x v="0"/>
    <x v="0"/>
    <n v="12747280"/>
    <s v="No personal "/>
    <s v="ASISTENCIALES "/>
    <s v="UNIDAD 2"/>
  </r>
  <r>
    <x v="3"/>
    <x v="1865"/>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2"/>
    <d v="2017-03-13T00:00:00"/>
    <n v="12747280"/>
    <m/>
    <m/>
    <m/>
    <n v="1821040"/>
    <n v="10"/>
    <m/>
    <n v="12747280"/>
    <n v="0"/>
    <s v="JEYSSON JAVIER GONZALEZ MORENO"/>
    <n v="1010186266"/>
    <s v="SE ANULA PARCIAL CDP 906 VALOR $5,463,120 PERFECCIONAMIENTO DE CONTRATO"/>
    <s v="DIRECCIÓN DE CONTROL Y VIGILANCIA "/>
    <s v="AL COLEGIO EN BICI "/>
    <n v="12747280"/>
    <n v="0"/>
    <n v="0"/>
    <n v="0"/>
    <n v="0"/>
    <n v="12747280"/>
    <n v="0"/>
    <n v="0"/>
    <n v="0"/>
    <n v="0"/>
    <n v="0"/>
    <n v="0"/>
    <n v="0"/>
    <n v="12747280"/>
    <n v="0"/>
    <n v="906"/>
    <n v="849"/>
    <n v="20171048"/>
    <m/>
    <m/>
    <m/>
    <m/>
    <m/>
    <m/>
    <m/>
    <s v="1032"/>
    <s v="SSM-1154"/>
    <x v="9"/>
    <x v="9"/>
    <d v="2017-06-04T00:00:00"/>
    <s v="CCE-04"/>
    <s v="CO-DC-11001"/>
    <n v="1"/>
    <n v="1"/>
    <s v="Convenios_x000a_Antes Recursos de Capital "/>
    <s v="0"/>
    <x v="0"/>
    <x v="0"/>
    <n v="12747280"/>
    <s v="No personal "/>
    <s v="ASISTENCIALES "/>
    <s v="UNIDAD 2"/>
  </r>
  <r>
    <x v="3"/>
    <x v="186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3"/>
    <d v="2017-03-13T00:00:00"/>
    <n v="12747280"/>
    <m/>
    <m/>
    <m/>
    <n v="1821040"/>
    <n v="10"/>
    <m/>
    <n v="12747280"/>
    <n v="0"/>
    <s v="JHON ALEJANDRO GALLO GARCIA"/>
    <n v="1014282728"/>
    <s v="SE ANULA PARCIAL CDP 919 VALOR $5,463,120 PERFECCIONAMIENTO DE CONTRATO   "/>
    <s v="DIRECCIÓN DE CONTROL Y VIGILANCIA "/>
    <s v="AL COLEGIO EN BICI "/>
    <n v="12747280"/>
    <n v="0"/>
    <n v="0"/>
    <n v="0"/>
    <n v="12747280"/>
    <n v="0"/>
    <n v="0"/>
    <n v="0"/>
    <n v="0"/>
    <n v="0"/>
    <n v="0"/>
    <n v="0"/>
    <n v="0"/>
    <n v="12747280"/>
    <n v="0"/>
    <n v="919"/>
    <n v="806"/>
    <n v="20171007"/>
    <m/>
    <m/>
    <m/>
    <m/>
    <m/>
    <m/>
    <m/>
    <s v="1032"/>
    <s v="SSM-1155"/>
    <x v="9"/>
    <x v="9"/>
    <d v="2017-06-04T00:00:00"/>
    <s v="CCE-04"/>
    <s v="CO-DC-11001"/>
    <n v="1"/>
    <n v="1"/>
    <s v="Convenios_x000a_Antes Recursos de Capital "/>
    <s v="0"/>
    <x v="0"/>
    <x v="0"/>
    <n v="12747280"/>
    <s v="No personal "/>
    <s v="ASISTENCIALES "/>
    <s v="UNIDAD 2"/>
  </r>
  <r>
    <x v="3"/>
    <x v="1867"/>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4"/>
    <d v="2017-03-13T00:00:00"/>
    <n v="12747280"/>
    <m/>
    <m/>
    <m/>
    <n v="1821040"/>
    <n v="10"/>
    <m/>
    <n v="12747280"/>
    <n v="0"/>
    <s v="JHON SEBASTIAN QUINTANA FLOREZ"/>
    <n v="1032491424"/>
    <s v="SE ANULA PARCIAL CDP 879 VALOR $5,463,120 PERFECCIONAMIENTO DE CONTRATO"/>
    <s v="DIRECCIÓN DE CONTROL Y VIGILANCIA "/>
    <s v="AL COLEGIO EN BICI "/>
    <n v="12747280"/>
    <n v="0"/>
    <n v="0"/>
    <n v="0"/>
    <n v="0"/>
    <n v="12747280"/>
    <n v="0"/>
    <n v="0"/>
    <n v="0"/>
    <n v="0"/>
    <n v="0"/>
    <n v="0"/>
    <n v="0"/>
    <n v="12747280"/>
    <n v="0"/>
    <n v="879"/>
    <n v="870"/>
    <n v="20171066"/>
    <m/>
    <m/>
    <m/>
    <m/>
    <m/>
    <m/>
    <m/>
    <s v="1032"/>
    <s v="SSM-1156"/>
    <x v="9"/>
    <x v="9"/>
    <d v="2017-06-04T00:00:00"/>
    <s v="CCE-04"/>
    <s v="CO-DC-11001"/>
    <n v="1"/>
    <n v="1"/>
    <s v="Convenios_x000a_Antes Recursos de Capital "/>
    <s v="0"/>
    <x v="0"/>
    <x v="0"/>
    <n v="12747280"/>
    <s v="No personal "/>
    <s v="ASISTENCIALES "/>
    <s v="UNIDAD 2"/>
  </r>
  <r>
    <x v="3"/>
    <x v="1868"/>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18210400"/>
    <m/>
    <m/>
    <x v="617"/>
    <n v="10926240"/>
    <n v="7284160"/>
    <s v="ACTUALIZAN LINE X SOLICITUD SSM-72438 del 19/mayo/2017"/>
    <n v="1578"/>
    <d v="2017-06-02T00:00:00"/>
    <n v="10926240"/>
    <m/>
    <m/>
    <m/>
    <n v="1821040"/>
    <n v="6"/>
    <m/>
    <n v="10926240"/>
    <n v="7284160"/>
    <s v="STEFANIA GARCIA MORALES"/>
    <n v="1018473840"/>
    <s v="SE ANULA CDP 933 VALOR $18,210,400 VIABILIDAD 1016 13/03/2017"/>
    <s v="DIRECCIÓN DE CONTROL Y VIGILANCIA "/>
    <s v="AL COLEGIO EN BICI "/>
    <n v="10926240"/>
    <n v="0"/>
    <n v="0"/>
    <n v="0"/>
    <n v="0"/>
    <n v="0"/>
    <n v="10926240"/>
    <n v="0"/>
    <n v="0"/>
    <n v="0"/>
    <n v="0"/>
    <n v="0"/>
    <n v="0"/>
    <n v="10926240"/>
    <n v="7284160"/>
    <n v="1314"/>
    <n v="1101"/>
    <n v="20171322"/>
    <m/>
    <m/>
    <m/>
    <m/>
    <m/>
    <m/>
    <m/>
    <s v="1032"/>
    <s v="SSM-1157"/>
    <x v="9"/>
    <x v="9"/>
    <d v="2017-06-04T00:00:00"/>
    <s v="CCE-04"/>
    <s v="CO-DC-11001"/>
    <n v="1"/>
    <n v="1"/>
    <s v="Convenios_x000a_Antes Recursos de Capital "/>
    <s v="0"/>
    <x v="0"/>
    <x v="0"/>
    <n v="18210400"/>
    <s v="No personal "/>
    <s v="ASISTENCIALES "/>
    <s v="UNIDAD 2"/>
  </r>
  <r>
    <x v="3"/>
    <x v="186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7"/>
    <d v="2017-03-13T00:00:00"/>
    <n v="12747280"/>
    <m/>
    <m/>
    <m/>
    <n v="1821040"/>
    <n v="10"/>
    <m/>
    <n v="12747280"/>
    <n v="0"/>
    <s v="JONATHAN ALEXANDER AMAYA LOPEZ"/>
    <n v="1030570593"/>
    <s v="SE ANULA PARCIAL CDP 927 VALOR $5,463,120 PERFECCIONAMIENTO DE CONTRATO"/>
    <s v="DIRECCIÓN DE CONTROL Y VIGILANCIA "/>
    <s v="AL COLEGIO EN BICI "/>
    <n v="12747280"/>
    <n v="0"/>
    <n v="0"/>
    <n v="0"/>
    <n v="0"/>
    <n v="12747280"/>
    <n v="0"/>
    <n v="0"/>
    <n v="0"/>
    <n v="0"/>
    <n v="0"/>
    <n v="0"/>
    <n v="0"/>
    <n v="12747280"/>
    <n v="0"/>
    <n v="927"/>
    <n v="846"/>
    <n v="20171044"/>
    <m/>
    <m/>
    <m/>
    <m/>
    <m/>
    <m/>
    <m/>
    <s v="1032"/>
    <s v="SSM-1158"/>
    <x v="9"/>
    <x v="9"/>
    <d v="2017-06-04T00:00:00"/>
    <s v="CCE-04"/>
    <s v="CO-DC-11001"/>
    <n v="1"/>
    <n v="1"/>
    <s v="Convenios_x000a_Antes Recursos de Capital "/>
    <s v="0"/>
    <x v="0"/>
    <x v="0"/>
    <n v="12747280"/>
    <s v="No personal "/>
    <s v="ASISTENCIALES "/>
    <s v="UNIDAD 2"/>
  </r>
  <r>
    <x v="3"/>
    <x v="187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8"/>
    <d v="2017-03-13T00:00:00"/>
    <n v="12747280"/>
    <m/>
    <m/>
    <m/>
    <n v="1821040"/>
    <n v="10"/>
    <m/>
    <n v="12747280"/>
    <n v="0"/>
    <s v="JONATHAN DAVID OJEDA CASTAÑO"/>
    <n v="1022369481"/>
    <s v="SE ANULA PARCIAL CDP 926 VALOR $5,463,120 PERFECCIONAMIENTO DE CONTRATO"/>
    <s v="DIRECCIÓN DE CONTROL Y VIGILANCIA "/>
    <s v="AL COLEGIO EN BICI "/>
    <n v="12747280"/>
    <n v="0"/>
    <n v="0"/>
    <n v="0"/>
    <n v="0"/>
    <n v="12747280"/>
    <n v="0"/>
    <n v="0"/>
    <n v="0"/>
    <n v="0"/>
    <n v="0"/>
    <n v="0"/>
    <n v="0"/>
    <n v="12747280"/>
    <n v="0"/>
    <n v="926"/>
    <n v="874"/>
    <n v="20171083"/>
    <m/>
    <m/>
    <m/>
    <m/>
    <m/>
    <m/>
    <m/>
    <s v="1032"/>
    <s v="SSM-1159"/>
    <x v="9"/>
    <x v="9"/>
    <d v="2017-06-04T00:00:00"/>
    <s v="CCE-04"/>
    <s v="CO-DC-11001"/>
    <n v="1"/>
    <n v="1"/>
    <s v="Convenios_x000a_Antes Recursos de Capital "/>
    <s v="0"/>
    <x v="0"/>
    <x v="0"/>
    <n v="12747280"/>
    <s v="No personal "/>
    <s v="ASISTENCIALES "/>
    <s v="UNIDAD 2"/>
  </r>
  <r>
    <x v="3"/>
    <x v="187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19"/>
    <d v="2017-03-13T00:00:00"/>
    <n v="12747280"/>
    <m/>
    <m/>
    <m/>
    <n v="1821040"/>
    <n v="10"/>
    <m/>
    <n v="12747280"/>
    <n v="0"/>
    <s v="JORGE ARMANDO ROJAS PINEDA"/>
    <n v="1032393573"/>
    <s v="SE ANULA PARCIAL CDP 925 VALOR $5,463,120 PERFECCIONAMIENTO DE CONTRATO   "/>
    <s v="DIRECCIÓN DE CONTROL Y VIGILANCIA "/>
    <s v="AL COLEGIO EN BICI "/>
    <n v="12747280"/>
    <n v="0"/>
    <n v="0"/>
    <n v="0"/>
    <n v="0"/>
    <n v="12747280"/>
    <n v="0"/>
    <n v="0"/>
    <n v="0"/>
    <n v="0"/>
    <n v="0"/>
    <n v="0"/>
    <n v="0"/>
    <n v="12747280"/>
    <n v="0"/>
    <n v="925"/>
    <n v="856"/>
    <n v="20171068"/>
    <m/>
    <m/>
    <m/>
    <m/>
    <m/>
    <m/>
    <m/>
    <s v="1032"/>
    <s v="SSM-1160"/>
    <x v="9"/>
    <x v="9"/>
    <d v="2017-06-04T00:00:00"/>
    <s v="CCE-04"/>
    <s v="CO-DC-11001"/>
    <n v="1"/>
    <n v="1"/>
    <s v="Convenios_x000a_Antes Recursos de Capital "/>
    <s v="0"/>
    <x v="0"/>
    <x v="0"/>
    <n v="12747280"/>
    <s v="No personal "/>
    <s v="ASISTENCIALES "/>
    <s v="UNIDAD 2"/>
  </r>
  <r>
    <x v="3"/>
    <x v="1872"/>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18210400"/>
    <m/>
    <m/>
    <x v="617"/>
    <n v="10926240"/>
    <n v="7284160"/>
    <s v="ACTUALIZAN LINE X SOLICITUD SSM-72438 del 19/mayo/2017"/>
    <n v="1579"/>
    <d v="2017-06-02T00:00:00"/>
    <n v="10926240"/>
    <m/>
    <m/>
    <m/>
    <n v="1821040"/>
    <n v="6"/>
    <m/>
    <n v="10926240"/>
    <n v="7284160"/>
    <s v="DIANA VICTORIA GONZALEZ SOLARTE"/>
    <n v="1012356113"/>
    <s v="SE ANULA CDP 902 VALOR $18,210,400 VIABILIDAD 1020 13/03/2017"/>
    <s v="DIRECCIÓN DE CONTROL Y VIGILANCIA "/>
    <s v="AL COLEGIO EN BICI "/>
    <n v="10926240"/>
    <n v="0"/>
    <n v="0"/>
    <n v="0"/>
    <n v="0"/>
    <n v="0"/>
    <n v="10926240"/>
    <n v="0"/>
    <n v="0"/>
    <n v="0"/>
    <n v="0"/>
    <n v="0"/>
    <n v="0"/>
    <n v="10926240"/>
    <n v="7284160"/>
    <n v="1311"/>
    <n v="1100"/>
    <n v="20171321"/>
    <m/>
    <m/>
    <m/>
    <m/>
    <m/>
    <m/>
    <m/>
    <s v="1032"/>
    <s v="SSM-1161"/>
    <x v="9"/>
    <x v="9"/>
    <d v="2017-06-04T00:00:00"/>
    <s v="CCE-04"/>
    <s v="CO-DC-11001"/>
    <n v="1"/>
    <n v="1"/>
    <s v="Convenios_x000a_Antes Recursos de Capital "/>
    <s v="0"/>
    <x v="0"/>
    <x v="0"/>
    <n v="18210400"/>
    <s v="No personal "/>
    <s v="ASISTENCIALES "/>
    <s v="UNIDAD 2"/>
  </r>
  <r>
    <x v="3"/>
    <x v="187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1"/>
    <d v="2017-03-13T00:00:00"/>
    <n v="12747280"/>
    <m/>
    <m/>
    <m/>
    <n v="1821040"/>
    <n v="10"/>
    <m/>
    <n v="12747280"/>
    <n v="0"/>
    <s v="JOSE DANIEL BAYONA PIRAGUA"/>
    <n v="1019021852"/>
    <s v="SE ANULA PARCIAL CDP 900 VALOR $5,463,120 PERFECCIONAMIENTO DE CONTRATO   "/>
    <s v="DIRECCIÓN DE CONTROL Y VIGILANCIA "/>
    <s v="AL COLEGIO EN BICI "/>
    <n v="12747280"/>
    <n v="0"/>
    <n v="0"/>
    <n v="0"/>
    <n v="0"/>
    <n v="12747280"/>
    <n v="0"/>
    <n v="0"/>
    <n v="0"/>
    <n v="0"/>
    <n v="0"/>
    <n v="0"/>
    <n v="0"/>
    <n v="12747280"/>
    <n v="0"/>
    <n v="900"/>
    <n v="888"/>
    <n v="20171090"/>
    <m/>
    <m/>
    <m/>
    <m/>
    <m/>
    <m/>
    <m/>
    <s v="1032"/>
    <s v="SSM-1162"/>
    <x v="9"/>
    <x v="9"/>
    <d v="2017-06-04T00:00:00"/>
    <s v="CCE-04"/>
    <s v="CO-DC-11001"/>
    <n v="1"/>
    <n v="1"/>
    <s v="Convenios_x000a_Antes Recursos de Capital "/>
    <s v="0"/>
    <x v="0"/>
    <x v="0"/>
    <n v="12747280"/>
    <s v="No personal "/>
    <s v="ASISTENCIALES "/>
    <s v="UNIDAD 2"/>
  </r>
  <r>
    <x v="3"/>
    <x v="187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2"/>
    <d v="2017-03-13T00:00:00"/>
    <n v="12747280"/>
    <m/>
    <m/>
    <m/>
    <n v="1821040"/>
    <n v="10"/>
    <m/>
    <n v="12747280"/>
    <n v="0"/>
    <s v="JOSE LUIS CABEZAS PULGARIN"/>
    <n v="1012371517"/>
    <s v="SE ANULA PARCIAL CDP 897 VALOR $5,463,120 PERFECCIONAMIENTO DE CONTRATO"/>
    <s v="DIRECCIÓN DE CONTROL Y VIGILANCIA "/>
    <s v="AL COLEGIO EN BICI "/>
    <n v="12747280"/>
    <n v="0"/>
    <n v="0"/>
    <n v="0"/>
    <n v="0"/>
    <n v="12747280"/>
    <n v="0"/>
    <n v="0"/>
    <n v="0"/>
    <n v="0"/>
    <n v="0"/>
    <n v="0"/>
    <n v="0"/>
    <n v="12747280"/>
    <n v="0"/>
    <n v="897"/>
    <n v="865"/>
    <n v="20171082"/>
    <m/>
    <m/>
    <m/>
    <m/>
    <m/>
    <m/>
    <m/>
    <s v="1032"/>
    <s v="SSM-1163"/>
    <x v="9"/>
    <x v="9"/>
    <d v="2017-06-04T00:00:00"/>
    <s v="CCE-04"/>
    <s v="CO-DC-11001"/>
    <n v="1"/>
    <n v="1"/>
    <s v="Convenios_x000a_Antes Recursos de Capital "/>
    <s v="0"/>
    <x v="0"/>
    <x v="0"/>
    <n v="12747280"/>
    <s v="No personal "/>
    <s v="ASISTENCIALES "/>
    <s v="UNIDAD 2"/>
  </r>
  <r>
    <x v="3"/>
    <x v="1875"/>
    <n v="80111620"/>
    <x v="27"/>
    <x v="5"/>
    <x v="6"/>
    <s v="97-COLEGIO EN BICI"/>
    <s v="405-CONCURSO DE MÉRITOS - SISTEMA ABIERTO "/>
    <s v="A-2"/>
    <s v="(NUEVO) AL COLEGIO EN BICI"/>
    <x v="802"/>
    <x v="9"/>
    <d v="2017-07-14T00:00:00"/>
    <d v="2017-08-08T00:00:00"/>
    <d v="2017-10-17T00:00:00"/>
    <x v="8"/>
    <s v="NICOLAS ADOLFO CORREAL HUERTAS 3649400 Ext 4310-DIRECCION DE CONTROL Y VIGILANCIA Gerente de Proyecto "/>
    <n v="3649400"/>
    <m/>
    <x v="9"/>
    <x v="64"/>
    <n v="18210400"/>
    <m/>
    <m/>
    <x v="617"/>
    <n v="9105200"/>
    <n v="9105200"/>
    <s v="ACTUALIZAN LINEA X SOLICITUD SSM-72438 del 19/mayo/2017._x000a_ACTUALIZAN LINEA X SOLICITUD SSM-106410 del 25/JULIO/2017"/>
    <n v="1696"/>
    <d v="2017-06-16T00:00:00"/>
    <n v="9105200"/>
    <m/>
    <m/>
    <m/>
    <n v="1821040"/>
    <n v="5"/>
    <m/>
    <n v="9105200"/>
    <n v="9105200"/>
    <s v="DAVID RUIZ DAZA"/>
    <m/>
    <s v="SE ANUAL CDP 896 VALOR $18,210,400 VIABILIDAD 1023 13/03/2017 - SE ANULA CDP 1317 VALOR $10,926,240 NO CUMPLE PEFIL VIABILIDAD 1596 02/06/2017"/>
    <s v="DIRECCIÓN DE CONTROL Y VIGILANCIA "/>
    <s v="AL COLEGIO EN BICI "/>
    <n v="9105200"/>
    <n v="0"/>
    <n v="0"/>
    <n v="0"/>
    <n v="0"/>
    <n v="0"/>
    <n v="0"/>
    <n v="0"/>
    <n v="9105200"/>
    <n v="0"/>
    <n v="0"/>
    <n v="0"/>
    <n v="0"/>
    <n v="9105200"/>
    <n v="9105200"/>
    <n v="1364"/>
    <n v="1253"/>
    <n v="20171498"/>
    <m/>
    <m/>
    <m/>
    <m/>
    <m/>
    <m/>
    <m/>
    <s v="1032"/>
    <s v="SSM-1164"/>
    <x v="71"/>
    <x v="172"/>
    <d v="2017-09-07T00:00:00"/>
    <s v="CCE-04"/>
    <s v="CO-DC-11001"/>
    <n v="1"/>
    <n v="1"/>
    <s v="Convenios_x000a_Antes Recursos de Capital "/>
    <s v="0"/>
    <x v="0"/>
    <x v="0"/>
    <n v="18210400"/>
    <s v="No personal "/>
    <s v="ASISTENCIALES "/>
    <s v="UNIDAD 2"/>
  </r>
  <r>
    <x v="3"/>
    <x v="187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4"/>
    <d v="2017-03-13T00:00:00"/>
    <n v="18210400"/>
    <m/>
    <m/>
    <m/>
    <n v="1821040"/>
    <n v="10"/>
    <m/>
    <n v="18210400"/>
    <n v="-5463120"/>
    <s v="JULIO ALBERTO ALDANA MORENO"/>
    <n v="1018477306"/>
    <m/>
    <s v="DIRECCIÓN DE CONTROL Y VIGILANCIA "/>
    <s v="AL COLEGIO EN BICI "/>
    <n v="12747280"/>
    <n v="0"/>
    <n v="0"/>
    <n v="0"/>
    <n v="0"/>
    <n v="12747280"/>
    <n v="0"/>
    <n v="0"/>
    <n v="0"/>
    <n v="0"/>
    <n v="0"/>
    <n v="0"/>
    <n v="0"/>
    <n v="12747280"/>
    <n v="0"/>
    <n v="881"/>
    <n v="829"/>
    <n v="20171036"/>
    <m/>
    <m/>
    <m/>
    <m/>
    <m/>
    <m/>
    <m/>
    <s v="1032"/>
    <s v="SSM-1165"/>
    <x v="9"/>
    <x v="9"/>
    <d v="2017-06-04T00:00:00"/>
    <s v="CCE-04"/>
    <s v="CO-DC-11001"/>
    <n v="1"/>
    <n v="1"/>
    <s v="Convenios_x000a_Antes Recursos de Capital "/>
    <s v="0"/>
    <x v="0"/>
    <x v="0"/>
    <n v="12747280"/>
    <s v="No personal "/>
    <s v="ASISTENCIALES "/>
    <s v="UNIDAD 2"/>
  </r>
  <r>
    <x v="3"/>
    <x v="1877"/>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18210400"/>
    <m/>
    <n v="3642080"/>
    <x v="622"/>
    <n v="10926240"/>
    <n v="3642080"/>
    <s v="ACTULIZACION MEMO SSM-47129 31/MAR/17_x000a_ACTUALIZAN LINEA X SOLICITUD SSM-54949 DEL 18 ABRIL DE 2017_x000a_DISMINUYEN LINEA X SOLICITUD SSM-54593 del 20/ABR/2017_x000a_ACTUALIZAN LINE X SOLICITUD SSM-72438 del 19/mayo/2017"/>
    <n v="1580"/>
    <d v="2017-06-01T00:00:00"/>
    <n v="10926240"/>
    <m/>
    <m/>
    <m/>
    <n v="1821040"/>
    <n v="6"/>
    <m/>
    <n v="10926240"/>
    <n v="3642080"/>
    <s v="ALVARO YANKY ZAPATA BARBOSA"/>
    <n v="79857767"/>
    <s v="SE ANULA CDP 1090 VALOR 414,568,320 VIABILIDAD 1272 03/04/2017"/>
    <s v="DIRECCIÓN DE CONTROL Y VIGILANCIA "/>
    <s v="AL COLEGIO EN BICI "/>
    <n v="10926240"/>
    <n v="0"/>
    <n v="0"/>
    <n v="0"/>
    <n v="0"/>
    <n v="0"/>
    <n v="10926240"/>
    <n v="0"/>
    <n v="0"/>
    <n v="0"/>
    <n v="0"/>
    <n v="0"/>
    <n v="0"/>
    <n v="10926240"/>
    <n v="3642080"/>
    <n v="1312"/>
    <n v="1087"/>
    <n v="20171307"/>
    <m/>
    <m/>
    <m/>
    <m/>
    <m/>
    <m/>
    <m/>
    <s v="1032"/>
    <s v="SSM-1166"/>
    <x v="9"/>
    <x v="9"/>
    <d v="2017-06-04T00:00:00"/>
    <s v="CCE-04"/>
    <s v="CO-DC-11001"/>
    <n v="1"/>
    <n v="1"/>
    <s v="Convenios_x000a_Antes Recursos de Capital "/>
    <s v="0"/>
    <x v="0"/>
    <x v="0"/>
    <n v="14568320"/>
    <s v="No personal "/>
    <s v="ASISTENCIALES "/>
    <s v="UNIDAD 2"/>
  </r>
  <r>
    <x v="3"/>
    <x v="187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6"/>
    <d v="2017-03-13T00:00:00"/>
    <n v="12747280"/>
    <m/>
    <m/>
    <m/>
    <n v="1821040"/>
    <n v="10"/>
    <m/>
    <n v="12747280"/>
    <n v="0"/>
    <s v="LAURA CAMILA FORERO PINZON"/>
    <n v="1010206666"/>
    <s v="SE ANULA PARCIAL CDP 901 VALOR $5,463,120 PERFECCIONAMIENTO DE CONTRATO   "/>
    <s v="DIRECCIÓN DE CONTROL Y VIGILANCIA "/>
    <s v="AL COLEGIO EN BICI "/>
    <n v="12747280"/>
    <n v="0"/>
    <n v="0"/>
    <n v="0"/>
    <n v="0"/>
    <n v="12747280"/>
    <n v="0"/>
    <n v="0"/>
    <n v="0"/>
    <n v="0"/>
    <n v="0"/>
    <n v="0"/>
    <n v="0"/>
    <n v="12747280"/>
    <n v="0"/>
    <n v="901"/>
    <n v="851"/>
    <n v="20171073"/>
    <m/>
    <m/>
    <m/>
    <m/>
    <m/>
    <m/>
    <m/>
    <s v="1032"/>
    <s v="SSM-1167"/>
    <x v="9"/>
    <x v="9"/>
    <d v="2017-06-04T00:00:00"/>
    <s v="CCE-04"/>
    <s v="CO-DC-11001"/>
    <n v="1"/>
    <n v="1"/>
    <s v="Convenios_x000a_Antes Recursos de Capital "/>
    <s v="0"/>
    <x v="0"/>
    <x v="0"/>
    <n v="12747280"/>
    <s v="No personal "/>
    <s v="ASISTENCIALES "/>
    <s v="UNIDAD 2"/>
  </r>
  <r>
    <x v="3"/>
    <x v="1879"/>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ALIZAN LINEA X SOLICITUD SSM-54949 DEL 18 ABRIL DE 2017_x000a_DISMINUYEN LINEA X SOLICITUD SSM-54593 del 20/ABR/2017_x000a_DISMINUYEN LINEA X SOLICITUD SSM-86121 del 15/JUNIO/2017"/>
    <n v="1273"/>
    <d v="2017-04-03T00:00:00"/>
    <n v="12747280"/>
    <m/>
    <m/>
    <m/>
    <n v="1821040"/>
    <n v="8"/>
    <m/>
    <n v="12747280"/>
    <n v="0"/>
    <s v="YEIMY JOHANA HERRERA CIFUENTES"/>
    <n v="1019031520"/>
    <s v="SE ANULA PARCIAL CDP 1100 VALOR $1,821,040 PERFECCIONAMIENTO DE CONTRATO   "/>
    <s v="DIRECCIÓN DE CONTROL Y VIGILANCIA "/>
    <s v="AL COLEGIO EN BICI "/>
    <n v="12747280"/>
    <n v="0"/>
    <n v="0"/>
    <n v="0"/>
    <n v="12747280"/>
    <n v="0"/>
    <n v="0"/>
    <n v="0"/>
    <n v="0"/>
    <n v="0"/>
    <n v="0"/>
    <n v="0"/>
    <n v="0"/>
    <n v="12747280"/>
    <n v="0"/>
    <n v="1100"/>
    <n v="796"/>
    <n v="2017997"/>
    <m/>
    <m/>
    <m/>
    <m/>
    <m/>
    <m/>
    <m/>
    <s v="1032"/>
    <s v="SSM-1168"/>
    <x v="9"/>
    <x v="9"/>
    <d v="2017-06-04T00:00:00"/>
    <s v="CCE-04"/>
    <s v="CO-DC-11001"/>
    <n v="1"/>
    <n v="1"/>
    <s v="Convenios_x000a_Antes Recursos de Capital "/>
    <s v="0"/>
    <x v="0"/>
    <x v="0"/>
    <n v="12747280"/>
    <s v="No personal "/>
    <s v="ASISTENCIALES "/>
    <s v="UNIDAD 2"/>
  </r>
  <r>
    <x v="3"/>
    <x v="188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7"/>
    <d v="2017-03-13T00:00:00"/>
    <n v="12747280"/>
    <m/>
    <m/>
    <m/>
    <n v="1821040"/>
    <n v="10"/>
    <m/>
    <n v="12747280"/>
    <n v="0"/>
    <s v="LEONARDO SACHICA DIAZ"/>
    <n v="1030572518"/>
    <s v="SE ANULA PARCIAL CDP 882 VALOR $5,463,120 PERFECCIONAMIENTO DE CONTRATO"/>
    <s v="DIRECCIÓN DE CONTROL Y VIGILANCIA "/>
    <s v="AL COLEGIO EN BICI "/>
    <n v="12747280"/>
    <n v="0"/>
    <n v="0"/>
    <n v="0"/>
    <n v="0"/>
    <n v="12747280"/>
    <n v="0"/>
    <n v="0"/>
    <n v="0"/>
    <n v="0"/>
    <n v="0"/>
    <n v="0"/>
    <n v="0"/>
    <n v="12747280"/>
    <n v="0"/>
    <n v="882"/>
    <n v="862"/>
    <n v="20171081"/>
    <m/>
    <m/>
    <m/>
    <m/>
    <m/>
    <m/>
    <m/>
    <s v="1032"/>
    <s v="SSM-1169"/>
    <x v="9"/>
    <x v="9"/>
    <d v="2017-06-04T00:00:00"/>
    <s v="CCE-04"/>
    <s v="CO-DC-11001"/>
    <n v="1"/>
    <n v="1"/>
    <s v="Convenios_x000a_Antes Recursos de Capital "/>
    <s v="0"/>
    <x v="0"/>
    <x v="0"/>
    <n v="12747280"/>
    <s v="No personal "/>
    <s v="ASISTENCIALES "/>
    <s v="UNIDAD 2"/>
  </r>
  <r>
    <x v="3"/>
    <x v="188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5"/>
    <d v="2017-03-13T00:00:00"/>
    <n v="12747280"/>
    <m/>
    <m/>
    <m/>
    <n v="1821040"/>
    <n v="10"/>
    <m/>
    <n v="12747280"/>
    <n v="0"/>
    <s v="LUIS FERNANDO SANTAMARIA VELASCO"/>
    <n v="1024479894"/>
    <s v="SE ANULA PARCIAL CDP 883 VALOR $5,463,120 PERFECCIONAMIENTO DE CONTRATO   "/>
    <s v="DIRECCIÓN DE CONTROL Y VIGILANCIA "/>
    <s v="AL COLEGIO EN BICI "/>
    <n v="12747280"/>
    <n v="0"/>
    <n v="0"/>
    <n v="0"/>
    <n v="0"/>
    <n v="12747280"/>
    <n v="0"/>
    <n v="0"/>
    <n v="0"/>
    <n v="0"/>
    <n v="0"/>
    <n v="0"/>
    <n v="0"/>
    <n v="12747280"/>
    <n v="0"/>
    <n v="883"/>
    <n v="875"/>
    <n v="20171061"/>
    <m/>
    <m/>
    <m/>
    <m/>
    <m/>
    <m/>
    <m/>
    <s v="1032"/>
    <s v="SSM-1170"/>
    <x v="9"/>
    <x v="9"/>
    <d v="2017-06-04T00:00:00"/>
    <s v="CCE-04"/>
    <s v="CO-DC-11001"/>
    <n v="1"/>
    <n v="1"/>
    <s v="Convenios_x000a_Antes Recursos de Capital "/>
    <s v="0"/>
    <x v="0"/>
    <x v="0"/>
    <n v="12747280"/>
    <s v="No personal "/>
    <s v="ASISTENCIALES "/>
    <s v="UNIDAD 2"/>
  </r>
  <r>
    <x v="3"/>
    <x v="1882"/>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28"/>
    <d v="2017-03-13T00:00:00"/>
    <n v="12747280"/>
    <m/>
    <m/>
    <m/>
    <n v="1821040"/>
    <n v="10"/>
    <m/>
    <n v="12747280"/>
    <n v="0"/>
    <s v="LUIS SNEY MORENO PEREZ"/>
    <n v="1033722571"/>
    <s v="SE ANULA PARCIAL CDP 880 VALOR $5,463,120 PERFECCIONAMIENTO DE CONTRATO   "/>
    <s v="DIRECCIÓN DE CONTROL Y VIGILANCIA "/>
    <s v="AL COLEGIO EN BICI "/>
    <n v="12747280"/>
    <n v="0"/>
    <n v="0"/>
    <n v="0"/>
    <n v="12747280"/>
    <n v="0"/>
    <n v="0"/>
    <n v="0"/>
    <n v="0"/>
    <n v="0"/>
    <n v="0"/>
    <n v="0"/>
    <n v="0"/>
    <n v="12747280"/>
    <n v="0"/>
    <n v="880"/>
    <n v="807"/>
    <n v="20171008"/>
    <m/>
    <m/>
    <m/>
    <m/>
    <m/>
    <m/>
    <m/>
    <s v="1032"/>
    <s v="SSM-1171"/>
    <x v="9"/>
    <x v="9"/>
    <d v="2017-06-04T00:00:00"/>
    <s v="CCE-04"/>
    <s v="CO-DC-11001"/>
    <n v="1"/>
    <n v="1"/>
    <s v="Convenios_x000a_Antes Recursos de Capital "/>
    <s v="0"/>
    <x v="0"/>
    <x v="0"/>
    <n v="12747280"/>
    <s v="No personal "/>
    <s v="ASISTENCIALES "/>
    <s v="UNIDAD 2"/>
  </r>
  <r>
    <x v="3"/>
    <x v="1883"/>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PLAZO X SOLICITUD SSM-66646 del 18/MAY/17_x000a_DISMINUYEN LINEA X SOLICITUD MEMO SSM-89084 del 16/JUNIO/2017"/>
    <n v="1029"/>
    <d v="2017-03-13T00:00:00"/>
    <n v="10926240"/>
    <m/>
    <m/>
    <m/>
    <n v="1821040"/>
    <n v="10"/>
    <m/>
    <n v="10926240"/>
    <n v="0"/>
    <s v="Juan David Suarez Castro"/>
    <n v="1013649955"/>
    <s v="SE ANULA PARCIAL CDP 940 VALOR $7,284,160 PERFECCIONAMIENTO DE CONTRATO   "/>
    <s v="DIRECCIÓN DE CONTROL Y VIGILANCIA "/>
    <s v="AL COLEGIO EN BICI "/>
    <n v="10926240"/>
    <n v="0"/>
    <n v="0"/>
    <n v="0"/>
    <n v="0"/>
    <n v="10926240"/>
    <n v="0"/>
    <n v="0"/>
    <n v="0"/>
    <n v="0"/>
    <n v="0"/>
    <n v="0"/>
    <n v="0"/>
    <n v="10926240"/>
    <n v="0"/>
    <n v="940"/>
    <n v="1021"/>
    <n v="20171241"/>
    <m/>
    <m/>
    <m/>
    <m/>
    <m/>
    <m/>
    <m/>
    <s v="1032"/>
    <s v="SSM-1172"/>
    <x v="9"/>
    <x v="9"/>
    <d v="2017-06-04T00:00:00"/>
    <s v="CCE-04"/>
    <s v="CO-DC-11001"/>
    <n v="1"/>
    <n v="1"/>
    <s v="Convenios_x000a_Antes Recursos de Capital "/>
    <s v="0"/>
    <x v="0"/>
    <x v="0"/>
    <n v="10926240"/>
    <s v="No personal "/>
    <s v="ASISTENCIALES "/>
    <s v="UNIDAD 2"/>
  </r>
  <r>
    <x v="3"/>
    <x v="1884"/>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18210400"/>
    <m/>
    <m/>
    <x v="617"/>
    <n v="10926240"/>
    <n v="7284160"/>
    <s v="ACTUALIZAN LINE X SOLICITUD SSM-72438 del 19/mayo/2017"/>
    <n v="1581"/>
    <d v="2017-06-01T00:00:00"/>
    <n v="10926240"/>
    <m/>
    <m/>
    <m/>
    <n v="1821040"/>
    <n v="6"/>
    <m/>
    <n v="10926240"/>
    <n v="7284160"/>
    <s v="MARIA CAMILA LEON MARTINEZ"/>
    <n v="1015421440"/>
    <s v="SE ANULA CDP 895 VALOR $18,210,400 VIABILIDAD 1030 13/03/2017"/>
    <s v="DIRECCIÓN DE CONTROL Y VIGILANCIA "/>
    <s v="AL COLEGIO EN BICI "/>
    <n v="10926240"/>
    <n v="0"/>
    <n v="0"/>
    <n v="0"/>
    <n v="0"/>
    <n v="0"/>
    <n v="10926240"/>
    <n v="0"/>
    <n v="0"/>
    <n v="0"/>
    <n v="0"/>
    <n v="0"/>
    <n v="0"/>
    <n v="10926240"/>
    <n v="7284160"/>
    <n v="1310"/>
    <n v="1102"/>
    <n v="20171323"/>
    <m/>
    <m/>
    <m/>
    <m/>
    <m/>
    <m/>
    <m/>
    <s v="1032"/>
    <s v="SSM-1173"/>
    <x v="9"/>
    <x v="9"/>
    <d v="2017-06-04T00:00:00"/>
    <s v="CCE-04"/>
    <s v="CO-DC-11001"/>
    <n v="1"/>
    <n v="1"/>
    <s v="Convenios_x000a_Antes Recursos de Capital "/>
    <s v="0"/>
    <x v="0"/>
    <x v="0"/>
    <n v="18210400"/>
    <s v="No personal "/>
    <s v="ASISTENCIALES "/>
    <s v="UNIDAD 2"/>
  </r>
  <r>
    <x v="3"/>
    <x v="1885"/>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93"/>
    <d v="2017-03-13T00:00:00"/>
    <n v="12747280"/>
    <m/>
    <m/>
    <m/>
    <n v="1821040"/>
    <n v="10"/>
    <m/>
    <n v="12747280"/>
    <n v="0"/>
    <s v="MARLEN SOFIA ROJAS ANGARITA"/>
    <n v="1024552254"/>
    <s v="SE ANULA PARCIAL CDP 887 VALOR $5,463,120 PERFECCIONAMIENTO DE CONTRATO   "/>
    <s v="DIRECCIÓN DE CONTROL Y VIGILANCIA "/>
    <s v="AL COLEGIO EN BICI "/>
    <n v="12747280"/>
    <n v="0"/>
    <n v="0"/>
    <n v="0"/>
    <n v="0"/>
    <n v="12747280"/>
    <n v="0"/>
    <n v="0"/>
    <n v="0"/>
    <n v="0"/>
    <n v="0"/>
    <n v="0"/>
    <n v="0"/>
    <n v="12747280"/>
    <n v="0"/>
    <n v="887"/>
    <n v="854"/>
    <n v="20171080"/>
    <m/>
    <m/>
    <m/>
    <m/>
    <m/>
    <m/>
    <m/>
    <s v="1032"/>
    <s v="SSM-1174"/>
    <x v="9"/>
    <x v="9"/>
    <d v="2017-06-04T00:00:00"/>
    <s v="CCE-04"/>
    <s v="CO-DC-11001"/>
    <n v="1"/>
    <n v="1"/>
    <s v="Convenios_x000a_Antes Recursos de Capital "/>
    <s v="0"/>
    <x v="0"/>
    <x v="0"/>
    <n v="12747280"/>
    <s v="No personal "/>
    <s v="ASISTENCIALES "/>
    <s v="UNIDAD 2"/>
  </r>
  <r>
    <x v="3"/>
    <x v="1886"/>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1"/>
    <d v="2017-03-13T00:00:00"/>
    <n v="12747280"/>
    <m/>
    <m/>
    <m/>
    <n v="1821040"/>
    <n v="10"/>
    <m/>
    <n v="12747280"/>
    <n v="0"/>
    <s v="MARTHA HASBLEIDY MEDINA NOSSA"/>
    <n v="1014253043"/>
    <s v="SE ANULA PARCIAL CDP 894 VALOR $5,463,120 PERFECCIONAMIENTO DE CONTRATO   "/>
    <s v="DIRECCIÓN DE CONTROL Y VIGILANCIA "/>
    <s v="AL COLEGIO EN BICI "/>
    <n v="12747280"/>
    <n v="0"/>
    <n v="0"/>
    <n v="0"/>
    <n v="0"/>
    <n v="12747280"/>
    <n v="0"/>
    <n v="0"/>
    <n v="0"/>
    <n v="0"/>
    <n v="0"/>
    <n v="0"/>
    <n v="0"/>
    <n v="12747280"/>
    <n v="0"/>
    <n v="894"/>
    <n v="830"/>
    <n v="20171033"/>
    <m/>
    <m/>
    <m/>
    <m/>
    <m/>
    <m/>
    <m/>
    <s v="1032"/>
    <s v="SSM-1175"/>
    <x v="9"/>
    <x v="9"/>
    <d v="2017-06-04T00:00:00"/>
    <s v="CCE-04"/>
    <s v="CO-DC-11001"/>
    <n v="1"/>
    <n v="1"/>
    <s v="Convenios_x000a_Antes Recursos de Capital "/>
    <s v="0"/>
    <x v="0"/>
    <x v="0"/>
    <n v="12747280"/>
    <s v="No personal "/>
    <s v="ASISTENCIALES "/>
    <s v="UNIDAD 2"/>
  </r>
  <r>
    <x v="3"/>
    <x v="1887"/>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0"/>
    <d v="2017-03-13T00:00:00"/>
    <n v="12747280"/>
    <m/>
    <m/>
    <m/>
    <n v="1821040"/>
    <n v="10"/>
    <m/>
    <n v="12747280"/>
    <n v="0"/>
    <s v="MAYRA CAROLINA DUQUE ANGEL"/>
    <n v="1030555602"/>
    <s v="SE ANULA PARCIAL CDP 931 VALOR $5,463,120 PERFECCIONAMIENTO DE CONTRATO   "/>
    <s v="DIRECCIÓN DE CONTROL Y VIGILANCIA "/>
    <s v="AL COLEGIO EN BICI "/>
    <n v="12747280"/>
    <n v="0"/>
    <n v="0"/>
    <n v="0"/>
    <n v="0"/>
    <n v="12747280"/>
    <n v="0"/>
    <n v="0"/>
    <n v="0"/>
    <n v="0"/>
    <n v="0"/>
    <n v="0"/>
    <n v="0"/>
    <n v="12747280"/>
    <n v="0"/>
    <n v="931"/>
    <n v="826"/>
    <n v="20171027"/>
    <m/>
    <m/>
    <m/>
    <m/>
    <m/>
    <m/>
    <m/>
    <s v="1032"/>
    <s v="SSM-1176"/>
    <x v="9"/>
    <x v="9"/>
    <d v="2017-06-04T00:00:00"/>
    <s v="CCE-04"/>
    <s v="CO-DC-11001"/>
    <n v="1"/>
    <n v="1"/>
    <s v="Convenios_x000a_Antes Recursos de Capital "/>
    <s v="0"/>
    <x v="0"/>
    <x v="0"/>
    <n v="12747280"/>
    <s v="No personal "/>
    <s v="ASISTENCIALES "/>
    <s v="UNIDAD 2"/>
  </r>
  <r>
    <x v="3"/>
    <x v="1888"/>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2"/>
    <d v="2017-03-13T00:00:00"/>
    <n v="12747280"/>
    <m/>
    <m/>
    <m/>
    <n v="1821040"/>
    <n v="10"/>
    <m/>
    <n v="12747280"/>
    <n v="0"/>
    <s v="RAPHAEL DAVID RIVAS PACHECO"/>
    <n v="1022377938"/>
    <s v="SE ANULA PARCIAL CDP 917 VALOR $5,463,120 PERFECCIONAMIENTO DE CONTRATO   "/>
    <s v="DIRECCIÓN DE CONTROL Y VIGILANCIA "/>
    <s v="AL COLEGIO EN BICI "/>
    <n v="12747280"/>
    <n v="0"/>
    <n v="0"/>
    <n v="0"/>
    <n v="0"/>
    <n v="12747280"/>
    <n v="0"/>
    <n v="0"/>
    <n v="0"/>
    <n v="0"/>
    <n v="0"/>
    <n v="0"/>
    <n v="0"/>
    <n v="12747280"/>
    <n v="0"/>
    <n v="917"/>
    <n v="853"/>
    <n v="20171075"/>
    <m/>
    <m/>
    <m/>
    <m/>
    <m/>
    <m/>
    <m/>
    <s v="1032"/>
    <s v="SSM-1177"/>
    <x v="9"/>
    <x v="9"/>
    <d v="2017-06-04T00:00:00"/>
    <s v="CCE-04"/>
    <s v="CO-DC-11001"/>
    <n v="1"/>
    <n v="1"/>
    <s v="Convenios_x000a_Antes Recursos de Capital "/>
    <s v="0"/>
    <x v="0"/>
    <x v="0"/>
    <n v="12747280"/>
    <s v="No personal "/>
    <s v="ASISTENCIALES "/>
    <s v="UNIDAD 2"/>
  </r>
  <r>
    <x v="3"/>
    <x v="1889"/>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4"/>
    <d v="2017-03-13T00:00:00"/>
    <n v="12747280"/>
    <m/>
    <m/>
    <m/>
    <n v="1821040"/>
    <m/>
    <m/>
    <n v="12747280"/>
    <n v="0"/>
    <s v="SHIRLEY CRISTINA SUAREZ CASTRO"/>
    <n v="1013665783"/>
    <s v="SE ANULA PARCIAL CDP 909 VALOR $5,463,120 PERFECCIONAMIENTO DE CONTRATO"/>
    <s v="DIRECCIÓN DE CONTROL Y VIGILANCIA "/>
    <s v="AL COLEGIO EN BICI "/>
    <n v="12747280"/>
    <n v="0"/>
    <n v="0"/>
    <n v="0"/>
    <n v="0"/>
    <n v="12747280"/>
    <n v="0"/>
    <n v="0"/>
    <n v="0"/>
    <n v="0"/>
    <n v="0"/>
    <n v="0"/>
    <n v="0"/>
    <n v="12747280"/>
    <n v="0"/>
    <n v="909"/>
    <n v="890"/>
    <n v="20171097"/>
    <m/>
    <m/>
    <m/>
    <m/>
    <m/>
    <m/>
    <m/>
    <s v="1032"/>
    <s v="SSM-1178"/>
    <x v="9"/>
    <x v="9"/>
    <d v="2017-06-04T00:00:00"/>
    <s v="CCE-04"/>
    <s v="CO-DC-11001"/>
    <n v="1"/>
    <n v="1"/>
    <s v="Convenios_x000a_Antes Recursos de Capital "/>
    <s v="0"/>
    <x v="0"/>
    <x v="0"/>
    <n v="12747280"/>
    <s v="No personal "/>
    <s v="ASISTENCIALES "/>
    <s v="UNIDAD 2"/>
  </r>
  <r>
    <x v="3"/>
    <x v="1890"/>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3"/>
    <d v="2017-03-13T00:00:00"/>
    <n v="12747280"/>
    <m/>
    <m/>
    <m/>
    <n v="1821040"/>
    <m/>
    <m/>
    <n v="12747280"/>
    <n v="0"/>
    <s v="URIEL MORENO MUÑOZ"/>
    <n v="79809889"/>
    <s v="SE ANULA PARCIAL CDP 910 VALOR $5,463,120 PERFECCIONAMIENTO DE CONTRATO"/>
    <s v="DIRECCIÓN DE CONTROL Y VIGILANCIA "/>
    <s v="AL COLEGIO EN BICI "/>
    <n v="12747280"/>
    <n v="0"/>
    <n v="0"/>
    <n v="0"/>
    <n v="0"/>
    <n v="12747280"/>
    <n v="0"/>
    <n v="0"/>
    <n v="0"/>
    <n v="0"/>
    <n v="0"/>
    <n v="0"/>
    <n v="0"/>
    <n v="12747280"/>
    <n v="0"/>
    <n v="910"/>
    <n v="884"/>
    <n v="20171093"/>
    <m/>
    <m/>
    <m/>
    <m/>
    <m/>
    <m/>
    <m/>
    <s v="1032"/>
    <s v="SSM-1179"/>
    <x v="9"/>
    <x v="9"/>
    <d v="2017-06-04T00:00:00"/>
    <s v="CCE-04"/>
    <s v="CO-DC-11001"/>
    <n v="1"/>
    <n v="1"/>
    <s v="Convenios_x000a_Antes Recursos de Capital "/>
    <s v="0"/>
    <x v="0"/>
    <x v="0"/>
    <n v="12747280"/>
    <s v="No personal "/>
    <s v="ASISTENCIALES "/>
    <s v="UNIDAD 2"/>
  </r>
  <r>
    <x v="3"/>
    <x v="1891"/>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ACTUALIZAN LINEA X SOLICITUD SSM-52791 DEL 10/ABRIL/2017_x000a_DISMINUYEN LINEA X SOLICITUD SSM-54593 del 20/ABR/2017_x000a_DISMINUYEN LINEA X SOLICITUD SSM-86121 del 15/JUNIO/2017"/>
    <n v="1378"/>
    <d v="2017-04-11T00:00:00"/>
    <n v="12747280"/>
    <m/>
    <m/>
    <m/>
    <n v="1821040"/>
    <n v="8"/>
    <m/>
    <n v="12747280"/>
    <n v="0"/>
    <s v="ERIKA MARCELA GOMEZ MORALES"/>
    <n v="1032414253"/>
    <s v="SE ANULA PARCIAL CDP 1188 VALOR $1,821,040 PERFECCIONAMIENTO DE CONTRATO "/>
    <s v="DIRECCIÓN DE CONTROL Y VIGILANCIA "/>
    <s v="AL COLEGIO EN BICI "/>
    <n v="12747280"/>
    <n v="0"/>
    <n v="0"/>
    <n v="0"/>
    <n v="0"/>
    <n v="12747280"/>
    <n v="0"/>
    <n v="0"/>
    <n v="0"/>
    <n v="0"/>
    <n v="0"/>
    <n v="0"/>
    <n v="0"/>
    <n v="12747280"/>
    <n v="0"/>
    <n v="1188"/>
    <n v="961"/>
    <n v="20171174"/>
    <m/>
    <m/>
    <m/>
    <m/>
    <m/>
    <m/>
    <m/>
    <s v="1032"/>
    <s v="SSM-1180"/>
    <x v="9"/>
    <x v="9"/>
    <d v="2017-06-04T00:00:00"/>
    <s v="CCE-04"/>
    <s v="CO-DC-11001"/>
    <n v="1"/>
    <n v="1"/>
    <s v="Convenios_x000a_Antes Recursos de Capital "/>
    <s v="0"/>
    <x v="0"/>
    <x v="0"/>
    <n v="12747280"/>
    <s v="No personal "/>
    <s v="ASISTENCIALES "/>
    <s v="UNIDAD 2"/>
  </r>
  <r>
    <x v="3"/>
    <x v="1892"/>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5"/>
    <d v="2017-03-13T00:00:00"/>
    <n v="12747280"/>
    <m/>
    <m/>
    <m/>
    <n v="1821040"/>
    <m/>
    <m/>
    <n v="12747280"/>
    <n v="0"/>
    <s v="WILLIAM GIOVANNI ROJAS AGREDO"/>
    <n v="1032429060"/>
    <s v="SE ANULA PARCIAL CDP 951 VALOR $5,463,120 PERFECCIONAMIENTO DE CONTRATO"/>
    <s v="DIRECCIÓN DE CONTROL Y VIGILANCIA "/>
    <s v="AL COLEGIO EN BICI "/>
    <n v="12747280"/>
    <n v="0"/>
    <n v="0"/>
    <n v="0"/>
    <n v="0"/>
    <n v="12747280"/>
    <n v="0"/>
    <n v="0"/>
    <n v="0"/>
    <n v="0"/>
    <n v="0"/>
    <n v="0"/>
    <n v="0"/>
    <n v="12747280"/>
    <n v="0"/>
    <n v="951"/>
    <n v="873"/>
    <n v="20171084"/>
    <m/>
    <m/>
    <m/>
    <m/>
    <m/>
    <m/>
    <m/>
    <s v="1032"/>
    <s v="SSM-1181"/>
    <x v="9"/>
    <x v="9"/>
    <d v="2017-06-04T00:00:00"/>
    <s v="CCE-04"/>
    <s v="CO-DC-11001"/>
    <n v="1"/>
    <n v="1"/>
    <s v="Convenios_x000a_Antes Recursos de Capital "/>
    <s v="0"/>
    <x v="0"/>
    <x v="0"/>
    <n v="12747280"/>
    <s v="No personal "/>
    <s v="ASISTENCIALES "/>
    <s v="UNIDAD 2"/>
  </r>
  <r>
    <x v="3"/>
    <x v="1893"/>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66"/>
    <d v="2017-03-13T00:00:00"/>
    <n v="12747280"/>
    <m/>
    <m/>
    <m/>
    <n v="1821040"/>
    <n v="10"/>
    <m/>
    <n v="12747280"/>
    <n v="0"/>
    <s v="WILLIAM GIOVANY SALAZAR HERRERA"/>
    <n v="1010208973"/>
    <s v="SE ANULA PARCIAL CDP 929 VALOR $5,463,120 PERFECCIONAMIENTO DE CONTRATO   "/>
    <s v="DIRECCIÓN DE CONTROL Y VIGILANCIA "/>
    <s v="AL COLEGIO EN BICI "/>
    <n v="12747280"/>
    <n v="0"/>
    <n v="0"/>
    <n v="0"/>
    <n v="0"/>
    <n v="12747280"/>
    <n v="0"/>
    <n v="0"/>
    <n v="0"/>
    <n v="0"/>
    <n v="0"/>
    <n v="0"/>
    <n v="0"/>
    <n v="12747280"/>
    <n v="0"/>
    <n v="929"/>
    <n v="837"/>
    <n v="20171039"/>
    <m/>
    <m/>
    <m/>
    <m/>
    <m/>
    <m/>
    <m/>
    <s v="1032"/>
    <s v="SSM-1182"/>
    <x v="9"/>
    <x v="9"/>
    <d v="2017-06-04T00:00:00"/>
    <s v="CCE-04"/>
    <s v="CO-DC-11001"/>
    <n v="1"/>
    <n v="1"/>
    <s v="Convenios_x000a_Antes Recursos de Capital "/>
    <s v="0"/>
    <x v="0"/>
    <x v="0"/>
    <n v="12747280"/>
    <s v="No personal "/>
    <s v="ASISTENCIALES "/>
    <s v="UNIDAD 2"/>
  </r>
  <r>
    <x v="3"/>
    <x v="1894"/>
    <n v="80111620"/>
    <x v="27"/>
    <x v="5"/>
    <x v="6"/>
    <s v="97-COLEGIO EN BICI"/>
    <s v="405-CONCURSO DE MÉRITOS - SISTEMA ABIERTO "/>
    <s v="A-2"/>
    <s v="(NUEVO) AL COLEGIO EN BICI"/>
    <x v="802"/>
    <x v="9"/>
    <d v="2017-07-14T00:00:00"/>
    <m/>
    <d v="1899-12-30T00:00:00"/>
    <x v="0"/>
    <s v="OSCAR FERNANDO DAZA VELASQUEZ_x000a_3649400 Ext 4310-DIRECCION DE CONTROL Y VIGILANCIA Gerente de Proyecto _x000a_Correo odaza@movilidadbogota.gov.co_x000a_"/>
    <n v="3649400"/>
    <m/>
    <x v="9"/>
    <x v="64"/>
    <n v="18210400"/>
    <m/>
    <n v="5463120"/>
    <x v="621"/>
    <n v="12747280"/>
    <n v="0"/>
    <s v="DISMINUYEN LINEA X SOLICITUD SSM-86121 del 15/JUNIO/2017"/>
    <n v="1007"/>
    <d v="2017-03-13T00:00:00"/>
    <n v="12747280"/>
    <m/>
    <m/>
    <m/>
    <n v="1821404"/>
    <n v="10"/>
    <m/>
    <n v="12747280"/>
    <n v="0"/>
    <s v="YULIETH ALEXANDRA RIAÑO ESPITIA"/>
    <n v="1022390159"/>
    <s v="SE ANULA PARCIAL CDP 949 VALOR $5,463,120 PERFECCIONAMIENTO DE CONTRATO"/>
    <s v="DIRECCIÓN DE CONTROL Y VIGILANCIA "/>
    <s v="AL COLEGIO EN BICI "/>
    <n v="12747280"/>
    <n v="0"/>
    <n v="0"/>
    <n v="0"/>
    <n v="0"/>
    <n v="12747280"/>
    <n v="0"/>
    <n v="0"/>
    <n v="0"/>
    <n v="0"/>
    <n v="0"/>
    <n v="0"/>
    <n v="0"/>
    <n v="12747280"/>
    <n v="0"/>
    <n v="949"/>
    <n v="885"/>
    <n v="20171098"/>
    <m/>
    <m/>
    <m/>
    <m/>
    <m/>
    <m/>
    <m/>
    <s v="1032"/>
    <s v="SSM-1183"/>
    <x v="9"/>
    <x v="9"/>
    <d v="2017-06-04T00:00:00"/>
    <s v="CCE-04"/>
    <s v="CO-DC-11001"/>
    <n v="1"/>
    <n v="1"/>
    <s v="Convenios_x000a_Antes Recursos de Capital "/>
    <s v="0"/>
    <x v="0"/>
    <x v="0"/>
    <n v="12747280"/>
    <s v="No personal "/>
    <s v="ASISTENCIALES "/>
    <s v="UNIDAD 2"/>
  </r>
  <r>
    <x v="3"/>
    <x v="1895"/>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54593 del 20/ABR/2017_x000a_DISMINUYEN LINEA X SOLICITUD SSM-86121 del 15/JUNIO/2017"/>
    <n v="1328"/>
    <d v="2017-04-04T00:00:00"/>
    <n v="12747280"/>
    <m/>
    <m/>
    <m/>
    <n v="1821040"/>
    <n v="8"/>
    <m/>
    <n v="12747280"/>
    <n v="0"/>
    <s v="ANGELA MARIA RODRIGUEZ PEREZ"/>
    <n v="53050306"/>
    <s v="SE ANULA PARCIAL CDP 1163 VALOR $1,821,040 PERFECCIONAMIENTO DE CONTRATO   "/>
    <s v="DIRECCIÓN DE CONTROL Y VIGILANCIA "/>
    <s v="AL COLEGIO EN BICI "/>
    <n v="12747280"/>
    <n v="0"/>
    <n v="0"/>
    <n v="0"/>
    <n v="0"/>
    <n v="12747280"/>
    <n v="0"/>
    <n v="0"/>
    <n v="0"/>
    <n v="0"/>
    <n v="0"/>
    <n v="0"/>
    <n v="0"/>
    <n v="12747280"/>
    <n v="0"/>
    <n v="1163"/>
    <n v="958"/>
    <n v="20171170"/>
    <m/>
    <m/>
    <m/>
    <m/>
    <m/>
    <m/>
    <m/>
    <s v="1032"/>
    <s v="SSM-1184"/>
    <x v="9"/>
    <x v="9"/>
    <d v="2017-06-04T00:00:00"/>
    <s v="CCE-04"/>
    <s v="CO-DC-11001"/>
    <n v="1"/>
    <n v="1"/>
    <s v="Convenios_x000a_Antes Recursos de Capital "/>
    <s v="0"/>
    <x v="0"/>
    <x v="0"/>
    <n v="12747280"/>
    <s v="No personal "/>
    <s v="ASISTENCIALES "/>
    <s v="UNIDAD 2"/>
  </r>
  <r>
    <x v="3"/>
    <x v="1896"/>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DISMINUYEN LINEA X SOLICITUD SSM-54593 del 20/ABR/2017_x000a_DISMINUYEN LINEA X SOLICITUD MEMO SSM-89084 del 16/JUNIO/2017"/>
    <n v="1329"/>
    <d v="2017-04-04T00:00:00"/>
    <n v="10926240"/>
    <m/>
    <m/>
    <m/>
    <n v="1821040"/>
    <n v="8"/>
    <m/>
    <n v="10926240"/>
    <n v="0"/>
    <s v="BLANCA LILIANA SANCHEZ SARAY"/>
    <n v="53118844"/>
    <s v="SE ANULA PARCIAL CDP 1162 VALOR $3,642,080 PERFECCIONAMIENTO DE CONTRATO   "/>
    <s v="DIRECCIÓN DE CONTROL Y VIGILANCIA "/>
    <s v="AL COLEGIO EN BICI "/>
    <n v="10926240"/>
    <n v="0"/>
    <n v="0"/>
    <n v="0"/>
    <n v="0"/>
    <n v="10926240"/>
    <n v="0"/>
    <n v="0"/>
    <n v="0"/>
    <n v="0"/>
    <n v="0"/>
    <n v="0"/>
    <n v="0"/>
    <n v="10926240"/>
    <n v="0"/>
    <n v="1162"/>
    <n v="1035"/>
    <n v="20171257"/>
    <m/>
    <m/>
    <m/>
    <m/>
    <m/>
    <m/>
    <m/>
    <s v="1032"/>
    <s v="SSM-1185"/>
    <x v="9"/>
    <x v="9"/>
    <d v="2017-06-04T00:00:00"/>
    <s v="CCE-04"/>
    <s v="CO-DC-11001"/>
    <n v="1"/>
    <n v="1"/>
    <s v="Convenios_x000a_Antes Recursos de Capital "/>
    <s v="0"/>
    <x v="0"/>
    <x v="0"/>
    <n v="10926240"/>
    <s v="No personal "/>
    <s v="ASISTENCIALES "/>
    <s v="UNIDAD 2"/>
  </r>
  <r>
    <x v="3"/>
    <x v="1897"/>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DISMINUYEN LINEA X SOLICITUD SSM-54593 del 20/ABR/2017_x000a_ACTUALIZAN LINEA PLAZO X SOLICITUD SSM-66646 del 18/MAY/17_x000a_DISMINUYEN LINEA X SOLICITUD MEMO SSM-89084 del 16/JUNIO/2017"/>
    <n v="1330"/>
    <d v="2017-04-04T00:00:00"/>
    <n v="10926240"/>
    <m/>
    <m/>
    <m/>
    <n v="1821040"/>
    <n v="8"/>
    <m/>
    <n v="10926240"/>
    <n v="0"/>
    <s v="CAMILO ANDRES GARCIA"/>
    <n v="1030598827"/>
    <s v="SE ANULA PARCIAL CDP 1161 VALOR $3,642,080 PERFECCIONAMIENTO DE CONTRATO   "/>
    <s v="DIRECCIÓN DE CONTROL Y VIGILANCIA "/>
    <s v="AL COLEGIO EN BICI "/>
    <n v="10926240"/>
    <n v="0"/>
    <n v="0"/>
    <n v="0"/>
    <n v="0"/>
    <n v="10926240"/>
    <n v="0"/>
    <n v="0"/>
    <n v="0"/>
    <n v="0"/>
    <n v="0"/>
    <n v="0"/>
    <n v="0"/>
    <n v="10926240"/>
    <n v="0"/>
    <n v="1161"/>
    <n v="1034"/>
    <n v="20171258"/>
    <m/>
    <m/>
    <m/>
    <m/>
    <m/>
    <m/>
    <m/>
    <s v="1032"/>
    <s v="SSM-1186"/>
    <x v="9"/>
    <x v="9"/>
    <d v="2017-06-04T00:00:00"/>
    <s v="CCE-04"/>
    <s v="CO-DC-11001"/>
    <n v="1"/>
    <n v="1"/>
    <s v="Convenios_x000a_Antes Recursos de Capital "/>
    <s v="0"/>
    <x v="0"/>
    <x v="0"/>
    <n v="10926240"/>
    <s v="No personal "/>
    <s v="ASISTENCIALES "/>
    <s v="UNIDAD 2"/>
  </r>
  <r>
    <x v="3"/>
    <x v="1898"/>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54593 del 20/ABR/2017_x000a_DISMINUYEN LINEA X SOLICITUD SSM-86121 del 15/JUNIO/2017"/>
    <n v="1331"/>
    <d v="2017-04-04T00:00:00"/>
    <n v="12747280"/>
    <m/>
    <m/>
    <m/>
    <n v="1821040"/>
    <n v="8"/>
    <m/>
    <n v="12747280"/>
    <n v="0"/>
    <s v="CAMILO ANDRES MELO LEON"/>
    <n v="1094888822"/>
    <s v="SE ANULA PARCIAL CDP 1160 VALOR $1,821,040 PERFECCIONAMIENTO DE CONTRATO "/>
    <s v="DIRECCIÓN DE CONTROL Y VIGILANCIA "/>
    <s v="AL COLEGIO EN BICI "/>
    <n v="12747280"/>
    <n v="0"/>
    <n v="0"/>
    <n v="0"/>
    <n v="0"/>
    <n v="12747280"/>
    <n v="0"/>
    <n v="0"/>
    <n v="0"/>
    <n v="0"/>
    <n v="0"/>
    <n v="0"/>
    <n v="0"/>
    <n v="12747280"/>
    <n v="0"/>
    <n v="1160"/>
    <n v="957"/>
    <n v="20171169"/>
    <m/>
    <m/>
    <m/>
    <m/>
    <m/>
    <m/>
    <m/>
    <s v="1032"/>
    <s v="SSM-1187"/>
    <x v="9"/>
    <x v="9"/>
    <d v="2017-06-04T00:00:00"/>
    <s v="CCE-04"/>
    <s v="CO-DC-11001"/>
    <n v="1"/>
    <n v="1"/>
    <s v="Convenios_x000a_Antes Recursos de Capital "/>
    <s v="0"/>
    <x v="0"/>
    <x v="0"/>
    <n v="12747280"/>
    <s v="No personal "/>
    <s v="ASISTENCIALES "/>
    <s v="UNIDAD 2"/>
  </r>
  <r>
    <x v="3"/>
    <x v="1899"/>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DISMINUYEN LINEA X SOLICITUD SSM-54593 del 20/ABR/2017_x000a_ACTUALIZAN LINEA PLAZO X SOLICITUD SSM-66646 del 18/MAY/17_x000a_DISMINUYEN LINEA X SOLICITUD MEMO SSM-89084 del 16/JUNIO/2017"/>
    <n v="1332"/>
    <d v="2017-04-04T00:00:00"/>
    <n v="10926240"/>
    <m/>
    <m/>
    <m/>
    <n v="1821040"/>
    <n v="8"/>
    <m/>
    <n v="10926240"/>
    <n v="0"/>
    <s v="CARLOS ANDRES MONTOYA DUARTE"/>
    <n v="1031132223"/>
    <s v="SE ANULA PARCIAL CDP 1159 VALOR $3,642,080 PERFECCIONAMIENTO DE CONTRATO   "/>
    <s v="DIRECCIÓN DE CONTROL Y VIGILANCIA "/>
    <s v="AL COLEGIO EN BICI "/>
    <n v="10926240"/>
    <n v="0"/>
    <n v="0"/>
    <n v="0"/>
    <n v="0"/>
    <n v="10926240"/>
    <n v="0"/>
    <n v="0"/>
    <n v="0"/>
    <n v="0"/>
    <n v="0"/>
    <n v="0"/>
    <n v="0"/>
    <n v="10926240"/>
    <n v="0"/>
    <n v="1159"/>
    <n v="1018"/>
    <n v="20171225"/>
    <m/>
    <m/>
    <m/>
    <m/>
    <m/>
    <m/>
    <m/>
    <s v="1032"/>
    <s v="SSM-1188"/>
    <x v="9"/>
    <x v="9"/>
    <d v="2017-06-04T00:00:00"/>
    <s v="CCE-04"/>
    <s v="CO-DC-11001"/>
    <n v="1"/>
    <n v="1"/>
    <s v="Convenios_x000a_Antes Recursos de Capital "/>
    <s v="0"/>
    <x v="0"/>
    <x v="0"/>
    <n v="10926240"/>
    <s v="No personal "/>
    <s v="ASISTENCIALES "/>
    <s v="UNIDAD 2"/>
  </r>
  <r>
    <x v="3"/>
    <x v="1900"/>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54593 del 20/ABR/2017_x000a_DISMINUYEN LINEA X SOLICITUD SSM-86121 del 15/JUNIO/2017"/>
    <n v="1333"/>
    <d v="2017-04-10T00:00:00"/>
    <n v="12747280"/>
    <m/>
    <m/>
    <m/>
    <n v="1821040"/>
    <n v="8"/>
    <m/>
    <n v="12747280"/>
    <n v="0"/>
    <s v="CARLOS GUSTAVO HERNANDEZ BOCANEGRA"/>
    <n v="1030598835"/>
    <s v="SE ANULA PARCIAL CDP 1158 VALOR $1,821,040 PERFECCIONAMIENTO DE CONTRATO"/>
    <s v="DIRECCIÓN DE CONTROL Y VIGILANCIA "/>
    <s v="AL COLEGIO EN BICI "/>
    <n v="12747280"/>
    <n v="0"/>
    <n v="0"/>
    <n v="0"/>
    <n v="0"/>
    <n v="12747280"/>
    <n v="0"/>
    <n v="0"/>
    <n v="0"/>
    <n v="0"/>
    <n v="0"/>
    <n v="0"/>
    <n v="0"/>
    <n v="12747280"/>
    <n v="0"/>
    <n v="1158"/>
    <n v="919"/>
    <n v="20171123"/>
    <m/>
    <m/>
    <m/>
    <m/>
    <m/>
    <m/>
    <m/>
    <s v="1032"/>
    <s v="SSM-1189"/>
    <x v="9"/>
    <x v="9"/>
    <d v="2017-06-04T00:00:00"/>
    <s v="CCE-04"/>
    <s v="CO-DC-11001"/>
    <n v="1"/>
    <n v="1"/>
    <s v="Convenios_x000a_Antes Recursos de Capital "/>
    <s v="0"/>
    <x v="0"/>
    <x v="0"/>
    <n v="12747280"/>
    <s v="No personal "/>
    <s v="ASISTENCIALES "/>
    <s v="UNIDAD 2"/>
  </r>
  <r>
    <x v="3"/>
    <x v="1901"/>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54593 del 20/ABR/2017_x000a_DISMINUYEN LINEA X SOLICITUD SSM-86121 del 15/JUNIO/2017"/>
    <n v="1326"/>
    <d v="2017-04-04T00:00:00"/>
    <n v="12747280"/>
    <m/>
    <m/>
    <m/>
    <n v="1821040"/>
    <n v="8"/>
    <m/>
    <n v="12747280"/>
    <n v="0"/>
    <s v="CRISTIHAN DARIO VIRGUEZ OSORIO"/>
    <n v="80192591"/>
    <s v="SE ANULA PARCIAL CDP 1153 VALOR $1,821,040 PERFECCIONAMIENTO DE CONTRATO   "/>
    <s v="DIRECCIÓN DE CONTROL Y VIGILANCIA "/>
    <s v="AL COLEGIO EN BICI "/>
    <n v="12747280"/>
    <n v="0"/>
    <n v="0"/>
    <n v="0"/>
    <n v="0"/>
    <n v="12747280"/>
    <n v="0"/>
    <n v="0"/>
    <n v="0"/>
    <n v="0"/>
    <n v="0"/>
    <n v="0"/>
    <n v="0"/>
    <n v="12747280"/>
    <n v="0"/>
    <n v="1153"/>
    <n v="910"/>
    <n v="20171130"/>
    <m/>
    <m/>
    <m/>
    <m/>
    <m/>
    <m/>
    <m/>
    <s v="1032"/>
    <s v="SSM-1190"/>
    <x v="9"/>
    <x v="9"/>
    <d v="2017-06-04T00:00:00"/>
    <s v="CCE-04"/>
    <s v="CO-DC-11001"/>
    <n v="1"/>
    <n v="1"/>
    <s v="Convenios_x000a_Antes Recursos de Capital "/>
    <s v="0"/>
    <x v="0"/>
    <x v="0"/>
    <n v="12747280"/>
    <s v="No personal "/>
    <s v="ASISTENCIALES "/>
    <s v="UNIDAD 2"/>
  </r>
  <r>
    <x v="3"/>
    <x v="1902"/>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34"/>
    <d v="2017-04-04T00:00:00"/>
    <n v="12747280"/>
    <m/>
    <m/>
    <m/>
    <n v="1821040"/>
    <n v="8"/>
    <m/>
    <n v="12747280"/>
    <n v="0"/>
    <s v="DANA KATERINE OSPINA SIERRA"/>
    <n v="1012376019"/>
    <s v="SE ANULA PARCIAL CDP 1137 VALOR $1,821,040 PERFECCIONAMIENTO DE CONTRATO   "/>
    <s v="DIRECCIÓN DE CONTROL Y VIGILANCIA "/>
    <s v="AL COLEGIO EN BICI "/>
    <n v="12747280"/>
    <n v="0"/>
    <n v="0"/>
    <n v="0"/>
    <n v="0"/>
    <n v="12747280"/>
    <n v="0"/>
    <n v="0"/>
    <n v="0"/>
    <n v="0"/>
    <n v="0"/>
    <n v="0"/>
    <n v="0"/>
    <n v="12747280"/>
    <n v="0"/>
    <n v="1137"/>
    <n v="943"/>
    <n v="20171153"/>
    <m/>
    <m/>
    <m/>
    <m/>
    <m/>
    <m/>
    <m/>
    <s v="1032"/>
    <s v="SSM-1191"/>
    <x v="9"/>
    <x v="9"/>
    <d v="2017-06-04T00:00:00"/>
    <s v="CCE-04"/>
    <s v="CO-DC-11001"/>
    <n v="1"/>
    <n v="1"/>
    <s v="Convenios_x000a_Antes Recursos de Capital "/>
    <s v="0"/>
    <x v="0"/>
    <x v="0"/>
    <n v="12747280"/>
    <s v="No personal "/>
    <s v="ASISTENCIALES "/>
    <s v="UNIDAD 2"/>
  </r>
  <r>
    <x v="3"/>
    <x v="1903"/>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PLAZO X SOLICITUD SSM-66646 del 18/MAY/17_x000a_DISMINUYEN LINEA X SOLICITUD SSM-86121 del 15/JUNIO/2017_x000a_DISMINUYEN LINEA X SOLICITUD MEMO SSM-89084 del 16/JUNIO/2017_x000a_DISMINUYEN LINEA X SOLICITUD MEMO SSM-92053 del 29/JUNIO/2017"/>
    <n v="1335"/>
    <d v="2017-04-04T00:00:00"/>
    <n v="10926240"/>
    <m/>
    <m/>
    <m/>
    <n v="1821040"/>
    <n v="8"/>
    <m/>
    <n v="10926240"/>
    <n v="0"/>
    <s v="DIEGO ALEJANDRO TORRES GIRALDO"/>
    <n v="1030572529"/>
    <s v="SE ANULA PARCIAL CDP 1150 VALOR $3,642,080 PERFECCIONAMIENTO DE CONTRATO   "/>
    <s v="DIRECCIÓN DE CONTROL Y VIGILANCIA "/>
    <s v="AL COLEGIO EN BICI "/>
    <n v="10926240"/>
    <n v="0"/>
    <n v="0"/>
    <n v="0"/>
    <n v="0"/>
    <n v="10926240"/>
    <n v="0"/>
    <n v="0"/>
    <n v="0"/>
    <n v="0"/>
    <n v="0"/>
    <n v="0"/>
    <n v="0"/>
    <n v="10926240"/>
    <n v="0"/>
    <n v="1150"/>
    <n v="1019"/>
    <n v="20171224"/>
    <m/>
    <m/>
    <m/>
    <m/>
    <m/>
    <m/>
    <m/>
    <s v="1032"/>
    <s v="SSM-1192"/>
    <x v="9"/>
    <x v="9"/>
    <d v="2017-06-04T00:00:00"/>
    <s v="CCE-04"/>
    <s v="CO-DC-11001"/>
    <n v="1"/>
    <n v="1"/>
    <s v="Convenios_x000a_Antes Recursos de Capital "/>
    <s v="0"/>
    <x v="0"/>
    <x v="0"/>
    <n v="10926240"/>
    <s v="No personal "/>
    <s v="ASISTENCIALES "/>
    <s v="UNIDAD 2"/>
  </r>
  <r>
    <x v="3"/>
    <x v="1904"/>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PLAZO X SOLICITUD SSM-66646 del 18/MAY/17_x000a_DISMINUYEN LINEA X SOLICITUD SSM-86121 del 15/JUNIO/2017 _x000a_DISMINUYEN LINEA X SOLICITUD MEMO SSM-92053 del 29/JUNIO/2017"/>
    <n v="1336"/>
    <d v="2017-04-04T00:00:00"/>
    <n v="10926240"/>
    <m/>
    <m/>
    <m/>
    <n v="1821040"/>
    <n v="8"/>
    <m/>
    <n v="10926240"/>
    <n v="0"/>
    <s v="DIEGO ESTEBAN CARDENAS SALAZAR"/>
    <n v="1026585786"/>
    <s v="SE ANULA PARCIAL CDP 1148 VALOR $3,642,080 PERFECCIONAMIENTO DE CONTRATO   "/>
    <s v="DIRECCIÓN DE CONTROL Y VIGILANCIA "/>
    <s v="AL COLEGIO EN BICI "/>
    <n v="10926240"/>
    <n v="0"/>
    <n v="0"/>
    <n v="0"/>
    <n v="0"/>
    <n v="10926240"/>
    <n v="0"/>
    <n v="0"/>
    <n v="0"/>
    <n v="0"/>
    <n v="0"/>
    <n v="0"/>
    <n v="0"/>
    <n v="10926240"/>
    <n v="0"/>
    <n v="1148"/>
    <n v="1008"/>
    <n v="20171229"/>
    <m/>
    <m/>
    <m/>
    <m/>
    <m/>
    <m/>
    <m/>
    <s v="1032"/>
    <s v="SSM-1193"/>
    <x v="9"/>
    <x v="9"/>
    <d v="2017-06-04T00:00:00"/>
    <s v="CCE-04"/>
    <s v="CO-DC-11001"/>
    <n v="1"/>
    <n v="1"/>
    <s v="Convenios_x000a_Antes Recursos de Capital "/>
    <s v="0"/>
    <x v="0"/>
    <x v="0"/>
    <n v="10926240"/>
    <s v="No personal "/>
    <s v="ASISTENCIALES "/>
    <s v="UNIDAD 2"/>
  </r>
  <r>
    <x v="3"/>
    <x v="1905"/>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37"/>
    <d v="2017-04-04T00:00:00"/>
    <n v="12747280"/>
    <m/>
    <m/>
    <m/>
    <n v="1821040"/>
    <n v="8"/>
    <m/>
    <n v="12747280"/>
    <n v="0"/>
    <s v="GELBERSSON ANDRES NOREÑA HERRERA"/>
    <n v="80726905"/>
    <s v="SE ANULA PARCIAL CDP 1147 VALOR $1,821,040 PERFECCIONAMIENTO DE CONTRATO   "/>
    <s v="DIRECCIÓN DE CONTROL Y VIGILANCIA "/>
    <s v="AL COLEGIO EN BICI "/>
    <n v="12747280"/>
    <n v="0"/>
    <n v="0"/>
    <n v="0"/>
    <n v="0"/>
    <n v="12747280"/>
    <n v="0"/>
    <n v="0"/>
    <n v="0"/>
    <n v="0"/>
    <n v="0"/>
    <n v="0"/>
    <n v="0"/>
    <n v="12747280"/>
    <n v="0"/>
    <n v="1147"/>
    <n v="918"/>
    <n v="20171126"/>
    <m/>
    <m/>
    <m/>
    <m/>
    <m/>
    <m/>
    <m/>
    <s v="1032"/>
    <s v="SSM-1194"/>
    <x v="9"/>
    <x v="9"/>
    <d v="2017-06-04T00:00:00"/>
    <s v="CCE-04"/>
    <s v="CO-DC-11001"/>
    <n v="1"/>
    <n v="1"/>
    <s v="Convenios_x000a_Antes Recursos de Capital "/>
    <s v="0"/>
    <x v="0"/>
    <x v="0"/>
    <n v="12747280"/>
    <s v="No personal "/>
    <s v="ASISTENCIALES "/>
    <s v="UNIDAD 2"/>
  </r>
  <r>
    <x v="3"/>
    <x v="1906"/>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38"/>
    <d v="2017-04-04T00:00:00"/>
    <n v="12747280"/>
    <m/>
    <m/>
    <m/>
    <n v="1821040"/>
    <n v="8"/>
    <m/>
    <n v="12747280"/>
    <n v="0"/>
    <s v="JHON SEBASTIAN MANTILLA VARGAS"/>
    <n v="1015462978"/>
    <s v="SE ANULA PARCIAL CDP 1146 VALOR $1,821,040 PERFECCIONAMIENTO DE CONTRATO   "/>
    <s v="DIRECCIÓN DE CONTROL Y VIGILANCIA "/>
    <s v="AL COLEGIO EN BICI "/>
    <n v="12747280"/>
    <n v="0"/>
    <n v="0"/>
    <n v="0"/>
    <n v="0"/>
    <n v="12747280"/>
    <n v="0"/>
    <n v="0"/>
    <n v="0"/>
    <n v="0"/>
    <n v="0"/>
    <n v="0"/>
    <n v="0"/>
    <n v="12747280"/>
    <n v="0"/>
    <n v="1146"/>
    <n v="836"/>
    <n v="20171038"/>
    <m/>
    <m/>
    <m/>
    <m/>
    <m/>
    <m/>
    <m/>
    <s v="1032"/>
    <s v="SSM-1195"/>
    <x v="9"/>
    <x v="9"/>
    <d v="2017-06-04T00:00:00"/>
    <s v="CCE-04"/>
    <s v="CO-DC-11001"/>
    <n v="1"/>
    <n v="1"/>
    <s v="Convenios_x000a_Antes Recursos de Capital "/>
    <s v="0"/>
    <x v="0"/>
    <x v="0"/>
    <n v="12747280"/>
    <s v="No personal "/>
    <s v="ASISTENCIALES "/>
    <s v="UNIDAD 2"/>
  </r>
  <r>
    <x v="3"/>
    <x v="1907"/>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39"/>
    <d v="2017-04-04T00:00:00"/>
    <n v="12747280"/>
    <m/>
    <m/>
    <m/>
    <n v="1821040"/>
    <n v="8"/>
    <m/>
    <n v="12747280"/>
    <n v="0"/>
    <s v="JOHAN RICARDO MONROY"/>
    <n v="1030658499"/>
    <s v="SE ANULA PARCIAL CDP 1145 VALOR $1,821,040 PERFECCIONAMIENTO DE CONTRATO   "/>
    <s v="DIRECCIÓN DE CONTROL Y VIGILANCIA "/>
    <s v="AL COLEGIO EN BICI "/>
    <n v="12747280"/>
    <n v="0"/>
    <n v="0"/>
    <n v="0"/>
    <n v="0"/>
    <n v="12747280"/>
    <n v="0"/>
    <n v="0"/>
    <n v="0"/>
    <n v="0"/>
    <n v="0"/>
    <n v="0"/>
    <n v="0"/>
    <n v="12747280"/>
    <n v="0"/>
    <n v="1145"/>
    <n v="946"/>
    <n v="20171155"/>
    <m/>
    <m/>
    <m/>
    <m/>
    <m/>
    <m/>
    <m/>
    <s v="1032"/>
    <s v="SSM-1196"/>
    <x v="9"/>
    <x v="9"/>
    <d v="2017-06-04T00:00:00"/>
    <s v="CCE-04"/>
    <s v="CO-DC-11001"/>
    <n v="1"/>
    <n v="1"/>
    <s v="Convenios_x000a_Antes Recursos de Capital "/>
    <s v="0"/>
    <x v="0"/>
    <x v="0"/>
    <n v="12747280"/>
    <s v="No personal "/>
    <s v="ASISTENCIALES "/>
    <s v="UNIDAD 2"/>
  </r>
  <r>
    <x v="3"/>
    <x v="1908"/>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DISMINUYEN LINEA X SOLICITUD SSM-86121 del 15/JUNIO/2017_x000a_DISMINUYEN LINEA X SOLICITUD MEMO SSM-92053 del 29/JUNIO/2017"/>
    <n v="1340"/>
    <d v="2017-04-04T00:00:00"/>
    <n v="10926240"/>
    <m/>
    <m/>
    <m/>
    <n v="1821040"/>
    <n v="8"/>
    <m/>
    <n v="10926240"/>
    <n v="0"/>
    <s v="JOHANNA ANDREA ROBAYO CHAPARRO"/>
    <n v="1013613739"/>
    <s v="SE ANULA PARCIAL CDP 1144 VALOR $3,642,080 PERFECCIONAMIENTO DE CONTRATO   "/>
    <s v="DIRECCIÓN DE CONTROL Y VIGILANCIA "/>
    <s v="AL COLEGIO EN BICI "/>
    <n v="10926240"/>
    <n v="0"/>
    <n v="0"/>
    <n v="0"/>
    <n v="0"/>
    <n v="10926240"/>
    <n v="0"/>
    <n v="0"/>
    <n v="0"/>
    <n v="0"/>
    <n v="0"/>
    <n v="0"/>
    <n v="0"/>
    <n v="10926240"/>
    <n v="0"/>
    <n v="1144"/>
    <n v="1032"/>
    <n v="20171252"/>
    <m/>
    <m/>
    <m/>
    <m/>
    <m/>
    <m/>
    <m/>
    <s v="1032"/>
    <s v="SSM-1197"/>
    <x v="9"/>
    <x v="9"/>
    <d v="2017-06-04T00:00:00"/>
    <s v="CCE-04"/>
    <s v="CO-DC-11001"/>
    <n v="1"/>
    <n v="1"/>
    <s v="Convenios_x000a_Antes Recursos de Capital "/>
    <s v="0"/>
    <x v="0"/>
    <x v="0"/>
    <n v="10926240"/>
    <s v="No personal "/>
    <s v="ASISTENCIALES "/>
    <s v="UNIDAD 2"/>
  </r>
  <r>
    <x v="3"/>
    <x v="1909"/>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PLAZO X SOLICITUD SSM-66646 del 18/MAY/17_x000a_DISMINUYEN LINEA X SOLICITUD SSM-86121 del 15/JUNIO/2017_x000a_DISMINUYEN LINEA X SOLICITUD MEMO SSM-92053 del 29/JUNIO/2017"/>
    <n v="1341"/>
    <d v="2017-04-04T00:00:00"/>
    <n v="10926240"/>
    <m/>
    <m/>
    <m/>
    <n v="1821040"/>
    <n v="8"/>
    <m/>
    <n v="10926240"/>
    <n v="0"/>
    <s v="JOSE LUIS MUÑOZ GONZALEZ"/>
    <n v="1014245168"/>
    <s v="SE ANULA PARCIAL CDP 1143 VALOR $3,642,080 PERFECCIONAMIENTO DE CONTRATO   "/>
    <s v="DIRECCIÓN DE CONTROL Y VIGILANCIA "/>
    <s v="AL COLEGIO EN BICI "/>
    <n v="10926240"/>
    <n v="0"/>
    <n v="0"/>
    <n v="0"/>
    <n v="0"/>
    <n v="10926240"/>
    <n v="0"/>
    <n v="0"/>
    <n v="0"/>
    <n v="0"/>
    <n v="0"/>
    <n v="0"/>
    <n v="0"/>
    <n v="10926240"/>
    <n v="0"/>
    <n v="1143"/>
    <n v="1007"/>
    <n v="20171227"/>
    <m/>
    <m/>
    <m/>
    <m/>
    <m/>
    <m/>
    <m/>
    <s v="1032"/>
    <s v="SSM-1198"/>
    <x v="9"/>
    <x v="9"/>
    <d v="2017-06-04T00:00:00"/>
    <s v="CCE-04"/>
    <s v="CO-DC-11001"/>
    <n v="1"/>
    <n v="1"/>
    <s v="Convenios_x000a_Antes Recursos de Capital "/>
    <s v="0"/>
    <x v="0"/>
    <x v="0"/>
    <n v="10926240"/>
    <s v="No personal "/>
    <s v="ASISTENCIALES "/>
    <s v="UNIDAD 2"/>
  </r>
  <r>
    <x v="3"/>
    <x v="1910"/>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42"/>
    <d v="2017-04-04T00:00:00"/>
    <n v="12747280"/>
    <m/>
    <m/>
    <m/>
    <n v="1821040"/>
    <n v="8"/>
    <m/>
    <n v="12747280"/>
    <n v="0"/>
    <s v="KAREN ANDREA RODRIGUEZ ALBORNOZ"/>
    <n v="1014245107"/>
    <s v="SE ANULA PARCIAL CDP 1142 VALOR $1,821,040 PERFECCIONAMIENTO DE CONTRATO   "/>
    <s v="DIRECCIÓN DE CONTROL Y VIGILANCIA "/>
    <s v="AL COLEGIO EN BICI "/>
    <n v="12747280"/>
    <n v="0"/>
    <n v="0"/>
    <n v="0"/>
    <n v="0"/>
    <n v="12747280"/>
    <n v="0"/>
    <n v="0"/>
    <n v="0"/>
    <n v="0"/>
    <n v="0"/>
    <n v="0"/>
    <n v="0"/>
    <n v="12747280"/>
    <n v="0"/>
    <n v="1142"/>
    <n v="949"/>
    <n v="20171157"/>
    <m/>
    <m/>
    <m/>
    <m/>
    <m/>
    <m/>
    <m/>
    <s v="1032"/>
    <s v="SSM-1199"/>
    <x v="9"/>
    <x v="9"/>
    <d v="2017-06-04T00:00:00"/>
    <s v="CCE-04"/>
    <s v="CO-DC-11001"/>
    <n v="1"/>
    <n v="1"/>
    <s v="Convenios_x000a_Antes Recursos de Capital "/>
    <s v="0"/>
    <x v="0"/>
    <x v="0"/>
    <n v="12747280"/>
    <s v="No personal "/>
    <s v="ASISTENCIALES "/>
    <s v="UNIDAD 2"/>
  </r>
  <r>
    <x v="3"/>
    <x v="1911"/>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PLAZO X SOLICITUD SSM-66646 del 18/MAY/17_x000a_DISMINUYEN LINEA X SOLICITUD SSM-86121 del 15/JUNIO/2017_x000a_DISMINUYEN LINEA X SOLICITUD MEMO SSM-92053 del 29/JUNIO/2017"/>
    <n v="1343"/>
    <d v="2017-04-04T00:00:00"/>
    <n v="10926240"/>
    <m/>
    <m/>
    <m/>
    <n v="1821040"/>
    <n v="8"/>
    <m/>
    <n v="10926240"/>
    <n v="0"/>
    <s v="LAURA CAMILA MELO RODRIGUEZ"/>
    <n v="1030676694"/>
    <s v="SE ANULA PARCIAL CDP 1141 VALOR $3,642,080 PERFECCIONAMIENTO DE CONTRATO   "/>
    <s v="DIRECCIÓN DE CONTROL Y VIGILANCIA "/>
    <s v="AL COLEGIO EN BICI "/>
    <n v="10926240"/>
    <n v="0"/>
    <n v="0"/>
    <n v="0"/>
    <n v="0"/>
    <n v="10926240"/>
    <n v="0"/>
    <n v="0"/>
    <n v="0"/>
    <n v="0"/>
    <n v="0"/>
    <n v="0"/>
    <n v="0"/>
    <n v="10926240"/>
    <n v="0"/>
    <n v="1141"/>
    <n v="1039"/>
    <n v="20171261"/>
    <m/>
    <m/>
    <m/>
    <m/>
    <m/>
    <m/>
    <m/>
    <s v="1032"/>
    <s v="SSM-1200"/>
    <x v="9"/>
    <x v="9"/>
    <d v="2017-06-04T00:00:00"/>
    <s v="CCE-04"/>
    <s v="CO-DC-11001"/>
    <n v="1"/>
    <n v="1"/>
    <s v="Convenios_x000a_Antes Recursos de Capital "/>
    <s v="0"/>
    <x v="0"/>
    <x v="0"/>
    <n v="10926240"/>
    <s v="No personal "/>
    <s v="ASISTENCIALES "/>
    <s v="UNIDAD 2"/>
  </r>
  <r>
    <x v="3"/>
    <x v="1912"/>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44"/>
    <d v="2017-04-04T00:00:00"/>
    <n v="12747280"/>
    <m/>
    <m/>
    <m/>
    <n v="1821040"/>
    <n v="8"/>
    <m/>
    <n v="12747280"/>
    <n v="0"/>
    <s v="LEONARDO ENRIQUE LEAL CABARCAS"/>
    <n v="1026269089"/>
    <s v="SE ANULA PARCIAL CDP 1140 VALOR $1,821,040 PERFECCIONAMIENTO DE CONTRATO   "/>
    <s v="DIRECCIÓN DE CONTROL Y VIGILANCIA "/>
    <s v="AL COLEGIO EN BICI "/>
    <n v="12747280"/>
    <n v="0"/>
    <n v="0"/>
    <n v="0"/>
    <n v="0"/>
    <n v="12747280"/>
    <n v="0"/>
    <n v="0"/>
    <n v="0"/>
    <n v="0"/>
    <n v="0"/>
    <n v="0"/>
    <n v="0"/>
    <n v="12747280"/>
    <n v="0"/>
    <n v="1140"/>
    <n v="945"/>
    <n v="20171161"/>
    <m/>
    <m/>
    <m/>
    <m/>
    <m/>
    <m/>
    <m/>
    <s v="1032"/>
    <s v="SSM-1201"/>
    <x v="9"/>
    <x v="9"/>
    <d v="2017-06-04T00:00:00"/>
    <s v="CCE-04"/>
    <s v="CO-DC-11001"/>
    <n v="1"/>
    <n v="1"/>
    <s v="Convenios_x000a_Antes Recursos de Capital "/>
    <s v="0"/>
    <x v="0"/>
    <x v="0"/>
    <n v="12747280"/>
    <s v="No personal "/>
    <s v="ASISTENCIALES "/>
    <s v="UNIDAD 2"/>
  </r>
  <r>
    <x v="3"/>
    <x v="1913"/>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45"/>
    <d v="2017-04-04T00:00:00"/>
    <n v="12747280"/>
    <m/>
    <m/>
    <m/>
    <n v="1821040"/>
    <n v="8"/>
    <m/>
    <n v="12747280"/>
    <n v="0"/>
    <s v="LEONEL SNEYDER RAMIREZ GIL"/>
    <n v="1024515083"/>
    <s v="SE ANULA PARCIAL CDP 1157 VALOR $1,821,040 PERFECCIONAMIENTO DE CONTRATO   "/>
    <s v="DIRECCIÓN DE CONTROL Y VIGILANCIA "/>
    <s v="AL COLEGIO EN BICI "/>
    <n v="12747280"/>
    <n v="0"/>
    <n v="0"/>
    <n v="0"/>
    <n v="0"/>
    <n v="12747280"/>
    <n v="0"/>
    <n v="0"/>
    <n v="0"/>
    <n v="0"/>
    <n v="0"/>
    <n v="0"/>
    <n v="0"/>
    <n v="12747280"/>
    <n v="0"/>
    <n v="1157"/>
    <n v="951"/>
    <n v="20171160"/>
    <m/>
    <m/>
    <m/>
    <m/>
    <m/>
    <m/>
    <m/>
    <s v="1032"/>
    <s v="SSM-1202"/>
    <x v="9"/>
    <x v="9"/>
    <d v="2017-06-04T00:00:00"/>
    <s v="CCE-04"/>
    <s v="CO-DC-11001"/>
    <n v="1"/>
    <n v="1"/>
    <s v="Convenios_x000a_Antes Recursos de Capital "/>
    <s v="0"/>
    <x v="0"/>
    <x v="0"/>
    <n v="12747280"/>
    <s v="No personal "/>
    <s v="ASISTENCIALES "/>
    <s v="UNIDAD 2"/>
  </r>
  <r>
    <x v="3"/>
    <x v="1914"/>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346"/>
    <d v="2017-04-04T00:00:00"/>
    <n v="12747280"/>
    <m/>
    <m/>
    <m/>
    <n v="1821040"/>
    <n v="8"/>
    <m/>
    <n v="12747280"/>
    <n v="0"/>
    <s v="LILIANA HINCAPIE RENDON"/>
    <n v="1076622726"/>
    <s v="SE ANULA PARCIAL CDP 1177 VALOR $1,821,040 PERFECCIONAMIENTO DE CONTRATO"/>
    <s v="DIRECCIÓN DE CONTROL Y VIGILANCIA "/>
    <s v="AL COLEGIO EN BICI "/>
    <n v="12747280"/>
    <n v="0"/>
    <n v="0"/>
    <n v="0"/>
    <n v="0"/>
    <n v="12747280"/>
    <n v="0"/>
    <n v="0"/>
    <n v="0"/>
    <n v="0"/>
    <n v="0"/>
    <n v="0"/>
    <n v="0"/>
    <n v="12747280"/>
    <n v="0"/>
    <n v="1177"/>
    <n v="889"/>
    <n v="20171094"/>
    <m/>
    <m/>
    <m/>
    <m/>
    <m/>
    <m/>
    <m/>
    <s v="1032"/>
    <s v="SSM-1203"/>
    <x v="9"/>
    <x v="9"/>
    <d v="2017-06-04T00:00:00"/>
    <s v="CCE-04"/>
    <s v="CO-DC-11001"/>
    <n v="1"/>
    <n v="1"/>
    <s v="Convenios_x000a_Antes Recursos de Capital "/>
    <s v="0"/>
    <x v="0"/>
    <x v="0"/>
    <n v="12747280"/>
    <s v="No personal "/>
    <s v="ASISTENCIALES "/>
    <s v="UNIDAD 2"/>
  </r>
  <r>
    <x v="3"/>
    <x v="1915"/>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PLAZO X SOLICITUD SSM-66646 del 18/MAY/17_x000a_DISMINUYEN LINEA X SOLICITUD SSM-86121 del 15/JUNIO/2017_x000a_DISMINUYEN LINEA X SOLICITUD MEMO SSM-92053 del 29/JUNIO/2017"/>
    <n v="1347"/>
    <d v="2017-04-04T00:00:00"/>
    <n v="10926240"/>
    <m/>
    <m/>
    <m/>
    <n v="1821040"/>
    <n v="8"/>
    <m/>
    <n v="10926240"/>
    <n v="0"/>
    <s v="LUISA FERNANDA BENAVIDES RODRIGUEZ"/>
    <n v="1016060317"/>
    <s v="SE ANULA PARCIAL CDP 1178 VALOR $3,642,080 PERFECCIONAMIENTO DE CONTRATO   "/>
    <s v="DIRECCIÓN DE CONTROL Y VIGILANCIA "/>
    <s v="AL COLEGIO EN BICI "/>
    <n v="10926240"/>
    <n v="0"/>
    <n v="0"/>
    <n v="0"/>
    <n v="0"/>
    <n v="10926240"/>
    <n v="0"/>
    <n v="0"/>
    <n v="0"/>
    <n v="0"/>
    <n v="0"/>
    <n v="0"/>
    <n v="0"/>
    <n v="10926240"/>
    <n v="0"/>
    <n v="1178"/>
    <n v="1006"/>
    <n v="20171226"/>
    <m/>
    <m/>
    <m/>
    <m/>
    <m/>
    <m/>
    <m/>
    <s v="1032"/>
    <s v="SSM-1204"/>
    <x v="9"/>
    <x v="9"/>
    <d v="2017-06-04T00:00:00"/>
    <s v="CCE-04"/>
    <s v="CO-DC-11001"/>
    <n v="1"/>
    <n v="1"/>
    <s v="Convenios_x000a_Antes Recursos de Capital "/>
    <s v="0"/>
    <x v="0"/>
    <x v="0"/>
    <n v="10926240"/>
    <s v="No personal "/>
    <s v="ASISTENCIALES "/>
    <s v="UNIDAD 2"/>
  </r>
  <r>
    <x v="3"/>
    <x v="1916"/>
    <n v="80111620"/>
    <x v="27"/>
    <x v="5"/>
    <x v="6"/>
    <s v="97-COLEGIO EN BICI"/>
    <s v="405-CONCURSO DE MÉRITOS - SISTEMA ABIERTO "/>
    <s v="A-2"/>
    <s v="(NUEVO) AL COLEGIO EN BICI"/>
    <x v="801"/>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289"/>
    <d v="2017-04-03T00:00:00"/>
    <n v="12747280"/>
    <m/>
    <m/>
    <m/>
    <n v="1821040"/>
    <n v="8"/>
    <m/>
    <n v="12747280"/>
    <n v="0"/>
    <s v="MANUEL EDUARDO LANCHEROS REDONDO"/>
    <n v="11188772"/>
    <s v="SE ANULA PARCIAL CDP 1101 VALOR $1,821,040 PERFECCIONAMIENTO DE CONTRATO   "/>
    <s v="DIRECCIÓN DE CONTROL Y VIGILANCIA "/>
    <s v="AL COLEGIO EN BICI "/>
    <n v="12747280"/>
    <n v="0"/>
    <n v="0"/>
    <n v="0"/>
    <n v="0"/>
    <n v="12747280"/>
    <n v="0"/>
    <n v="0"/>
    <n v="0"/>
    <n v="0"/>
    <n v="0"/>
    <n v="0"/>
    <n v="0"/>
    <n v="12747280"/>
    <n v="0"/>
    <n v="1101"/>
    <n v="912"/>
    <n v="20171124"/>
    <m/>
    <m/>
    <m/>
    <m/>
    <m/>
    <m/>
    <m/>
    <s v="1032"/>
    <s v="SSM-1205"/>
    <x v="9"/>
    <x v="9"/>
    <d v="2017-06-04T00:00:00"/>
    <s v="CCE-04"/>
    <s v="CO-DC-11001"/>
    <n v="1"/>
    <n v="1"/>
    <s v="Convenios_x000a_Antes Recursos de Capital "/>
    <s v="0"/>
    <x v="0"/>
    <x v="0"/>
    <n v="12747280"/>
    <s v="No personal "/>
    <s v="ASISTENCIALES "/>
    <s v="UNIDAD 2"/>
  </r>
  <r>
    <x v="3"/>
    <x v="1917"/>
    <n v="80111620"/>
    <x v="27"/>
    <x v="5"/>
    <x v="6"/>
    <s v="97-COLEGIO EN BICI"/>
    <s v="405-CONCURSO DE MÉRITOS - SISTEMA ABIERTO "/>
    <s v="A-2"/>
    <s v="(NUEVO) AL COLEGIO EN BICI"/>
    <x v="803"/>
    <x v="9"/>
    <d v="2017-07-14T00:00:00"/>
    <d v="2017-08-08T00:00:00"/>
    <d v="2017-10-17T00:00:00"/>
    <x v="6"/>
    <s v="Nicolas Adolfo Correal Huertas_x000a_Dirección Control y Vigilancia ncorreal@movilidadbogota.gov.co_x000a_Ext. 4311"/>
    <n v="3649400"/>
    <m/>
    <x v="9"/>
    <x v="64"/>
    <n v="18210400"/>
    <m/>
    <m/>
    <x v="617"/>
    <n v="7284160"/>
    <n v="10926240"/>
    <s v="ACTUALIZAN LINEA X SOLICITUD SSM-54949 DEL 18 ABRIL DE 2017_x000a_ACTUALIZAN LINEA X SOLICITUD SSM-72438 del 19/mayo/2017_x000a_ACTUALIZAN LINEA X SOLICITUD SSM-107804 del 26/JULIO/2017"/>
    <n v="1919"/>
    <d v="2017-08-10T00:00:00"/>
    <n v="7284160"/>
    <m/>
    <m/>
    <m/>
    <n v="1821040"/>
    <n v="4"/>
    <m/>
    <n v="7284160"/>
    <n v="10926240"/>
    <s v="PAOLA ANDREA CRISALES ROMERO"/>
    <n v="1026557269"/>
    <s v="SE ANULA CDP 1097 VALOR $14,568,320 VIABILIDAD 1288 03/04/2017 - SE ANUAL CDP 1318 VALOR $10,926,240 NO CUMPLE PERFIL VIABILIDAD 1597 02/06/2017"/>
    <s v="DIRECCIÓN DE CONTROL Y VIGILANCIA "/>
    <s v="AL COLEGIO EN BICI "/>
    <n v="7284160"/>
    <n v="0"/>
    <n v="0"/>
    <n v="0"/>
    <n v="0"/>
    <n v="0"/>
    <n v="0"/>
    <n v="0"/>
    <n v="0"/>
    <n v="7284160"/>
    <n v="0"/>
    <n v="0"/>
    <n v="0"/>
    <n v="7284160"/>
    <n v="10926240"/>
    <n v="1574"/>
    <n v="1357"/>
    <n v="20171608"/>
    <m/>
    <m/>
    <m/>
    <m/>
    <m/>
    <m/>
    <m/>
    <s v="1032"/>
    <s v="SSM-1206"/>
    <x v="71"/>
    <x v="172"/>
    <d v="2017-09-07T00:00:00"/>
    <s v="CCE-04"/>
    <s v="CO-DC-11001"/>
    <n v="1"/>
    <n v="1"/>
    <s v="Convenios_x000a_Antes Recursos de Capital "/>
    <s v="0"/>
    <x v="0"/>
    <x v="0"/>
    <n v="18210400"/>
    <s v="No personal "/>
    <s v="ASISTENCIALES "/>
    <s v="UNIDAD 2"/>
  </r>
  <r>
    <x v="3"/>
    <x v="1918"/>
    <n v="80111620"/>
    <x v="27"/>
    <x v="5"/>
    <x v="6"/>
    <s v="97-COLEGIO EN BICI"/>
    <s v="405-CONCURSO DE MÉRITOS - SISTEMA ABIERTO "/>
    <s v="A-2"/>
    <s v="(NUEVO) AL COLEGIO EN BICI"/>
    <x v="804"/>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ACTUALIZAN LINEA X SOLICITUD MEMO SSM-64859 del 5/MAY/17_x000a_DISMINUYEN LINEA X SOLICITUD SSM-86121 del 15/JUNIO/2017"/>
    <n v="1287"/>
    <d v="2017-04-03T00:00:00"/>
    <n v="12747280"/>
    <m/>
    <m/>
    <m/>
    <n v="1821040"/>
    <n v="8"/>
    <m/>
    <n v="12747280"/>
    <n v="0"/>
    <s v="MAYRA JULIETH FONSECA GONZALEZ"/>
    <n v="1052396074"/>
    <s v="SE ANULA PARCIAL CDP 1095 VALOR $1,821,040 PERFECCIONAMIENTO DE CONTRATO   "/>
    <s v="DIRECCIÓN DE CONTROL Y VIGILANCIA "/>
    <s v="AL COLEGIO EN BICI "/>
    <n v="12747280"/>
    <n v="0"/>
    <n v="0"/>
    <n v="0"/>
    <n v="0"/>
    <n v="12747280"/>
    <n v="0"/>
    <n v="0"/>
    <n v="0"/>
    <n v="0"/>
    <n v="0"/>
    <n v="0"/>
    <n v="0"/>
    <n v="12747280"/>
    <n v="0"/>
    <n v="1095"/>
    <n v="947"/>
    <n v="20171156"/>
    <m/>
    <m/>
    <m/>
    <m/>
    <m/>
    <m/>
    <m/>
    <s v="1032"/>
    <s v="SSM-1207"/>
    <x v="9"/>
    <x v="9"/>
    <d v="2017-06-04T00:00:00"/>
    <s v="CCE-04"/>
    <s v="CO-DC-11001"/>
    <n v="1"/>
    <n v="1"/>
    <s v="Convenios_x000a_Antes Recursos de Capital "/>
    <s v="0"/>
    <x v="0"/>
    <x v="0"/>
    <n v="12747280"/>
    <s v="No personal "/>
    <s v="ASISTENCIALES "/>
    <s v="UNIDAD 2"/>
  </r>
  <r>
    <x v="3"/>
    <x v="1919"/>
    <n v="80111620"/>
    <x v="27"/>
    <x v="5"/>
    <x v="6"/>
    <s v="97-COLEGIO EN BICI"/>
    <s v="405-CONCURSO DE MÉRITOS - SISTEMA ABIERTO "/>
    <s v="A-2"/>
    <s v="(NUEVO) AL COLEGIO EN BICI"/>
    <x v="804"/>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LIZACION MEMO SSM-47129 31/MAR/17_x000a_ACTUALIZAN LINEA X SOLICITUD SSM-54949 DEL 18 ABRIL DE 2017_x000a_ACTUALIZAN LINEA PLAZO X SOLICITUD SSM-66646 del 18/MAY/17_x000a_DISMINUYEN LINEA X SOLICITUD SSM-86121 del 15/JUNIO/2017_x000a_DISMINUYEN LINEA X SOLICITUD MEMO SSM-92053 del 29/JUNIO/2017"/>
    <n v="1286"/>
    <d v="2017-04-03T00:00:00"/>
    <n v="10926240"/>
    <m/>
    <m/>
    <m/>
    <n v="1821040"/>
    <n v="8"/>
    <m/>
    <n v="10926240"/>
    <n v="0"/>
    <s v="MIGUEL ANGEL CASTILLO VENEGAS"/>
    <n v="1020770885"/>
    <s v="SE ANULA PARCIAL CDP 1094 VALOR $3,642,080 PERFECCIONAMIENTO DE CONTRATO   "/>
    <s v="DIRECCIÓN DE CONTROL Y VIGILANCIA "/>
    <s v="AL COLEGIO EN BICI "/>
    <n v="10926240"/>
    <n v="0"/>
    <n v="0"/>
    <n v="0"/>
    <n v="0"/>
    <n v="10926240"/>
    <n v="0"/>
    <n v="0"/>
    <n v="0"/>
    <n v="0"/>
    <n v="0"/>
    <n v="0"/>
    <n v="0"/>
    <n v="10926240"/>
    <n v="0"/>
    <n v="1094"/>
    <n v="1010"/>
    <n v="20171232"/>
    <m/>
    <m/>
    <m/>
    <m/>
    <m/>
    <m/>
    <m/>
    <s v="1032"/>
    <s v="SSM-1208"/>
    <x v="9"/>
    <x v="9"/>
    <d v="2017-06-04T00:00:00"/>
    <s v="CCE-04"/>
    <s v="CO-DC-11001"/>
    <n v="1"/>
    <n v="1"/>
    <s v="Convenios_x000a_Antes Recursos de Capital "/>
    <s v="0"/>
    <x v="0"/>
    <x v="0"/>
    <n v="10926240"/>
    <s v="No personal "/>
    <s v="ASISTENCIALES "/>
    <s v="UNIDAD 2"/>
  </r>
  <r>
    <x v="3"/>
    <x v="1920"/>
    <n v="80111620"/>
    <x v="27"/>
    <x v="5"/>
    <x v="6"/>
    <s v="97-COLEGIO EN BICI"/>
    <s v="405-CONCURSO DE MÉRITOS - SISTEMA ABIERTO "/>
    <s v="A-2"/>
    <s v="(NUEVO) AL COLEGIO EN BICI"/>
    <x v="804"/>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  _x000a_ACTUALIZAN LINEA X SOLICITUD SSM-54949 DEL 18 ABRIL DE 2017_x000a_DISMINUYEN LINEA X SOLICITUD SSM-86121 del 15/JUNIO/2017"/>
    <n v="1285"/>
    <d v="2017-04-03T00:00:00"/>
    <n v="12747280"/>
    <m/>
    <m/>
    <m/>
    <n v="1821040"/>
    <n v="8"/>
    <m/>
    <n v="12747280"/>
    <n v="0"/>
    <s v="NAYANT MARCELA GONZALEZ DUQUE"/>
    <n v="1031141205"/>
    <s v="SE ANULA PARCIAL CDP 1092 VALOR $1,821,040 PERFECCIONAMIENTO DE CONTRATO   "/>
    <s v="DIRECCIÓN DE CONTROL Y VIGILANCIA "/>
    <s v="AL COLEGIO EN BICI "/>
    <n v="12747280"/>
    <n v="0"/>
    <n v="0"/>
    <n v="0"/>
    <n v="0"/>
    <n v="12747280"/>
    <n v="0"/>
    <n v="0"/>
    <n v="0"/>
    <n v="0"/>
    <n v="0"/>
    <n v="0"/>
    <n v="0"/>
    <n v="12747280"/>
    <n v="0"/>
    <n v="1092"/>
    <n v="832"/>
    <n v="20171035"/>
    <m/>
    <m/>
    <m/>
    <m/>
    <m/>
    <m/>
    <m/>
    <s v="1032"/>
    <s v="SSM-1209"/>
    <x v="9"/>
    <x v="9"/>
    <d v="2017-06-04T00:00:00"/>
    <s v="CCE-04"/>
    <s v="CO-DC-11001"/>
    <n v="1"/>
    <n v="1"/>
    <s v="Convenios_x000a_Antes Recursos de Capital "/>
    <s v="0"/>
    <x v="0"/>
    <x v="0"/>
    <n v="12747280"/>
    <s v="No personal "/>
    <s v="ASISTENCIALES "/>
    <s v="UNIDAD 2"/>
  </r>
  <r>
    <x v="3"/>
    <x v="1921"/>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ALIZAN LINEA X SOLICITUD SSM-54949 DEL 18 ABRIL DE 2017_x000a_DISMINUYEN LINEA X SOLICITUD SSM-86121 del 15/JUNIO/2017"/>
    <n v="1274"/>
    <d v="2017-04-03T00:00:00"/>
    <n v="12747280"/>
    <m/>
    <m/>
    <m/>
    <n v="1821040"/>
    <n v="8"/>
    <m/>
    <n v="12747280"/>
    <n v="0"/>
    <s v="NELSON ENRIQUE LOZANO PINEDA"/>
    <n v="1031150605"/>
    <s v="SE ANULA PARCIAL CDP 1096 VALOR $1,821,040 PERFECCIONAMIENTO DE CONTRATO   "/>
    <s v="DIRECCIÓN DE CONTROL Y VIGILANCIA "/>
    <s v="AL COLEGIO EN BICI "/>
    <n v="12747280"/>
    <n v="0"/>
    <n v="0"/>
    <n v="0"/>
    <n v="0"/>
    <n v="12747280"/>
    <n v="0"/>
    <n v="0"/>
    <n v="0"/>
    <n v="0"/>
    <n v="0"/>
    <n v="0"/>
    <n v="0"/>
    <n v="12747280"/>
    <n v="0"/>
    <n v="1096"/>
    <n v="879"/>
    <n v="20171091"/>
    <m/>
    <m/>
    <m/>
    <m/>
    <m/>
    <m/>
    <m/>
    <s v="1032"/>
    <s v="SSM-1210"/>
    <x v="9"/>
    <x v="9"/>
    <d v="2017-06-04T00:00:00"/>
    <s v="CCE-04"/>
    <s v="CO-DC-11001"/>
    <n v="1"/>
    <n v="1"/>
    <s v="Convenios_x000a_Antes Recursos de Capital "/>
    <s v="0"/>
    <x v="0"/>
    <x v="0"/>
    <n v="12747280"/>
    <s v="No personal "/>
    <s v="ASISTENCIALES "/>
    <s v="UNIDAD 2"/>
  </r>
  <r>
    <x v="3"/>
    <x v="1922"/>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LIZACION MEMO SSM-55070 18/abril/17_x000a_ACTUALIZAN LINEA X SOLICITUD SSM-54949 DEL 18 ABRIL DE 2017_x000a_DISMINUYEN LINEA X SOLICITUD SSM-86121 del 15/JUNIO/2017"/>
    <n v="1275"/>
    <d v="2017-04-03T00:00:00"/>
    <n v="12747280"/>
    <m/>
    <m/>
    <m/>
    <n v="1821040"/>
    <n v="8"/>
    <m/>
    <n v="12747280"/>
    <n v="0"/>
    <s v="GERMAN ANDRES FAJARDO BUSTOS"/>
    <n v="1026587210"/>
    <s v="SE ANULA PARCIAL CDP 1103 VALOR $1,821,040 PERFECCIONAMIENTO DE CONTRATO   "/>
    <s v="DIRECCIÓN DE CONTROL Y VIGILANCIA "/>
    <s v="AL COLEGIO EN BICI "/>
    <n v="12747280"/>
    <n v="0"/>
    <n v="0"/>
    <n v="0"/>
    <n v="0"/>
    <n v="12747280"/>
    <n v="0"/>
    <n v="0"/>
    <n v="0"/>
    <n v="0"/>
    <n v="0"/>
    <n v="0"/>
    <n v="0"/>
    <n v="12747280"/>
    <n v="0"/>
    <n v="1103"/>
    <n v="959"/>
    <n v="20171172"/>
    <m/>
    <m/>
    <m/>
    <m/>
    <m/>
    <m/>
    <m/>
    <s v="1032"/>
    <s v="SSM-1211"/>
    <x v="9"/>
    <x v="9"/>
    <d v="2017-06-04T00:00:00"/>
    <s v="CCE-04"/>
    <s v="CO-DC-11001"/>
    <n v="1"/>
    <n v="1"/>
    <s v="Convenios_x000a_Antes Recursos de Capital "/>
    <s v="0"/>
    <x v="0"/>
    <x v="0"/>
    <n v="12747280"/>
    <s v="No personal "/>
    <s v="ASISTENCIALES "/>
    <s v="UNIDAD 2"/>
  </r>
  <r>
    <x v="3"/>
    <x v="1923"/>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ALIZAN LINEA X SOLICITUD SSM-54949 DEL 18 ABRIL DE 2017_x000a_ACTUALIZAN LINEA MESES X SOLICITUD SSM-66646 del 18/MAY/17_x000a_DISMINUYEN LINEA X SOLICITUD SSM-86121 del 15/JUNIO/2017_x000a_DISMINUYEN LINEA X SOLICITUD MEMO SSM-92053 del 29/JUNIO/2017"/>
    <n v="1348"/>
    <d v="2017-04-04T00:00:00"/>
    <n v="10926240"/>
    <m/>
    <m/>
    <m/>
    <n v="1821040"/>
    <n v="8"/>
    <m/>
    <n v="10926240"/>
    <n v="0"/>
    <s v="NICKOLAY WEICH MORENO"/>
    <n v="1023933391"/>
    <s v="SE ANULA PARCIAL CDP 1156 VALOR $3,642,080 PERFECCIONAMIENTO DE CONTRATO   "/>
    <s v="DIRECCIÓN DE CONTROL Y VIGILANCIA "/>
    <s v="AL COLEGIO EN BICI "/>
    <n v="10926240"/>
    <n v="0"/>
    <n v="0"/>
    <n v="0"/>
    <n v="0"/>
    <n v="10926240"/>
    <n v="0"/>
    <n v="0"/>
    <n v="0"/>
    <n v="0"/>
    <n v="0"/>
    <n v="0"/>
    <n v="0"/>
    <n v="10926240"/>
    <n v="0"/>
    <n v="1156"/>
    <n v="1014"/>
    <n v="20171234"/>
    <m/>
    <m/>
    <m/>
    <m/>
    <m/>
    <m/>
    <m/>
    <s v="1032"/>
    <s v="SSM-1212"/>
    <x v="9"/>
    <x v="9"/>
    <d v="2017-06-04T00:00:00"/>
    <s v="CCE-04"/>
    <s v="CO-DC-11001"/>
    <n v="1"/>
    <n v="1"/>
    <s v="Convenios_x000a_Antes Recursos de Capital "/>
    <s v="0"/>
    <x v="0"/>
    <x v="0"/>
    <n v="10926240"/>
    <s v="No personal "/>
    <s v="ASISTENCIALES "/>
    <s v="UNIDAD 2"/>
  </r>
  <r>
    <x v="3"/>
    <x v="1924"/>
    <n v="80111620"/>
    <x v="27"/>
    <x v="5"/>
    <x v="6"/>
    <s v="97-COLEGIO EN BICI"/>
    <s v="405-CONCURSO DE MÉRITOS - SISTEMA ABIERTO "/>
    <s v="A-2"/>
    <s v="(NUEVO) AL COLEGIO EN BICI"/>
    <x v="801"/>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ALIZAN LINEA X SOLICITUD SSM-54949 DEL 18 ABRIL DE 2017_x000a_DISMINUYEN LINEA X SOLICITUD SSM-86121 del 15/JUNIO/2017"/>
    <n v="1276"/>
    <d v="2017-04-03T00:00:00"/>
    <n v="12747280"/>
    <m/>
    <m/>
    <m/>
    <n v="1821040"/>
    <n v="8"/>
    <m/>
    <n v="12747280"/>
    <n v="0"/>
    <s v="NICOLAS VALENTIN PEREZ BONILLA"/>
    <n v="1070331679"/>
    <s v="SE ANULA PARCIAL CDP 1085 VALOR $1,821,040 PERFECCIONAMIENTO DE CONTRATO   "/>
    <s v="DIRECCIÓN DE CONTROL Y VIGILANCIA "/>
    <s v="AL COLEGIO EN BICI "/>
    <n v="12747280"/>
    <n v="0"/>
    <n v="0"/>
    <n v="0"/>
    <n v="0"/>
    <n v="12747280"/>
    <n v="0"/>
    <n v="0"/>
    <n v="0"/>
    <n v="0"/>
    <n v="0"/>
    <n v="0"/>
    <n v="0"/>
    <n v="12747280"/>
    <n v="0"/>
    <n v="1085"/>
    <n v="950"/>
    <n v="20171159"/>
    <m/>
    <m/>
    <m/>
    <m/>
    <m/>
    <m/>
    <m/>
    <s v="1032"/>
    <s v="SSM-1213"/>
    <x v="9"/>
    <x v="9"/>
    <d v="2017-06-04T00:00:00"/>
    <s v="CCE-04"/>
    <s v="CO-DC-11001"/>
    <n v="1"/>
    <n v="1"/>
    <s v="Convenios_x000a_Antes Recursos de Capital "/>
    <s v="0"/>
    <x v="0"/>
    <x v="0"/>
    <n v="12747280"/>
    <s v="No personal "/>
    <s v="ASISTENCIALES "/>
    <s v="UNIDAD 2"/>
  </r>
  <r>
    <x v="3"/>
    <x v="1925"/>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ALIZAN LINEA X SOLICITUD SSM-54949 DEL 18 ABRIL DE 2017_x000a_DISMINUYEN LINEA X SOLICITUD SSM-86121 del 15/JUNIO/2017"/>
    <n v="1277"/>
    <d v="2017-04-03T00:00:00"/>
    <n v="12747280"/>
    <m/>
    <m/>
    <m/>
    <n v="1821040"/>
    <n v="8"/>
    <m/>
    <n v="12747280"/>
    <n v="0"/>
    <s v="OSCAR ALFREDO GARCIA GOMEZ"/>
    <n v="79990613"/>
    <s v="SE ANULA PARCIAL CDP 1087 VALOR $1,821,040 PERFECCIONAMIENTO DE CONTRATO   "/>
    <s v="DIRECCIÓN DE CONTROL Y VIGILANCIA "/>
    <s v="AL COLEGIO EN BICI "/>
    <n v="12747280"/>
    <n v="0"/>
    <n v="0"/>
    <n v="0"/>
    <n v="0"/>
    <n v="12747280"/>
    <n v="0"/>
    <n v="0"/>
    <n v="0"/>
    <n v="0"/>
    <n v="0"/>
    <n v="0"/>
    <n v="0"/>
    <n v="12747280"/>
    <n v="0"/>
    <n v="1087"/>
    <n v="871"/>
    <n v="20171067"/>
    <m/>
    <m/>
    <m/>
    <m/>
    <m/>
    <m/>
    <m/>
    <s v="1032"/>
    <s v="SSM-1214"/>
    <x v="9"/>
    <x v="9"/>
    <d v="2017-06-04T00:00:00"/>
    <s v="CCE-04"/>
    <s v="CO-DC-11001"/>
    <n v="1"/>
    <n v="1"/>
    <s v="Convenios_x000a_Antes Recursos de Capital "/>
    <s v="0"/>
    <x v="0"/>
    <x v="0"/>
    <n v="12747280"/>
    <s v="No personal "/>
    <s v="ASISTENCIALES "/>
    <s v="UNIDAD 2"/>
  </r>
  <r>
    <x v="3"/>
    <x v="1926"/>
    <n v="80111620"/>
    <x v="27"/>
    <x v="5"/>
    <x v="6"/>
    <s v="97-COLEGIO EN BICI"/>
    <s v="405-CONCURSO DE MÉRITOS - SISTEMA ABIERTO "/>
    <s v="A-2"/>
    <s v="(NUEVO) AL COLEGIO EN BICI"/>
    <x v="802"/>
    <x v="9"/>
    <d v="2017-07-14T00:00:00"/>
    <m/>
    <d v="1899-12-30T00:00:00"/>
    <x v="5"/>
    <s v="OSCAR FERNANDO DAZA VELASQUEZ_x000a_3649400 Ext 4310-DIRECCION DE CONTROL Y VIGILANCIA Gerente de Proyecto _x000a_Correo odaza@movilidadbogota.gov.co_x000a_"/>
    <n v="3649400"/>
    <m/>
    <x v="9"/>
    <x v="64"/>
    <n v="18210400"/>
    <m/>
    <n v="7284160"/>
    <x v="619"/>
    <n v="10926240"/>
    <n v="0"/>
    <s v="ACTULIZACION MEMO SSM-47129 31/MAR/17_x000a_ACTUALIZAN LINEA X SOLICITUD SSM-54949 DEL 18 ABRIL DE 2017_x000a_ACTUALIZAN LINEA MESES X SOLICITUD SSM-66646 del 18/MAY/17_x000a_DISMINUYEN LINEA X SOLICITUD SSM-86121 del 15/JUNIO/2017_x000a_DISMINUYEN LINEA X SOLICITUD MEMO SSM-92053 del 29/JUNIO/2017"/>
    <n v="1278"/>
    <d v="2017-04-03T00:00:00"/>
    <n v="10926240"/>
    <m/>
    <m/>
    <m/>
    <n v="1821040"/>
    <n v="8"/>
    <m/>
    <n v="10926240"/>
    <n v="0"/>
    <s v="ROBINSON FERNEY VILLABON SANCHEZ"/>
    <n v="1030612452"/>
    <s v="SE ANULA CDP 1089 PARCIAL VALOR $3,642,080 PERFECCIONAMIENTO CONTRATO"/>
    <s v="DIRECCIÓN DE CONTROL Y VIGILANCIA "/>
    <s v="AL COLEGIO EN BICI "/>
    <n v="10926240"/>
    <n v="0"/>
    <n v="0"/>
    <n v="0"/>
    <n v="0"/>
    <n v="10926240"/>
    <n v="0"/>
    <n v="0"/>
    <n v="0"/>
    <n v="0"/>
    <n v="0"/>
    <n v="0"/>
    <n v="0"/>
    <n v="10926240"/>
    <n v="0"/>
    <n v="1089"/>
    <n v="1038"/>
    <n v="20171260"/>
    <m/>
    <m/>
    <m/>
    <m/>
    <m/>
    <m/>
    <m/>
    <s v="1032"/>
    <s v="SSM-1215"/>
    <x v="9"/>
    <x v="9"/>
    <d v="2017-06-04T00:00:00"/>
    <s v="CCE-04"/>
    <s v="CO-DC-11001"/>
    <n v="1"/>
    <n v="1"/>
    <s v="Convenios_x000a_Antes Recursos de Capital "/>
    <s v="0"/>
    <x v="0"/>
    <x v="0"/>
    <n v="10926240"/>
    <s v="No personal "/>
    <s v="ASISTENCIALES "/>
    <s v="UNIDAD 2"/>
  </r>
  <r>
    <x v="3"/>
    <x v="1927"/>
    <n v="80111620"/>
    <x v="27"/>
    <x v="5"/>
    <x v="6"/>
    <s v="97-COLEGIO EN BICI"/>
    <s v="405-CONCURSO DE MÉRITOS - SISTEMA ABIERTO "/>
    <s v="A-2"/>
    <s v="(NUEVO) AL COLEGIO EN BICI"/>
    <x v="802"/>
    <x v="9"/>
    <d v="2017-07-14T00:00:00"/>
    <m/>
    <d v="1899-12-30T00:00:00"/>
    <x v="19"/>
    <s v="OSCAR FERNANDO DAZA VELASQUEZ_x000a_3649400 Ext 4310-DIRECCION DE CONTROL Y VIGILANCIA Gerente de Proyecto _x000a_Correo odaza@movilidadbogota.gov.co_x000a_"/>
    <n v="3649400"/>
    <m/>
    <x v="9"/>
    <x v="64"/>
    <n v="18210400"/>
    <m/>
    <n v="5463120"/>
    <x v="621"/>
    <n v="12747280"/>
    <n v="0"/>
    <s v="ACTULIZACION MEMO SSM-47129 31/MAR/17_x000a_ACTUALIZAN LINEA X SOLICITUD SSM-54949 DEL 18 ABRIL DE 2017_x000a_DISMINUYEN LINEA X SOLICITUD SSM-86121 del 15/JUNIO/2017"/>
    <n v="1279"/>
    <d v="2017-04-03T00:00:00"/>
    <n v="12747280"/>
    <m/>
    <m/>
    <m/>
    <n v="1821040"/>
    <n v="8"/>
    <m/>
    <n v="12747280"/>
    <n v="0"/>
    <s v="YEISON FABIAN BENITO BERNAL"/>
    <n v="1022967578"/>
    <s v="SE ANULA PARCIAL CDP 1088 VALOR $1,821,040 PERFECCIONAMIENTO DE CONTRATO   "/>
    <s v="DIRECCIÓN DE CONTROL Y VIGILANCIA "/>
    <s v="AL COLEGIO EN BICI "/>
    <n v="12747280"/>
    <n v="0"/>
    <n v="0"/>
    <n v="0"/>
    <n v="0"/>
    <n v="12747280"/>
    <n v="0"/>
    <n v="0"/>
    <n v="0"/>
    <n v="0"/>
    <n v="0"/>
    <n v="0"/>
    <n v="0"/>
    <n v="12747280"/>
    <n v="0"/>
    <n v="1088"/>
    <n v="907"/>
    <n v="20171128"/>
    <m/>
    <m/>
    <m/>
    <m/>
    <m/>
    <m/>
    <m/>
    <s v="1032"/>
    <s v="SSM-1216"/>
    <x v="9"/>
    <x v="9"/>
    <d v="2017-06-04T00:00:00"/>
    <s v="CCE-04"/>
    <s v="CO-DC-11001"/>
    <n v="1"/>
    <n v="1"/>
    <s v="Convenios_x000a_Antes Recursos de Capital "/>
    <s v="0"/>
    <x v="0"/>
    <x v="0"/>
    <n v="12747280"/>
    <s v="No personal "/>
    <s v="ASISTENCIALES "/>
    <s v="UNIDAD 2"/>
  </r>
  <r>
    <x v="3"/>
    <x v="1928"/>
    <n v="26111700"/>
    <x v="27"/>
    <x v="5"/>
    <x v="37"/>
    <s v="97-COLEGIO EN BICI"/>
    <s v="405-CONCURSO DE MÉRITOS - SISTEMA ABIERTO "/>
    <s v="N.A"/>
    <s v="No personal "/>
    <x v="805"/>
    <x v="9"/>
    <d v="2017-07-14T00:00:00"/>
    <m/>
    <d v="1899-12-30T00:00:00"/>
    <x v="7"/>
    <s v="NICOLAS ADOLFO CORREAL HUERTAS 3649400 Ext 4310-DIRECCION DE CONTROL Y VIGILANCIA Gerente de Proyecto "/>
    <n v="3649400"/>
    <m/>
    <x v="2"/>
    <x v="64"/>
    <n v="77406500"/>
    <m/>
    <m/>
    <x v="623"/>
    <n v="73329585"/>
    <n v="4076915"/>
    <s v="ACTUALIZAN LINEA X SOLICITUD SSM-66646 del 18/MAY/17_x000a_MODIFICAN OBJETO LINEA X SOLICITUD SSM-85532 del 15/JUNIO/2017"/>
    <m/>
    <m/>
    <n v="73329585"/>
    <m/>
    <m/>
    <m/>
    <m/>
    <m/>
    <m/>
    <n v="73329585"/>
    <n v="4076915"/>
    <s v="EQUIPOS DE COMUNICACIÓN - PROYECTO AL COLEGIO EN BICI"/>
    <m/>
    <s v="SE ANULA LA VIABILIDAD  1325 DEL 04 DE ABRIL Y CDP 1172 POR CAMBIO DE OBJETO - SE ANULA CDP 1376 VALOR $4,076,915 CAMBIO DE OBJETO  VIABILIDAD 1648 15/06/2017"/>
    <s v="SUBSERVICIOS"/>
    <m/>
    <n v="73329585"/>
    <n v="0"/>
    <n v="0"/>
    <n v="0"/>
    <n v="0"/>
    <n v="0"/>
    <n v="0"/>
    <n v="0"/>
    <n v="73329585"/>
    <n v="0"/>
    <n v="0"/>
    <n v="0"/>
    <n v="0"/>
    <n v="73329585"/>
    <n v="4076915"/>
    <n v="1248"/>
    <n v="1308"/>
    <n v="20171555"/>
    <m/>
    <m/>
    <m/>
    <m/>
    <m/>
    <m/>
    <m/>
    <s v="1032"/>
    <s v="SSM-1217"/>
    <x v="9"/>
    <x v="9"/>
    <d v="2017-06-04T00:00:00"/>
    <s v="CCE-04"/>
    <s v="CO-DC-11001"/>
    <n v="1"/>
    <n v="1"/>
    <s v="Convenios_x000a_Antes Recursos de Capital "/>
    <s v="0"/>
    <x v="0"/>
    <x v="0"/>
    <n v="77406500"/>
    <s v="No personal "/>
    <s v="N.A"/>
    <s v="UNIDAD 2"/>
  </r>
  <r>
    <x v="3"/>
    <x v="1929"/>
    <n v="80111620"/>
    <x v="27"/>
    <x v="5"/>
    <x v="6"/>
    <s v="97-COLEGIO EN BICI"/>
    <s v="405-CONCURSO DE MÉRITOS - SISTEMA ABIERTO "/>
    <s v="A-2"/>
    <s v="(NUEVO) AL COLEGIO EN BICI"/>
    <x v="806"/>
    <x v="9"/>
    <d v="2017-07-14T00:00:00"/>
    <m/>
    <d v="1899-12-30T00:00:00"/>
    <x v="0"/>
    <s v="OSCAR FERNANDO DAZA VELASQUEZ_x000a_3649400 Ext 4310-DIRECCION DE CONTROL Y VIGILANCIA Gerente de Proyecto _x000a_Correo odaza@movilidadbogota.gov.co_x000a_"/>
    <n v="3649400"/>
    <m/>
    <x v="9"/>
    <x v="64"/>
    <n v="18210400"/>
    <m/>
    <n v="3642080"/>
    <x v="622"/>
    <n v="14568320"/>
    <n v="0"/>
    <s v="SE MODIFICA ESTA LINEA CON EL MEMORANDO SSM-55552 DEL 19 DE ABRIL DE 2017_x000a_DISMINUYEN LINEA X SOLICITUD SSM-86121 del 15/JUNIO/2017"/>
    <n v="646"/>
    <d v="2017-02-23T00:00:00"/>
    <n v="21852480"/>
    <m/>
    <m/>
    <m/>
    <n v="1821040"/>
    <n v="10"/>
    <m/>
    <n v="21852480"/>
    <n v="-7284160"/>
    <s v="HECTOR LUIS SANCHEZ PRIETO"/>
    <n v="1018452797"/>
    <s v="SE ANULA PARCIAL CDP 696 VALOR $3,642,080 PERFECCIONAMIENTO DE CONTRATO   "/>
    <s v="DIRECCIÓN DE CONTROL Y VIGILANCIA "/>
    <s v="AL COLEGIO EN BICI "/>
    <n v="14568320"/>
    <n v="0"/>
    <n v="0"/>
    <n v="0"/>
    <n v="14568320"/>
    <n v="0"/>
    <n v="0"/>
    <n v="0"/>
    <n v="0"/>
    <n v="0"/>
    <n v="0"/>
    <n v="0"/>
    <n v="0"/>
    <n v="14568320"/>
    <n v="0"/>
    <n v="696"/>
    <n v="785"/>
    <n v="2017990"/>
    <m/>
    <m/>
    <m/>
    <m/>
    <m/>
    <m/>
    <m/>
    <s v="1032"/>
    <s v="SSM-1218"/>
    <x v="9"/>
    <x v="9"/>
    <d v="2017-06-04T00:00:00"/>
    <s v="CCE-04"/>
    <s v="CO-DC-11001"/>
    <n v="1"/>
    <n v="1"/>
    <s v="Convenios_x000a_Antes Recursos de Capital "/>
    <s v="0"/>
    <x v="0"/>
    <x v="0"/>
    <n v="14568320"/>
    <s v="No personal "/>
    <s v="ASISTENCIALES "/>
    <s v="UNIDAD 2"/>
  </r>
  <r>
    <x v="3"/>
    <x v="1930"/>
    <n v="80111620"/>
    <x v="27"/>
    <x v="5"/>
    <x v="6"/>
    <s v="97-COLEGIO EN BICI"/>
    <s v="405-CONCURSO DE MÉRITOS - SISTEMA ABIERTO "/>
    <s v="A-2"/>
    <s v="(NUEVO) AL COLEGIO EN BICI"/>
    <x v="806"/>
    <x v="9"/>
    <d v="2017-07-14T00:00:00"/>
    <m/>
    <d v="1899-12-30T00:00:00"/>
    <x v="0"/>
    <s v="OSCAR FERNANDO DAZA VELASQUEZ_x000a_3649400 Ext 4310-DIRECCION DE CONTROL Y VIGILANCIA Gerente de Proyecto _x000a_Correo odaza@movilidadbogota.gov.co_x000a_"/>
    <n v="3649400"/>
    <m/>
    <x v="9"/>
    <x v="64"/>
    <n v="18210400"/>
    <m/>
    <n v="3642080"/>
    <x v="622"/>
    <n v="14568320"/>
    <n v="0"/>
    <s v="SE MODIFICA ESTA LINEA CON EL MEMORANDO SSM-55552 DEL 19 DE ABRIL DE 2017_x000a_DISMINUYEN LINEA X SOLICITUD SSM-86121 del 15/JUNIO/2017"/>
    <n v="645"/>
    <d v="2017-02-23T00:00:00"/>
    <n v="14568320"/>
    <m/>
    <m/>
    <m/>
    <n v="1821040"/>
    <n v="10"/>
    <m/>
    <n v="14568320"/>
    <n v="0"/>
    <s v="IRLEN DAYANY JIMENEZ MARTINEZ"/>
    <n v="1018446824"/>
    <s v="SE ANULA PARCIAL CDP 697 VALOR $3,642,080 PERFECCIONAMIENTO DE CONTRATO   "/>
    <s v="DIRECCIÓN DE CONTROL Y VIGILANCIA "/>
    <s v="AL COLEGIO EN BICI "/>
    <n v="14568320"/>
    <n v="0"/>
    <n v="0"/>
    <n v="0"/>
    <n v="14568320"/>
    <n v="0"/>
    <n v="0"/>
    <n v="0"/>
    <n v="0"/>
    <n v="0"/>
    <n v="0"/>
    <n v="0"/>
    <n v="0"/>
    <n v="14568320"/>
    <n v="0"/>
    <n v="697"/>
    <n v="790"/>
    <n v="2017985"/>
    <m/>
    <m/>
    <m/>
    <m/>
    <m/>
    <m/>
    <m/>
    <s v="1032"/>
    <s v="SSM-1219"/>
    <x v="9"/>
    <x v="9"/>
    <d v="2017-06-04T00:00:00"/>
    <s v="CCE-04"/>
    <s v="CO-DC-11001"/>
    <n v="1"/>
    <n v="1"/>
    <s v="Convenios_x000a_Antes Recursos de Capital "/>
    <s v="0"/>
    <x v="0"/>
    <x v="0"/>
    <n v="14568320"/>
    <s v="No personal "/>
    <s v="ASISTENCIALES "/>
    <s v="UNIDAD 2"/>
  </r>
  <r>
    <x v="3"/>
    <x v="1931"/>
    <n v="80111620"/>
    <x v="27"/>
    <x v="14"/>
    <x v="39"/>
    <s v="PAGO SENTENCIAS "/>
    <s v="405-CONCURSO DE MÉRITOS - SISTEMA ABIERTO "/>
    <s v="N.A"/>
    <s v="No personal "/>
    <x v="807"/>
    <x v="27"/>
    <d v="2017-04-21T00:00:00"/>
    <m/>
    <d v="1899-12-30T00:00:00"/>
    <x v="15"/>
    <s v="NICOLAS ADOLFO CORREAL HUERTAS 3649400 Ext 4310-DIRECCION DE CONTROL Y VIGILANCIA Gerente de Proyecto "/>
    <n v="3649400"/>
    <m/>
    <x v="6"/>
    <x v="48"/>
    <n v="108822957"/>
    <m/>
    <m/>
    <x v="624"/>
    <n v="65013436"/>
    <n v="43809521"/>
    <s v="SE CREA LINEA X SOLICITUD MEMO SSM-1212 del 6/ENE/2017"/>
    <n v="4"/>
    <d v="2017-01-06T00:00:00"/>
    <n v="108822957"/>
    <m/>
    <m/>
    <m/>
    <m/>
    <m/>
    <m/>
    <n v="108822957"/>
    <n v="0"/>
    <s v="JUZGADO (10) "/>
    <m/>
    <m/>
    <s v="SUBSECRETARIA SERVICIOS DE LA MOVILIDAD"/>
    <m/>
    <n v="108822957"/>
    <n v="5645694"/>
    <n v="7478430"/>
    <n v="5504304"/>
    <n v="8875734"/>
    <n v="7155594"/>
    <n v="15932404"/>
    <n v="7210638"/>
    <n v="5504304"/>
    <n v="1706334"/>
    <n v="0"/>
    <n v="0"/>
    <n v="0"/>
    <n v="65013436"/>
    <n v="43809521"/>
    <n v="2"/>
    <s v="53-119-90-95-659-963-1030-1059-1183-1298-1355"/>
    <m/>
    <n v="0"/>
    <m/>
    <m/>
    <m/>
    <m/>
    <m/>
    <m/>
    <s v="1032"/>
    <s v="SSM-1220"/>
    <x v="27"/>
    <x v="131"/>
    <d v="2017-03-12T00:00:00"/>
    <s v="CCE-04"/>
    <s v="CO-DC-11001"/>
    <n v="1"/>
    <n v="1"/>
    <s v="DERECHOS DE TRÁNSITO "/>
    <s v="0"/>
    <x v="0"/>
    <x v="0"/>
    <n v="108822957"/>
    <s v="No personal "/>
    <s v="N.A"/>
    <s v="UNIDAD 2"/>
  </r>
  <r>
    <x v="3"/>
    <x v="1932"/>
    <n v="80111620"/>
    <x v="27"/>
    <x v="14"/>
    <x v="39"/>
    <s v="PAGO SENTENCIAS "/>
    <s v="405-CONCURSO DE MÉRITOS - SISTEMA ABIERTO "/>
    <s v="SENTENCIAS "/>
    <s v="No personal "/>
    <x v="808"/>
    <x v="27"/>
    <d v="2017-04-21T00:00:00"/>
    <m/>
    <d v="1899-12-30T00:00:00"/>
    <x v="15"/>
    <s v="NICOLAS ADOLFO CORREAL HUERTAS 3649400 Ext 4310-DIRECCION DE CONTROL Y VIGILANCIA Gerente de Proyecto "/>
    <n v="3649400"/>
    <m/>
    <x v="6"/>
    <x v="48"/>
    <n v="15803141"/>
    <n v="27769981"/>
    <m/>
    <x v="625"/>
    <n v="26954609"/>
    <n v="16618513"/>
    <s v="SE CREA LINEA X SOLICITUD MEMO SSM-1212 del 6/ENE/2017   _x000a_AUMENTAN LINEA X SOLICITUD SSM-63701 del 3/MAY/2017"/>
    <n v="2"/>
    <d v="2017-01-06T00:00:00"/>
    <n v="43573122"/>
    <m/>
    <m/>
    <m/>
    <m/>
    <m/>
    <m/>
    <n v="43573122"/>
    <n v="0"/>
    <s v="JUZGADO (44) "/>
    <m/>
    <m/>
    <s v="SUBSECRETARIA SERVICIOS DE LA MOVILIDAD"/>
    <m/>
    <n v="43573122"/>
    <n v="6379438"/>
    <n v="4037375"/>
    <n v="1664316"/>
    <n v="2684542"/>
    <n v="2163611"/>
    <n v="7244551"/>
    <n v="558230"/>
    <n v="1664316"/>
    <n v="558230"/>
    <n v="0"/>
    <n v="0"/>
    <n v="0"/>
    <n v="26954609"/>
    <n v="16618513"/>
    <s v="1  -    1239"/>
    <s v="52-118-4-51-94-658-965-1061-1084-1247-1354"/>
    <m/>
    <m/>
    <m/>
    <m/>
    <m/>
    <m/>
    <m/>
    <m/>
    <s v="1032"/>
    <s v="SSM-1221"/>
    <x v="27"/>
    <x v="131"/>
    <d v="2017-03-12T00:00:00"/>
    <s v="CCE-04"/>
    <s v="CO-DC-11001"/>
    <n v="1"/>
    <n v="1"/>
    <s v="DERECHOS DE TRÁNSITO "/>
    <s v="0"/>
    <x v="0"/>
    <x v="0"/>
    <n v="43573122"/>
    <s v="No personal "/>
    <s v="SENTENCIAS "/>
    <s v="UNIDAD 2"/>
  </r>
  <r>
    <x v="3"/>
    <x v="1933"/>
    <n v="81101510"/>
    <x v="26"/>
    <x v="10"/>
    <x v="42"/>
    <s v="61- SEMAFORIZACION"/>
    <s v="405-CONCURSO DE MÉRITOS - SISTEMA ABIERTO "/>
    <s v="N.A"/>
    <s v="No personal "/>
    <x v="809"/>
    <x v="9"/>
    <d v="2017-07-14T00:00:00"/>
    <m/>
    <d v="1899-12-30T00:00:00"/>
    <x v="7"/>
    <s v="NICOLAS ADOLFO CORREAL HUERTAS 3649400 Ext 4310-DIRECCION DE CONTROL Y VIGILANCIA Gerente de Proyecto "/>
    <n v="3649400"/>
    <m/>
    <x v="6"/>
    <x v="46"/>
    <n v="601261500"/>
    <m/>
    <m/>
    <x v="626"/>
    <n v="0"/>
    <n v="601261500"/>
    <s v="SE CREA LINEA X SOLICITUD MEMO SSM-5611 del 16/ENE/2016"/>
    <m/>
    <m/>
    <m/>
    <m/>
    <m/>
    <m/>
    <m/>
    <m/>
    <m/>
    <n v="0"/>
    <n v="601261500"/>
    <s v="ADICION Y PRORROGA CONTRATO 2016-214"/>
    <m/>
    <s v="SE ANULA CDP 78 03/03/2017 VALOR $601,261,500 VALOR ERRADO. SE ANULA VIABILIDAD 87"/>
    <s v="SUBSECRETARIA SERVICIOS DE LA MOVILIDAD"/>
    <m/>
    <n v="0"/>
    <n v="0"/>
    <n v="0"/>
    <n v="0"/>
    <n v="0"/>
    <n v="0"/>
    <n v="0"/>
    <n v="0"/>
    <n v="0"/>
    <n v="0"/>
    <n v="0"/>
    <n v="0"/>
    <n v="0"/>
    <n v="0"/>
    <n v="601261500"/>
    <m/>
    <m/>
    <m/>
    <m/>
    <m/>
    <m/>
    <m/>
    <m/>
    <m/>
    <m/>
    <s v="1032"/>
    <s v="SSM-1222"/>
    <x v="9"/>
    <x v="9"/>
    <d v="2017-06-04T00:00:00"/>
    <s v="CCE-04"/>
    <s v="CO-DC-11001"/>
    <n v="1"/>
    <n v="1"/>
    <s v="SEMAFORIZACIÓN "/>
    <s v="0"/>
    <x v="0"/>
    <x v="0"/>
    <n v="601261500"/>
    <s v="No personal "/>
    <s v="N.A"/>
    <s v="UNIDAD 2"/>
  </r>
  <r>
    <x v="3"/>
    <x v="1934"/>
    <n v="81102201"/>
    <x v="25"/>
    <x v="10"/>
    <x v="39"/>
    <s v="63-SEÑALIZACION"/>
    <s v="405-CONCURSO DE MÉRITOS - SISTEMA ABIERTO "/>
    <s v="N.A"/>
    <s v="No personal "/>
    <x v="810"/>
    <x v="27"/>
    <d v="2017-04-21T00:00:00"/>
    <m/>
    <d v="1899-12-30T00:00:00"/>
    <x v="15"/>
    <s v="OSCAR FERNANDO DAZA VELASQUEZ_x000a_3649400 Ext 4310-DIRECCION DE CONTROL Y VIGILANCIA Gerente de Proyecto _x000a_Correo odaza@movilidadbogota.gov.co_x000a_"/>
    <n v="3649400"/>
    <m/>
    <x v="6"/>
    <x v="43"/>
    <n v="450000000"/>
    <m/>
    <m/>
    <x v="627"/>
    <n v="450000000"/>
    <n v="0"/>
    <s v="SE CREA LINEA X SOLICITUD MEMO SSM-5611 del 6/ENE/2017"/>
    <n v="77"/>
    <d v="2017-01-16T00:00:00"/>
    <n v="450000000"/>
    <m/>
    <m/>
    <m/>
    <m/>
    <m/>
    <m/>
    <n v="450000000"/>
    <n v="0"/>
    <s v="RESOLUCION 353 DE 2016"/>
    <m/>
    <s v="se anula cdp 67 13/02/2017"/>
    <s v="SUBSECRETARIA SERVICIOS DE LA MOVILIDAD"/>
    <m/>
    <n v="450000000"/>
    <n v="0"/>
    <n v="0"/>
    <n v="450000000"/>
    <n v="0"/>
    <n v="0"/>
    <n v="0"/>
    <n v="0"/>
    <n v="0"/>
    <n v="0"/>
    <n v="0"/>
    <n v="0"/>
    <n v="0"/>
    <n v="450000000"/>
    <n v="0"/>
    <n v="77"/>
    <n v="508"/>
    <n v="13"/>
    <m/>
    <m/>
    <m/>
    <m/>
    <m/>
    <m/>
    <m/>
    <s v="1032"/>
    <s v="SSM-1223"/>
    <x v="27"/>
    <x v="131"/>
    <d v="2017-03-12T00:00:00"/>
    <s v="CCE-04"/>
    <s v="CO-DC-11001"/>
    <n v="1"/>
    <n v="1"/>
    <s v="SEMAFORIZACIÓN "/>
    <s v="0"/>
    <x v="0"/>
    <x v="0"/>
    <n v="450000000"/>
    <s v="No personal "/>
    <s v="N.A"/>
    <s v="UNIDAD 2"/>
  </r>
  <r>
    <x v="3"/>
    <x v="1935"/>
    <n v="43211502"/>
    <x v="30"/>
    <x v="9"/>
    <x v="37"/>
    <s v="94-(SIPA) SISTEMA DE INFORMACIÓN DE PROCESOS "/>
    <s v="405-CONCURSO DE MÉRITOS - SISTEMA ABIERTO "/>
    <s v="N.A"/>
    <s v="No personal "/>
    <x v="811"/>
    <x v="9"/>
    <d v="2017-07-14T00:00:00"/>
    <m/>
    <d v="1899-12-30T00:00:00"/>
    <x v="1"/>
    <s v="ADRIANA MARINA ROJAS RODRIGUEZ 3649400 Ext 4371-DIRECCION DE PROCESOS ADMINISTRATIVOS Gerente de Proyecto Correo amrojasr@movilidadbogota.gov.co"/>
    <n v="3649400"/>
    <m/>
    <x v="2"/>
    <x v="63"/>
    <n v="1558650000"/>
    <m/>
    <n v="1558650000"/>
    <x v="2"/>
    <n v="0"/>
    <n v="0"/>
    <s v="SE CRE ALINEA X SOLICITUD SSM-8525 20/ENE/2017_x000a_DISMINUYEN LINEA X SOLICITUD MEMO SSM-54780 del 17/ABRIL/17"/>
    <m/>
    <m/>
    <m/>
    <m/>
    <m/>
    <m/>
    <m/>
    <m/>
    <m/>
    <n v="0"/>
    <n v="0"/>
    <m/>
    <m/>
    <m/>
    <m/>
    <m/>
    <n v="0"/>
    <n v="0"/>
    <n v="0"/>
    <n v="0"/>
    <n v="0"/>
    <n v="0"/>
    <n v="0"/>
    <n v="0"/>
    <n v="0"/>
    <n v="0"/>
    <n v="0"/>
    <n v="0"/>
    <n v="0"/>
    <n v="0"/>
    <n v="0"/>
    <m/>
    <m/>
    <m/>
    <m/>
    <m/>
    <m/>
    <m/>
    <m/>
    <m/>
    <m/>
    <s v="7132"/>
    <s v="SSM-1224"/>
    <x v="9"/>
    <x v="9"/>
    <d v="2017-06-04T00:00:00"/>
    <s v="CCE-04"/>
    <s v="CO-DC-11001"/>
    <n v="1"/>
    <n v="1"/>
    <s v="MULTAS"/>
    <s v="0"/>
    <x v="0"/>
    <x v="0"/>
    <n v="0"/>
    <s v="No personal "/>
    <s v="N.A"/>
    <s v="UNIDAD 2"/>
  </r>
  <r>
    <x v="3"/>
    <x v="1936"/>
    <n v="52161505"/>
    <x v="30"/>
    <x v="9"/>
    <x v="37"/>
    <s v="7-ADQUISICION DE EQUIPOS TECNOLOGICOS (Hardware y Sotfaware), REDES Y LICENCIAS "/>
    <s v="405-CONCURSO DE MÉRITOS - SISTEMA ABIERTO "/>
    <s v="N.A"/>
    <s v="No personal "/>
    <x v="812"/>
    <x v="126"/>
    <d v="2017-10-02T00:00:00"/>
    <m/>
    <d v="1899-12-30T00:00:00"/>
    <x v="15"/>
    <s v="Nicolas Adolfo Correal Huertas_x000a_Dirección Control y Vigilancia ncorreal@movilidadbogota.gov.co_x000a_Ext. 4311"/>
    <n v="3649400"/>
    <m/>
    <x v="2"/>
    <x v="63"/>
    <n v="20000000"/>
    <n v="5078386"/>
    <m/>
    <x v="628"/>
    <n v="0"/>
    <n v="25078386"/>
    <s v="SE CRE ALINEA X SOLICITUD SSM-8525 20/ENE/2017_x000a_MODIFICAN LINEA X SOLITUD SSM-84998 del 30 junio 2017_x000a_AUMENTAN LINEA X SOLICITUD SSM-106979 del 28/JULIO/2017"/>
    <n v="1874"/>
    <d v="2017-07-31T00:00:00"/>
    <n v="25078386"/>
    <m/>
    <m/>
    <m/>
    <m/>
    <m/>
    <m/>
    <n v="25078386"/>
    <n v="0"/>
    <s v="TELEVISORES GESTION INSTITUCIONAL"/>
    <m/>
    <m/>
    <s v="SERVICIOS"/>
    <m/>
    <n v="25078386"/>
    <n v="0"/>
    <n v="0"/>
    <n v="0"/>
    <n v="0"/>
    <n v="0"/>
    <n v="0"/>
    <n v="0"/>
    <n v="0"/>
    <n v="0"/>
    <n v="0"/>
    <n v="0"/>
    <n v="0"/>
    <n v="0"/>
    <n v="25078386"/>
    <n v="1541"/>
    <m/>
    <m/>
    <m/>
    <m/>
    <m/>
    <m/>
    <m/>
    <m/>
    <m/>
    <s v="7132"/>
    <s v="SSM-1225"/>
    <x v="83"/>
    <x v="162"/>
    <d v="2017-08-23T00:00:00"/>
    <s v="CCE-04"/>
    <s v="CO-DC-11001"/>
    <n v="1"/>
    <n v="1"/>
    <s v="MULTAS"/>
    <s v="0"/>
    <x v="0"/>
    <x v="0"/>
    <n v="25078386"/>
    <s v="No personal "/>
    <s v="N.A"/>
    <s v="UNIDAD 2"/>
  </r>
  <r>
    <x v="3"/>
    <x v="1937"/>
    <n v="81101510"/>
    <x v="26"/>
    <x v="12"/>
    <x v="42"/>
    <s v="61- SEMAFORIZACION"/>
    <s v="405-CONCURSO DE MÉRITOS - SISTEMA ABIERTO "/>
    <s v="N.A"/>
    <s v="No personal "/>
    <x v="813"/>
    <x v="27"/>
    <d v="2017-04-21T00:00:00"/>
    <m/>
    <d v="1899-12-30T00:00:00"/>
    <x v="7"/>
    <s v="OSCAR FERNANDO DAZA VELASQUEZ_x000a_3649400 Ext 4310-DIRECCION DE CONTROL Y VIGILANCIA Gerente de Proyecto _x000a_Correo odaza@movilidadbogota.gov.co_x000a_"/>
    <n v="3649400"/>
    <m/>
    <x v="6"/>
    <x v="46"/>
    <n v="1266677271"/>
    <m/>
    <m/>
    <x v="629"/>
    <n v="1266677271"/>
    <n v="0"/>
    <s v="SE CREA LINEA X SOLICITUD SSM -8859 DEL 20/ENE/2016"/>
    <m/>
    <m/>
    <m/>
    <n v="95"/>
    <d v="2017-02-20T00:00:00"/>
    <n v="1266677271"/>
    <m/>
    <m/>
    <m/>
    <n v="1266677271"/>
    <n v="0"/>
    <s v="ADICION Y PRORROGA CONTRATO 2016-28"/>
    <m/>
    <m/>
    <s v="SUBSECRETARIA SERVICIOS DE LA MOVILIDAD"/>
    <m/>
    <n v="1266677271"/>
    <n v="1266677271"/>
    <n v="0"/>
    <n v="0"/>
    <n v="0"/>
    <n v="0"/>
    <n v="0"/>
    <n v="0"/>
    <n v="0"/>
    <n v="0"/>
    <n v="0"/>
    <n v="0"/>
    <n v="0"/>
    <n v="1266677271"/>
    <n v="0"/>
    <n v="82"/>
    <n v="6"/>
    <n v="201628"/>
    <n v="1266677271"/>
    <m/>
    <m/>
    <m/>
    <m/>
    <m/>
    <m/>
    <s v="1032"/>
    <s v="SSM-1226"/>
    <x v="27"/>
    <x v="131"/>
    <d v="2017-03-12T00:00:00"/>
    <s v="CCE-04"/>
    <s v="CO-DC-11001"/>
    <n v="1"/>
    <n v="1"/>
    <s v="SEMAFORIZACIÓN "/>
    <s v="0"/>
    <x v="0"/>
    <x v="0"/>
    <n v="1266677271"/>
    <s v="No personal "/>
    <s v="N.A"/>
    <s v="UNIDAD 2"/>
  </r>
  <r>
    <x v="3"/>
    <x v="1938"/>
    <n v="39121700"/>
    <x v="26"/>
    <x v="10"/>
    <x v="42"/>
    <s v="61- SEMAFORIZACION"/>
    <s v="405-CONCURSO DE MÉRITOS - SISTEMA ABIERTO "/>
    <s v="N.A"/>
    <s v="No personal "/>
    <x v="465"/>
    <x v="27"/>
    <d v="2017-04-21T00:00:00"/>
    <m/>
    <d v="1899-12-30T00:00:00"/>
    <x v="1"/>
    <s v="OSCAR FERNANDO DAZA VELASQUEZ_x000a_3649400 Ext 4310-DIRECCION DE CONTROL Y VIGILANCIA Gerente de Proyecto _x000a_Correo odaza@movilidadbogota.gov.co_x000a_"/>
    <n v="3649400"/>
    <m/>
    <x v="41"/>
    <x v="46"/>
    <n v="1186024953"/>
    <m/>
    <m/>
    <x v="630"/>
    <n v="1186024953"/>
    <n v="0"/>
    <s v="DISMINUYE LINEA X SOLICITUD MEMO SSM-5611 del 16/ENE/2016  _x000a_AUMENTA LINEA X SOLICITUD MEMO SSM-9975 del 24/ENE/2016"/>
    <n v="116"/>
    <d v="2017-01-30T00:00:00"/>
    <n v="1186024953"/>
    <m/>
    <m/>
    <m/>
    <m/>
    <m/>
    <m/>
    <n v="1186024953"/>
    <n v="0"/>
    <s v="MANTENIMIENTO COMPUTADORES"/>
    <m/>
    <m/>
    <s v="SUBSECRETARIA SERVICIOS DE LA MOVILIDAD"/>
    <m/>
    <n v="1186024953"/>
    <n v="0"/>
    <n v="1186024953"/>
    <n v="0"/>
    <n v="0"/>
    <n v="0"/>
    <n v="0"/>
    <n v="0"/>
    <n v="0"/>
    <n v="0"/>
    <n v="0"/>
    <n v="0"/>
    <n v="0"/>
    <n v="1186024953"/>
    <n v="0"/>
    <n v="93"/>
    <n v="79"/>
    <n v="201779"/>
    <m/>
    <m/>
    <m/>
    <m/>
    <m/>
    <m/>
    <m/>
    <s v="1032"/>
    <s v="MULTI SSM-10/SSM-1227"/>
    <x v="27"/>
    <x v="131"/>
    <d v="2017-03-12T00:00:00"/>
    <s v="CCE-04"/>
    <s v="CO-DC-11001"/>
    <n v="1"/>
    <n v="1"/>
    <s v="SEMAFORIZACIÓN "/>
    <s v="0"/>
    <x v="0"/>
    <x v="0"/>
    <n v="1186024953"/>
    <s v="No personal "/>
    <s v="N.A"/>
    <s v="UNIDAD 2"/>
  </r>
  <r>
    <x v="3"/>
    <x v="1939"/>
    <n v="32151502"/>
    <x v="26"/>
    <x v="10"/>
    <x v="42"/>
    <s v="25-SIT"/>
    <s v="405-CONCURSO DE MÉRITOS - SISTEMA ABIERTO "/>
    <s v="N.A"/>
    <s v="No personal "/>
    <x v="814"/>
    <x v="27"/>
    <d v="2017-04-21T00:00:00"/>
    <m/>
    <d v="1899-12-30T00:00:00"/>
    <x v="2"/>
    <s v="Nicolas Adolfo Correal Huertas_x000a_Dirección Control y Vigilancia ncorreal@movilidadbogota.gov.co_x000a_Ext. 4311"/>
    <n v="3649400"/>
    <m/>
    <x v="2"/>
    <x v="65"/>
    <n v="600000000"/>
    <n v="150000000"/>
    <n v="250000000"/>
    <x v="278"/>
    <n v="238022686"/>
    <n v="261977314"/>
    <s v="SE CREA LINEA X SOLICITUD MEMO 10393 DEL 24 ENE 2017-_x000a_ACTUALIZAN LINEA X SOLICITUD SSM-81336 del 6/JUN/2017_x000a_AUMENTAN LINEA X SOLICITUD SSM-129861 del 29/AGOSTO/2017"/>
    <m/>
    <m/>
    <m/>
    <s v="126             1599_x000a_1731_x000a_"/>
    <s v="31/01/2017                                02/06/2017_x000a_21/06/2017"/>
    <n v="247257334"/>
    <m/>
    <m/>
    <m/>
    <n v="247257334"/>
    <n v="252742666"/>
    <s v="CONVENIO INTERADMINISTRATIVO 1029/2010"/>
    <m/>
    <m/>
    <s v="SUBSECRETARIA SERVICIOS DE LA MOVILIDAD"/>
    <m/>
    <n v="130000000"/>
    <n v="0"/>
    <n v="120765352"/>
    <n v="0"/>
    <n v="0"/>
    <n v="0"/>
    <n v="0"/>
    <n v="0"/>
    <n v="117257334"/>
    <n v="0"/>
    <n v="0"/>
    <n v="0"/>
    <n v="0"/>
    <n v="238022686"/>
    <n v="261977314"/>
    <s v="99-1420-1325"/>
    <s v="251-1267-1286"/>
    <n v="20101029"/>
    <m/>
    <m/>
    <m/>
    <m/>
    <m/>
    <m/>
    <m/>
    <s v="1032"/>
    <s v="SSM-1228"/>
    <x v="27"/>
    <x v="131"/>
    <d v="2017-03-12T00:00:00"/>
    <s v="CCE-04"/>
    <s v="CO-DC-11001"/>
    <n v="1"/>
    <n v="1"/>
    <s v="SEMAFORIZACIÓN "/>
    <s v="0"/>
    <x v="0"/>
    <x v="0"/>
    <n v="500000000"/>
    <s v="No personal "/>
    <s v="N.A"/>
    <s v="UNIDAD 2"/>
  </r>
  <r>
    <x v="3"/>
    <x v="1940"/>
    <n v="32151502"/>
    <x v="26"/>
    <x v="10"/>
    <x v="42"/>
    <s v="25-SIT"/>
    <s v="405-CONCURSO DE MÉRITOS - SISTEMA ABIERTO "/>
    <s v="N.A"/>
    <s v="No personal "/>
    <x v="387"/>
    <x v="19"/>
    <d v="2017-08-09T00:00:00"/>
    <m/>
    <d v="1899-12-30T00:00:00"/>
    <x v="1"/>
    <s v="Edgar Eduardo Romero Bohórquez 3649400 - Oficina de Informacion Sectorial Gerente de Proyecto - Correo eromero@movilidadbogota.gov.co_x000a_Nicolas _x000a_Dirección Control y Vigilancia ncorreal@movilidadbogota.gov.co"/>
    <n v="3649400"/>
    <m/>
    <x v="2"/>
    <x v="65"/>
    <n v="400000000"/>
    <m/>
    <n v="400000000"/>
    <x v="2"/>
    <n v="0"/>
    <n v="0"/>
    <s v="SE CREA LINEA X SOLICITUD MEMO 10393 DEL 24 ENE 2017-_x000a_SE MODIFICA ESTA LINEA CON EL MEMORANDO SSM-55552 DEL 19 DE ABRIL DE 2017_x000a_MODIFICAN LINEA X MEMO SSM-94833 del 30/JUNIO/2017_x000a_SUSPENDEN LINEA X SOLICITUD SSM-96840 del 6/JULIO/2017"/>
    <m/>
    <m/>
    <m/>
    <m/>
    <m/>
    <m/>
    <m/>
    <m/>
    <m/>
    <n v="0"/>
    <n v="0"/>
    <m/>
    <m/>
    <m/>
    <m/>
    <m/>
    <n v="0"/>
    <n v="0"/>
    <n v="0"/>
    <n v="0"/>
    <n v="0"/>
    <n v="0"/>
    <n v="0"/>
    <n v="0"/>
    <n v="0"/>
    <n v="0"/>
    <n v="0"/>
    <n v="0"/>
    <n v="0"/>
    <n v="0"/>
    <n v="0"/>
    <m/>
    <m/>
    <m/>
    <m/>
    <m/>
    <m/>
    <m/>
    <m/>
    <m/>
    <m/>
    <s v="1032"/>
    <s v="SSM-1229"/>
    <x v="19"/>
    <x v="158"/>
    <d v="2017-06-30T00:00:00"/>
    <s v="CCE-04"/>
    <s v="CO-DC-11001"/>
    <n v="1"/>
    <n v="1"/>
    <s v="SEMAFORIZACIÓN "/>
    <s v="0"/>
    <x v="0"/>
    <x v="0"/>
    <n v="0"/>
    <s v="No personal "/>
    <s v="N.A"/>
    <s v="UNIDAD 2"/>
  </r>
  <r>
    <x v="3"/>
    <x v="1941"/>
    <n v="95101600"/>
    <x v="29"/>
    <x v="4"/>
    <x v="43"/>
    <s v="77-COMPRA TERRENOS (PROPIEDADES, EDIFICACIONES, OTROS)"/>
    <s v="405-CONCURSO DE MÉRITOS - SISTEMA ABIERTO "/>
    <s v="N.A"/>
    <s v="No personal "/>
    <x v="815"/>
    <x v="125"/>
    <d v="2017-12-10T00:00:00"/>
    <m/>
    <d v="1899-12-30T00:00:00"/>
    <x v="1"/>
    <s v="LAURA SOFIA CARVAJAL DE LEON 3649400 Ext 4160-DIRECCION DE SERVICIO AL CIUDADANO Gerente de Proyecto Correo lcarvajal@movilidadbogota.gov.co"/>
    <n v="3649400"/>
    <m/>
    <x v="2"/>
    <x v="62"/>
    <n v="50000000000"/>
    <m/>
    <m/>
    <x v="631"/>
    <n v="0"/>
    <n v="50000000000"/>
    <s v="SE CREA LINEA X SOLICITUD MEMO XXXXX DEL 24 ENE 2017-CORREO VIVIANA "/>
    <m/>
    <m/>
    <m/>
    <m/>
    <m/>
    <m/>
    <m/>
    <m/>
    <m/>
    <n v="0"/>
    <n v="50000000000"/>
    <m/>
    <m/>
    <m/>
    <m/>
    <m/>
    <n v="0"/>
    <n v="0"/>
    <n v="0"/>
    <n v="0"/>
    <n v="0"/>
    <n v="0"/>
    <n v="0"/>
    <n v="0"/>
    <n v="0"/>
    <n v="0"/>
    <n v="0"/>
    <n v="0"/>
    <n v="0"/>
    <n v="0"/>
    <n v="50000000000"/>
    <m/>
    <m/>
    <m/>
    <m/>
    <m/>
    <m/>
    <m/>
    <m/>
    <m/>
    <m/>
    <s v="1044"/>
    <s v="SSM-1230"/>
    <x v="137"/>
    <x v="21"/>
    <d v="2017-10-31T00:00:00"/>
    <s v="CCE-04"/>
    <s v="CO-DC-11001"/>
    <n v="1"/>
    <n v="1"/>
    <s v="MULTAS"/>
    <s v="0"/>
    <x v="0"/>
    <x v="0"/>
    <n v="50000000000"/>
    <s v="No personal "/>
    <s v="N.A"/>
    <s v="UNIDAD 2"/>
  </r>
  <r>
    <x v="3"/>
    <x v="1942"/>
    <n v="27111800"/>
    <x v="28"/>
    <x v="9"/>
    <x v="0"/>
    <s v="11-FUNCIONAMIENTO DE LA POLICIA "/>
    <s v="405-CONCURSO DE MÉRITOS - SISTEMA ABIERTO "/>
    <s v="N.A"/>
    <s v="No personal "/>
    <x v="816"/>
    <x v="9"/>
    <d v="2017-07-14T00:00:00"/>
    <m/>
    <d v="1899-12-30T00:00:00"/>
    <x v="2"/>
    <s v="NICOLAS ADOLFO CORREAL HUERTAS 3649400 Ext 4310-DIRECCION DE CONTROL Y VIGILANCIA Gerente de Proyecto "/>
    <n v="3649400"/>
    <m/>
    <x v="2"/>
    <x v="55"/>
    <n v="100000000"/>
    <m/>
    <m/>
    <x v="277"/>
    <n v="0"/>
    <n v="100000000"/>
    <s v="SE CREA LINEA X SOLICITUD CORREO ANGELICA PICO 24/ENE/2016-ORDEN JULIETH "/>
    <m/>
    <m/>
    <m/>
    <m/>
    <m/>
    <m/>
    <m/>
    <m/>
    <m/>
    <n v="0"/>
    <n v="100000000"/>
    <m/>
    <m/>
    <m/>
    <m/>
    <m/>
    <n v="0"/>
    <n v="0"/>
    <n v="0"/>
    <n v="0"/>
    <n v="0"/>
    <n v="0"/>
    <n v="0"/>
    <n v="0"/>
    <n v="0"/>
    <n v="0"/>
    <n v="0"/>
    <n v="0"/>
    <n v="0"/>
    <n v="0"/>
    <n v="100000000"/>
    <m/>
    <m/>
    <m/>
    <m/>
    <m/>
    <m/>
    <m/>
    <m/>
    <m/>
    <m/>
    <s v="6219"/>
    <s v="SSM-1231"/>
    <x v="9"/>
    <x v="9"/>
    <d v="2017-06-04T00:00:00"/>
    <s v="CCE-04"/>
    <s v="CO-DC-11001"/>
    <n v="1"/>
    <n v="1"/>
    <s v="MULTAS"/>
    <s v="0"/>
    <x v="0"/>
    <x v="0"/>
    <n v="100000000"/>
    <s v="No personal "/>
    <s v="N.A"/>
    <s v="UNIDAD 2"/>
  </r>
  <r>
    <x v="3"/>
    <x v="1943"/>
    <n v="32141011"/>
    <x v="28"/>
    <x v="9"/>
    <x v="37"/>
    <s v="11-FUNCIONAMIENTO DE LA POLICIA "/>
    <s v="405-CONCURSO DE MÉRITOS - SISTEMA ABIERTO "/>
    <s v="N.A"/>
    <s v="No personal "/>
    <x v="817"/>
    <x v="9"/>
    <d v="2017-07-14T00:00:00"/>
    <m/>
    <d v="1899-12-30T00:00:00"/>
    <x v="5"/>
    <s v="NICOLAS ADOLFO CORREAL HUERTAS 3649400 Ext 4310-DIRECCION DE CONTROL Y VIGILANCIA Gerente de Proyecto "/>
    <n v="3649400"/>
    <m/>
    <x v="2"/>
    <x v="56"/>
    <n v="60000000"/>
    <m/>
    <m/>
    <x v="192"/>
    <n v="0"/>
    <n v="60000000"/>
    <s v="SE CREA LINEA X SOLICITUD CORREO ANGELICA PICO 24/ENE/2016-ORDEN JULIETH "/>
    <m/>
    <m/>
    <m/>
    <m/>
    <m/>
    <m/>
    <m/>
    <m/>
    <m/>
    <n v="0"/>
    <n v="60000000"/>
    <m/>
    <m/>
    <m/>
    <m/>
    <m/>
    <n v="0"/>
    <n v="0"/>
    <n v="0"/>
    <n v="0"/>
    <n v="0"/>
    <n v="0"/>
    <n v="0"/>
    <n v="0"/>
    <n v="0"/>
    <n v="0"/>
    <n v="0"/>
    <n v="0"/>
    <n v="0"/>
    <n v="0"/>
    <n v="60000000"/>
    <m/>
    <m/>
    <m/>
    <m/>
    <m/>
    <m/>
    <m/>
    <m/>
    <m/>
    <m/>
    <s v="6219"/>
    <s v="SSM-1232"/>
    <x v="9"/>
    <x v="9"/>
    <d v="2017-06-04T00:00:00"/>
    <s v="CCE-04"/>
    <s v="CO-DC-11001"/>
    <n v="1"/>
    <n v="1"/>
    <s v="MULTAS"/>
    <s v="0"/>
    <x v="0"/>
    <x v="0"/>
    <n v="60000000"/>
    <s v="No personal "/>
    <s v="N.A"/>
    <s v="UNIDAD 2"/>
  </r>
  <r>
    <x v="3"/>
    <x v="1944"/>
    <s v="43211500_x000a_27111800"/>
    <x v="28"/>
    <x v="9"/>
    <x v="37"/>
    <s v="7-ADQUISICION DE EQUIPOS TECNOLOGICOS (Hardware y Sotfaware), REDES Y LICENCIAS "/>
    <s v="7-SELECCIÓN ABREVIADA - SUBASTA INVERSA "/>
    <s v="N.A"/>
    <s v="No personal "/>
    <x v="12"/>
    <x v="12"/>
    <d v="2017-09-24T00:00:00"/>
    <d v="2017-09-15T00:00:00"/>
    <d v="2017-10-25T00:00:00"/>
    <x v="7"/>
    <s v="Ana Lucia Angulo Villamil 3649400 Direccion Administrativa Gerente de Proyecto Correo alangulo@movilidadbogota.gov.co_x000a_Nicolas Adolfo Correal Huertas_x000a_Dirección Control y Vigilancia ncorreal@movilidadbogota.gov.co_x000a_Ext. 4311"/>
    <n v="3649400"/>
    <m/>
    <x v="5"/>
    <x v="55"/>
    <n v="30000000"/>
    <m/>
    <m/>
    <x v="306"/>
    <n v="0"/>
    <n v="30000000"/>
    <s v="SE CREA LINEA X SOLICITUD CORREO ANGELICA PICO 24/ENE/2016-ORDEN JULIETH _x000a_SE ACTUALIZA MULTIPROCESO _x000a_MODIFICAN LINEA X SOLICITUD SGC-82802 del 15/JUNI/2017_x000a_ACTUALIZAN FECHA MEMO X MEMO SSM- 99936 del 12/JUL/2017."/>
    <m/>
    <m/>
    <m/>
    <m/>
    <m/>
    <m/>
    <m/>
    <m/>
    <m/>
    <n v="0"/>
    <n v="30000000"/>
    <m/>
    <m/>
    <m/>
    <m/>
    <m/>
    <n v="0"/>
    <n v="0"/>
    <n v="0"/>
    <n v="0"/>
    <n v="0"/>
    <n v="0"/>
    <n v="0"/>
    <n v="0"/>
    <n v="0"/>
    <n v="0"/>
    <n v="0"/>
    <n v="0"/>
    <n v="0"/>
    <n v="0"/>
    <n v="30000000"/>
    <m/>
    <m/>
    <m/>
    <m/>
    <m/>
    <m/>
    <m/>
    <m/>
    <m/>
    <m/>
    <s v="6219"/>
    <s v="MULTI SGC-13/SSM-1233"/>
    <x v="10"/>
    <x v="10"/>
    <d v="2017-10-05T00:00:00"/>
    <s v="CCE-07"/>
    <s v="CO-DC-11001"/>
    <n v="1"/>
    <n v="1"/>
    <s v="MULTAS"/>
    <s v="0"/>
    <x v="0"/>
    <x v="0"/>
    <n v="30000000"/>
    <s v="No personal "/>
    <s v="N.A"/>
    <s v="UNIDAD 2"/>
  </r>
  <r>
    <x v="3"/>
    <x v="1945"/>
    <n v="27111800"/>
    <x v="28"/>
    <x v="4"/>
    <x v="0"/>
    <s v="11-FUNCIONAMIENTO DE LA POLICIA "/>
    <s v="405-CONCURSO DE MÉRITOS - SISTEMA ABIERTO "/>
    <s v="N.A"/>
    <s v="No personal "/>
    <x v="818"/>
    <x v="9"/>
    <d v="2017-07-14T00:00:00"/>
    <m/>
    <d v="1899-12-30T00:00:00"/>
    <x v="1"/>
    <s v="NICOLAS ADOLFO CORREAL HUERTAS 3649400 Ext 4310-DIRECCION DE CONTROL Y VIGILANCIA Gerente de Proyecto "/>
    <n v="3649400"/>
    <m/>
    <x v="2"/>
    <x v="55"/>
    <n v="330000000"/>
    <m/>
    <n v="216038150"/>
    <x v="632"/>
    <n v="0"/>
    <n v="113961850"/>
    <s v="SE CREA LINEA X SOLICITUD CORREO ANGELICA PICO 24/ENE/2016-ORDEN JULIETH _x000a_DISMINUCION LINEA X SOLICITUD SSM-87509 del 20/JUNIO/2017"/>
    <m/>
    <m/>
    <m/>
    <m/>
    <m/>
    <m/>
    <m/>
    <m/>
    <m/>
    <n v="0"/>
    <n v="113961850"/>
    <m/>
    <m/>
    <m/>
    <m/>
    <m/>
    <n v="0"/>
    <n v="0"/>
    <n v="0"/>
    <n v="0"/>
    <n v="0"/>
    <n v="0"/>
    <n v="0"/>
    <n v="0"/>
    <n v="0"/>
    <n v="0"/>
    <n v="0"/>
    <n v="0"/>
    <n v="0"/>
    <n v="0"/>
    <n v="113961850"/>
    <m/>
    <m/>
    <m/>
    <m/>
    <m/>
    <m/>
    <m/>
    <m/>
    <m/>
    <m/>
    <s v="6219"/>
    <s v="SSM-1234"/>
    <x v="9"/>
    <x v="9"/>
    <d v="2017-06-04T00:00:00"/>
    <s v="CCE-04"/>
    <s v="CO-DC-11001"/>
    <n v="1"/>
    <n v="1"/>
    <s v="MULTAS"/>
    <s v="0"/>
    <x v="0"/>
    <x v="0"/>
    <n v="113961850"/>
    <s v="No personal "/>
    <s v="N.A"/>
    <s v="UNIDAD 2"/>
  </r>
  <r>
    <x v="3"/>
    <x v="1946"/>
    <n v="43232101"/>
    <x v="28"/>
    <x v="9"/>
    <x v="0"/>
    <s v="7-ADQUISICION DE EQUIPOS TECNOLOGICOS (Hardware y Sotfaware), REDES Y LICENCIAS "/>
    <s v="405-CONCURSO DE MÉRITOS - SISTEMA ABIERTO "/>
    <s v="N.A"/>
    <s v="No personal "/>
    <x v="819"/>
    <x v="9"/>
    <d v="2017-07-14T00:00:00"/>
    <m/>
    <d v="1899-12-30T00:00:00"/>
    <x v="7"/>
    <s v="NICOLAS ADOLFO CORREAL HUERTAS 3649400 Ext 4310-DIRECCION DE CONTROL Y VIGILANCIA Gerente de Proyecto "/>
    <n v="3649400"/>
    <m/>
    <x v="2"/>
    <x v="55"/>
    <n v="120000000"/>
    <m/>
    <m/>
    <x v="181"/>
    <n v="0"/>
    <n v="120000000"/>
    <s v="SE CREA LINEA X SOLICITUD CORREO ANGELICA PICO 24/ENE/2016-ORDEN JULIETH "/>
    <m/>
    <m/>
    <m/>
    <m/>
    <m/>
    <m/>
    <m/>
    <m/>
    <m/>
    <n v="0"/>
    <n v="120000000"/>
    <m/>
    <m/>
    <m/>
    <m/>
    <m/>
    <n v="0"/>
    <n v="0"/>
    <n v="0"/>
    <n v="0"/>
    <n v="0"/>
    <n v="0"/>
    <n v="0"/>
    <n v="0"/>
    <n v="0"/>
    <n v="0"/>
    <n v="0"/>
    <n v="0"/>
    <n v="0"/>
    <n v="0"/>
    <n v="120000000"/>
    <m/>
    <m/>
    <m/>
    <m/>
    <m/>
    <m/>
    <m/>
    <m/>
    <m/>
    <m/>
    <s v="6219"/>
    <s v="SSM-1235"/>
    <x v="9"/>
    <x v="9"/>
    <d v="2017-06-04T00:00:00"/>
    <s v="CCE-04"/>
    <s v="CO-DC-11001"/>
    <n v="1"/>
    <n v="1"/>
    <s v="MULTAS"/>
    <s v="0"/>
    <x v="0"/>
    <x v="0"/>
    <n v="120000000"/>
    <s v="No personal "/>
    <s v="N.A"/>
    <s v="UNIDAD 2"/>
  </r>
  <r>
    <x v="3"/>
    <x v="1947"/>
    <n v="78181501"/>
    <x v="28"/>
    <x v="9"/>
    <x v="0"/>
    <s v="11-FUNCIONAMIENTO DE LA POLICIA "/>
    <s v="405-CONCURSO DE MÉRITOS - SISTEMA ABIERTO "/>
    <s v="N.A"/>
    <s v="No personal "/>
    <x v="820"/>
    <x v="9"/>
    <d v="2017-07-14T00:00:00"/>
    <m/>
    <d v="1899-12-30T00:00:00"/>
    <x v="2"/>
    <s v="NICOLAS ADOLFO CORREAL HUERTAS 3649400 Ext 4310-DIRECCION DE CONTROL Y VIGILANCIA Gerente de Proyecto "/>
    <n v="3649400"/>
    <m/>
    <x v="2"/>
    <x v="56"/>
    <n v="50000000"/>
    <m/>
    <m/>
    <x v="170"/>
    <n v="0"/>
    <n v="50000000"/>
    <s v="SE CREA LINEA X SOLICITUD CORREO ANGELICA PICO 24/ENE/2016-ORDEN JULIETH "/>
    <m/>
    <m/>
    <m/>
    <m/>
    <m/>
    <m/>
    <m/>
    <m/>
    <m/>
    <n v="0"/>
    <n v="50000000"/>
    <m/>
    <m/>
    <m/>
    <m/>
    <m/>
    <n v="0"/>
    <n v="0"/>
    <n v="0"/>
    <n v="0"/>
    <n v="0"/>
    <n v="0"/>
    <n v="0"/>
    <n v="0"/>
    <n v="0"/>
    <n v="0"/>
    <n v="0"/>
    <n v="0"/>
    <n v="0"/>
    <n v="0"/>
    <n v="50000000"/>
    <m/>
    <m/>
    <m/>
    <m/>
    <m/>
    <m/>
    <m/>
    <m/>
    <m/>
    <m/>
    <s v="6219"/>
    <s v="SSM-1236"/>
    <x v="9"/>
    <x v="9"/>
    <d v="2017-06-04T00:00:00"/>
    <s v="CCE-04"/>
    <s v="CO-DC-11001"/>
    <n v="1"/>
    <n v="1"/>
    <s v="MULTAS"/>
    <s v="0"/>
    <x v="0"/>
    <x v="0"/>
    <n v="50000000"/>
    <s v="No personal "/>
    <s v="N.A"/>
    <s v="UNIDAD 2"/>
  </r>
  <r>
    <x v="3"/>
    <x v="1948"/>
    <n v="56111500"/>
    <x v="28"/>
    <x v="9"/>
    <x v="46"/>
    <s v="11-FUNCIONAMIENTO DE LA POLICIA "/>
    <s v="405-CONCURSO DE MÉRITOS - SISTEMA ABIERTO "/>
    <s v="N.A"/>
    <s v="No personal "/>
    <x v="821"/>
    <x v="9"/>
    <d v="2017-07-14T00:00:00"/>
    <m/>
    <d v="1899-12-30T00:00:00"/>
    <x v="2"/>
    <s v="NICOLAS ADOLFO CORREAL HUERTAS 3649400 Ext 4310-DIRECCION DE CONTROL Y VIGILANCIA Gerente de Proyecto "/>
    <n v="3649400"/>
    <m/>
    <x v="2"/>
    <x v="55"/>
    <n v="42000000"/>
    <m/>
    <n v="378014"/>
    <x v="633"/>
    <n v="0"/>
    <n v="41621986"/>
    <s v="SE CREA LINEA X SOLICITUD CORREO ANGELICA PICO 24/ENE/2016-ORDEN JULIETH _x000a_MODIFICAN LINEA X SOLICITUD SSM-89084 del 16/junio/2017_x000a_DISMINUYEN LINEA X SOLICITUD SSM-101949 del 18/JULI/2017"/>
    <n v="1706"/>
    <d v="2017-06-21T00:00:00"/>
    <n v="38597325"/>
    <m/>
    <m/>
    <m/>
    <m/>
    <m/>
    <m/>
    <n v="38597325"/>
    <n v="3024661"/>
    <s v="MOBILIARIO"/>
    <m/>
    <m/>
    <m/>
    <m/>
    <n v="38597325"/>
    <n v="0"/>
    <n v="0"/>
    <n v="0"/>
    <n v="0"/>
    <n v="0"/>
    <n v="0"/>
    <n v="0"/>
    <n v="0"/>
    <n v="0"/>
    <n v="0"/>
    <n v="0"/>
    <n v="0"/>
    <n v="0"/>
    <n v="41621986"/>
    <n v="1397"/>
    <m/>
    <m/>
    <m/>
    <m/>
    <m/>
    <m/>
    <m/>
    <m/>
    <m/>
    <s v="6219"/>
    <s v="SSM-1237"/>
    <x v="9"/>
    <x v="9"/>
    <d v="2017-06-04T00:00:00"/>
    <s v="CCE-04"/>
    <s v="CO-DC-11001"/>
    <n v="1"/>
    <n v="1"/>
    <s v="MULTAS"/>
    <s v="0"/>
    <x v="0"/>
    <x v="0"/>
    <n v="41621986"/>
    <s v="No personal "/>
    <s v="N.A"/>
    <s v="UNIDAD 2"/>
  </r>
  <r>
    <x v="3"/>
    <x v="1949"/>
    <n v="20102300"/>
    <x v="28"/>
    <x v="9"/>
    <x v="37"/>
    <s v="24- ADQUICION DE EQUIPO DE TRANSPORTE, TRACCION Y ELEVACION "/>
    <s v="405-CONCURSO DE MÉRITOS - SISTEMA ABIERTO "/>
    <s v="N.A"/>
    <s v="No personal "/>
    <x v="822"/>
    <x v="9"/>
    <d v="2017-07-14T00:00:00"/>
    <m/>
    <d v="1899-12-30T00:00:00"/>
    <x v="2"/>
    <s v="NICOLAS ADOLFO CORREAL HUERTAS 3649400 Ext 4310-DIRECCION DE CONTROL Y VIGILANCIA Gerente de Proyecto "/>
    <n v="3649400"/>
    <m/>
    <x v="2"/>
    <x v="56"/>
    <n v="600000000"/>
    <m/>
    <m/>
    <x v="516"/>
    <n v="0"/>
    <n v="600000000"/>
    <s v="SE CREA LINEA X SOLICITUD CORREO ANGELICA PICO 24/ENE/2016-ORDEN JULIETH "/>
    <m/>
    <m/>
    <m/>
    <m/>
    <m/>
    <m/>
    <m/>
    <m/>
    <m/>
    <n v="0"/>
    <n v="600000000"/>
    <m/>
    <m/>
    <m/>
    <m/>
    <m/>
    <n v="0"/>
    <n v="0"/>
    <n v="0"/>
    <n v="0"/>
    <n v="0"/>
    <n v="0"/>
    <n v="0"/>
    <n v="0"/>
    <n v="0"/>
    <n v="0"/>
    <n v="0"/>
    <n v="0"/>
    <n v="0"/>
    <n v="0"/>
    <n v="600000000"/>
    <m/>
    <m/>
    <m/>
    <m/>
    <m/>
    <m/>
    <m/>
    <m/>
    <m/>
    <m/>
    <s v="6219"/>
    <s v="SSM-1238"/>
    <x v="9"/>
    <x v="9"/>
    <d v="2017-06-04T00:00:00"/>
    <s v="CCE-04"/>
    <s v="CO-DC-11001"/>
    <n v="1"/>
    <n v="1"/>
    <s v="MULTAS"/>
    <s v="0"/>
    <x v="0"/>
    <x v="0"/>
    <n v="600000000"/>
    <s v="No personal "/>
    <s v="N.A"/>
    <s v="UNIDAD 2"/>
  </r>
  <r>
    <x v="3"/>
    <x v="1950"/>
    <s v="43191510;_x000a_46171625;_x000a_43221704;_x000a_52161511_x000a_"/>
    <x v="28"/>
    <x v="9"/>
    <x v="37"/>
    <s v="7-ADQUISICION DE EQUIPOS TECNOLOGICOS (Hardware y Sotfaware), REDES Y LICENCIAS "/>
    <s v="405-CONCURSO DE MÉRITOS - SISTEMA ABIERTO "/>
    <s v="N.A"/>
    <s v="No personal "/>
    <x v="823"/>
    <x v="9"/>
    <d v="2017-07-14T00:00:00"/>
    <d v="2017-08-04T00:00:00"/>
    <d v="2017-10-13T00:00:00"/>
    <x v="7"/>
    <s v="NICOLAS ADOLFO CORREAL HUERTAS 3649400 Ext 4310-DIRECCION DE CONTROL Y VIGILANCIA Gerente de Proyecto "/>
    <n v="3649400"/>
    <m/>
    <x v="2"/>
    <x v="55"/>
    <n v="48000000"/>
    <m/>
    <m/>
    <x v="116"/>
    <n v="0"/>
    <n v="48000000"/>
    <s v="SE CREA LINEA X SOLICITUD CORREO ANGELICA PICO 24/ENE/2016-ORDEN JULIETH _x000a_MODIFICAN LINEA X SOLICITUD SSM-85532 del 15/JUNIO/2017_x000a_MODIFICAN LINEA X SOLICITUD SSM-112517 del 4/AGOSTO/2017"/>
    <n v="1897"/>
    <d v="2017-08-04T00:00:00"/>
    <n v="48000000"/>
    <m/>
    <m/>
    <m/>
    <m/>
    <m/>
    <m/>
    <n v="48000000"/>
    <n v="0"/>
    <s v="EQUIPOS DE COMUNICACIÓN "/>
    <m/>
    <s v="SE ANULA CDP 1375 VALOR $48,000,000 VIABILIDAD 1649 15/06/2017 CAMBIO DE OBJETO"/>
    <s v="SERVICIOS"/>
    <m/>
    <n v="48000000"/>
    <n v="0"/>
    <n v="0"/>
    <n v="0"/>
    <n v="0"/>
    <n v="0"/>
    <n v="0"/>
    <n v="0"/>
    <n v="0"/>
    <n v="0"/>
    <n v="0"/>
    <n v="0"/>
    <n v="0"/>
    <n v="0"/>
    <n v="48000000"/>
    <n v="1555"/>
    <m/>
    <m/>
    <m/>
    <m/>
    <m/>
    <m/>
    <m/>
    <m/>
    <m/>
    <s v="6219"/>
    <s v="SSM-1239"/>
    <x v="118"/>
    <x v="139"/>
    <d v="2017-09-03T00:00:00"/>
    <s v="CCE-04"/>
    <s v="CO-DC-11001"/>
    <n v="1"/>
    <n v="1"/>
    <s v="MULTAS"/>
    <s v="0"/>
    <x v="0"/>
    <x v="0"/>
    <n v="48000000"/>
    <s v="No personal "/>
    <s v="N.A"/>
    <s v="UNIDAD 2"/>
  </r>
  <r>
    <x v="3"/>
    <x v="1951"/>
    <n v="32141011"/>
    <x v="28"/>
    <x v="9"/>
    <x v="0"/>
    <s v="11-FUNCIONAMIENTO DE LA POLICIA "/>
    <s v="405-CONCURSO DE MÉRITOS - SISTEMA ABIERTO "/>
    <s v="N.A"/>
    <s v="No personal "/>
    <x v="824"/>
    <x v="9"/>
    <d v="2017-07-14T00:00:00"/>
    <m/>
    <d v="1899-12-30T00:00:00"/>
    <x v="0"/>
    <s v="NICOLAS ADOLFO CORREAL HUERTAS 3649400 Ext 4310-DIRECCION DE CONTROL Y VIGILANCIA Gerente de Proyecto "/>
    <n v="3649400"/>
    <m/>
    <x v="2"/>
    <x v="55"/>
    <n v="550000000"/>
    <m/>
    <m/>
    <x v="295"/>
    <n v="0"/>
    <n v="550000000"/>
    <s v="SE CREA LINEA X SOLICITUD CORREO ANGELICA PICO 24/ENE/2016-ORDEN JULIETH "/>
    <m/>
    <m/>
    <m/>
    <m/>
    <m/>
    <m/>
    <m/>
    <m/>
    <m/>
    <n v="0"/>
    <n v="550000000"/>
    <m/>
    <m/>
    <m/>
    <m/>
    <m/>
    <n v="0"/>
    <n v="0"/>
    <n v="0"/>
    <n v="0"/>
    <n v="0"/>
    <n v="0"/>
    <n v="0"/>
    <n v="0"/>
    <n v="0"/>
    <n v="0"/>
    <n v="0"/>
    <n v="0"/>
    <n v="0"/>
    <n v="0"/>
    <n v="550000000"/>
    <m/>
    <m/>
    <m/>
    <m/>
    <m/>
    <m/>
    <m/>
    <m/>
    <m/>
    <m/>
    <s v="6219"/>
    <s v="SSM-1240"/>
    <x v="9"/>
    <x v="9"/>
    <d v="2017-06-04T00:00:00"/>
    <s v="CCE-04"/>
    <s v="CO-DC-11001"/>
    <n v="1"/>
    <n v="1"/>
    <s v="MULTAS"/>
    <s v="0"/>
    <x v="0"/>
    <x v="0"/>
    <n v="550000000"/>
    <s v="No personal "/>
    <s v="N.A"/>
    <s v="UNIDAD 2"/>
  </r>
  <r>
    <x v="3"/>
    <x v="1952"/>
    <s v="72102900;_x000a_72103300"/>
    <x v="29"/>
    <x v="15"/>
    <x v="37"/>
    <s v="6-SERVICIOS DE MANTENIMIENTO LOCATIVOS E INFRAESCTURA FISICAS "/>
    <s v="405-CONCURSO DE MÉRITOS - SISTEMA ABIERTO "/>
    <s v="N.A"/>
    <s v="No personal "/>
    <x v="825"/>
    <x v="113"/>
    <d v="2017-08-10T00:00:00"/>
    <d v="2017-08-11T00:00:00"/>
    <d v="2017-10-20T00:00:00"/>
    <x v="19"/>
    <s v="LAURA SOFIA CARVAJAL DE LEON 3649400 Ext 4160-DIRECCION DE SERVICIO AL CIUDADANO Gerente de Proyecto Correo lcarvajal@movilidadbogota.gov.co"/>
    <n v="3649400"/>
    <m/>
    <x v="2"/>
    <x v="58"/>
    <n v="150000000"/>
    <n v="320781457"/>
    <m/>
    <x v="634"/>
    <n v="0"/>
    <n v="470781457"/>
    <s v="AUMENTAN Y MODIFICAN LINEA X SOLICITUD SSM-114625 DEL 4/AGOS/2017"/>
    <n v="1915"/>
    <d v="2017-08-08T00:00:00"/>
    <n v="470781457"/>
    <m/>
    <m/>
    <m/>
    <m/>
    <m/>
    <m/>
    <n v="470781457"/>
    <n v="0"/>
    <s v="PREDIOS ALO"/>
    <m/>
    <m/>
    <s v="SERVICIOS"/>
    <m/>
    <n v="470781457"/>
    <n v="0"/>
    <n v="0"/>
    <n v="0"/>
    <n v="0"/>
    <n v="0"/>
    <n v="0"/>
    <n v="0"/>
    <n v="0"/>
    <n v="0"/>
    <n v="0"/>
    <n v="0"/>
    <n v="0"/>
    <n v="0"/>
    <n v="470781457"/>
    <n v="1570"/>
    <m/>
    <m/>
    <m/>
    <m/>
    <m/>
    <m/>
    <m/>
    <m/>
    <m/>
    <s v="1044"/>
    <s v="SSM-1241"/>
    <x v="110"/>
    <x v="42"/>
    <d v="2017-09-10T00:00:00"/>
    <s v="CCE-04"/>
    <s v="CO-DC-11001"/>
    <n v="1"/>
    <n v="1"/>
    <s v="DERECHOS DE TRÁNSITO "/>
    <s v="0"/>
    <x v="0"/>
    <x v="0"/>
    <n v="470781457"/>
    <s v="No personal "/>
    <s v="N.A"/>
    <s v="UNIDAD 2"/>
  </r>
  <r>
    <x v="3"/>
    <x v="1953"/>
    <n v="80111620"/>
    <x v="29"/>
    <x v="15"/>
    <x v="37"/>
    <s v="7-ADQUISICION DE EQUIPOS TECNOLOGICOS (Hardware y Sotfaware), REDES Y LICENCIAS "/>
    <s v="405-CONCURSO DE MÉRITOS - SISTEMA ABIERTO "/>
    <s v="N.A"/>
    <s v="No personal "/>
    <x v="826"/>
    <x v="9"/>
    <d v="2017-07-14T00:00:00"/>
    <m/>
    <d v="1899-12-30T00:00:00"/>
    <x v="1"/>
    <s v="LAURA SOFIA CARVAJAL DE LEON 3649400 Ext 4160-DIRECCION DE SERVICIO AL CIUDADANO Gerente de Proyecto Correo lcarvajal@movilidadbogota.gov.co"/>
    <n v="3649400"/>
    <m/>
    <x v="2"/>
    <x v="57"/>
    <n v="200000000"/>
    <m/>
    <m/>
    <x v="312"/>
    <n v="0"/>
    <n v="200000000"/>
    <s v="SE AJUSTA LINEA X MAL RP - MEMO SSM-47120 DEL 31/MAR/17_x000a_MODIFICAN LINEA METAS X SOLICITUD MEMO SSM-53798 del 11/ABRIL/2017"/>
    <m/>
    <m/>
    <m/>
    <m/>
    <m/>
    <m/>
    <m/>
    <m/>
    <m/>
    <n v="0"/>
    <n v="200000000"/>
    <m/>
    <m/>
    <m/>
    <m/>
    <m/>
    <n v="0"/>
    <n v="0"/>
    <n v="0"/>
    <n v="0"/>
    <n v="0"/>
    <n v="0"/>
    <n v="0"/>
    <n v="0"/>
    <n v="0"/>
    <n v="0"/>
    <n v="0"/>
    <n v="0"/>
    <n v="0"/>
    <n v="0"/>
    <n v="200000000"/>
    <m/>
    <m/>
    <m/>
    <n v="0"/>
    <m/>
    <m/>
    <m/>
    <m/>
    <m/>
    <m/>
    <s v="1044"/>
    <s v="SSM-1242"/>
    <x v="9"/>
    <x v="9"/>
    <d v="2017-06-04T00:00:00"/>
    <s v="CCE-04"/>
    <s v="CO-DC-11001"/>
    <n v="1"/>
    <n v="1"/>
    <s v="DERECHOS DE TRÁNSITO "/>
    <s v="0"/>
    <x v="0"/>
    <x v="0"/>
    <n v="200000000"/>
    <s v="No personal "/>
    <s v="N.A"/>
    <s v="UNIDAD 2"/>
  </r>
  <r>
    <x v="3"/>
    <x v="1954"/>
    <n v="80111620"/>
    <x v="29"/>
    <x v="15"/>
    <x v="37"/>
    <s v="60-ARL"/>
    <s v="405-CONCURSO DE MÉRITOS - SISTEMA ABIERTO "/>
    <s v="N.A"/>
    <s v="No personal "/>
    <x v="827"/>
    <x v="9"/>
    <d v="2017-07-14T00:00:00"/>
    <m/>
    <d v="1899-12-30T00:00:00"/>
    <x v="1"/>
    <s v="LAURA SOFIA CARVAJAL DE LEON 3649400 Ext 4160-DIRECCION DE SERVICIO AL CIUDADANO Gerente de Proyecto Correo lcarvajal@movilidadbogota.gov.co"/>
    <n v="3649400"/>
    <m/>
    <x v="6"/>
    <x v="57"/>
    <n v="210000000"/>
    <m/>
    <n v="179385401"/>
    <x v="635"/>
    <n v="0"/>
    <n v="30614599"/>
    <s v="DISMINUYEN LINEA X SOLICITUD - MEMO SSM-37569 DEL 13/MAR/17_x000a_MODIFICAN LINEA METAS X SOLICITUD MEMO SSM-53798 del 11/ABRIL/2017_x000a_AUMENTAN LINEA X SOLICITUD SSM-72438 del 19/MAY/2017_x000a_DISMINUYEN LINEA X SOLICITUD SSM-119358 DEL 15/AGOST/2017"/>
    <m/>
    <m/>
    <m/>
    <m/>
    <m/>
    <m/>
    <m/>
    <m/>
    <m/>
    <n v="0"/>
    <n v="30614599"/>
    <m/>
    <m/>
    <m/>
    <m/>
    <m/>
    <n v="0"/>
    <n v="0"/>
    <n v="0"/>
    <n v="0"/>
    <n v="0"/>
    <n v="0"/>
    <n v="0"/>
    <n v="0"/>
    <n v="0"/>
    <n v="0"/>
    <n v="0"/>
    <n v="0"/>
    <n v="0"/>
    <n v="0"/>
    <n v="30614599"/>
    <m/>
    <m/>
    <m/>
    <m/>
    <m/>
    <m/>
    <m/>
    <m/>
    <m/>
    <m/>
    <s v="1044"/>
    <s v="SSM-1243"/>
    <x v="9"/>
    <x v="9"/>
    <d v="2017-06-04T00:00:00"/>
    <s v="CCE-04"/>
    <s v="CO-DC-11001"/>
    <n v="1"/>
    <n v="1"/>
    <s v="DERECHOS DE TRÁNSITO "/>
    <s v="0"/>
    <x v="0"/>
    <x v="0"/>
    <n v="30614599"/>
    <s v="No personal "/>
    <s v="N.A"/>
    <s v="UNIDAD 2"/>
  </r>
  <r>
    <x v="3"/>
    <x v="1955"/>
    <n v="80111620"/>
    <x v="29"/>
    <x v="15"/>
    <x v="6"/>
    <s v="1-PRESTACION DE SERVICIOS APOYO A LA GESTION "/>
    <s v="405-CONCURSO DE MÉRITOS - SISTEMA ABIERTO "/>
    <s v="A-3"/>
    <s v="Nuevo por definir"/>
    <x v="828"/>
    <x v="9"/>
    <d v="2017-07-14T00:00:00"/>
    <d v="2017-07-04T00:00:00"/>
    <d v="2017-09-12T00:00:00"/>
    <x v="3"/>
    <s v="LAURA SOFIA CARVAJAL DE LEON 3649400 Ext 4160-DIRECCION DE SERVICIO AL CIUDADANO Gerente de Proyecto Correo lcarvajal@movilidadbogota.gov.co"/>
    <n v="3649400"/>
    <m/>
    <x v="9"/>
    <x v="61"/>
    <n v="31500000"/>
    <m/>
    <m/>
    <x v="636"/>
    <n v="0"/>
    <n v="31500000"/>
    <s v="MODIFICAN LINEA METAS X SOLICITUD MEMO SSM-53798 del 11/ABRIL/2017_x000a_MODIFICAN LINEA METAS X SOLICITUD MEMO SSM-53798 del 11/ABRIL/2017_x000a_ACTUALIZAN LINEA X SOLICITUD MEMO SSM-64859 DEL 5/MAY/2017_x000a_MODIFICAN LINEA X MEMO 93572 del 5/JULIO/2017"/>
    <n v="1760"/>
    <d v="2017-06-29T00:00:00"/>
    <n v="24010000"/>
    <m/>
    <m/>
    <m/>
    <n v="2401000"/>
    <n v="10"/>
    <m/>
    <n v="24010000"/>
    <n v="7490000"/>
    <s v="PEDRO ANTONIO IBAÑEZ ESCOBAR"/>
    <n v="79048829"/>
    <s v="SE ANULA VIABILIDAD # 1492 DEL 12/MAY/2017 X CAMBIO DE OBJETO Y CDP 1251 - SE ACTUALIZA NUEVO - viabilidad 1633 15/06/2017  Y CDP 1340 VALOR $29,150,000 CAMBIO OBJETO"/>
    <s v="DIRECCION DE SERVICIO AL CIUDADANO"/>
    <s v="TECNOLOGIA"/>
    <n v="24010000"/>
    <n v="0"/>
    <n v="0"/>
    <n v="0"/>
    <n v="0"/>
    <n v="0"/>
    <n v="0"/>
    <n v="0"/>
    <n v="0"/>
    <n v="0"/>
    <n v="0"/>
    <n v="0"/>
    <n v="0"/>
    <n v="0"/>
    <n v="31500000"/>
    <n v="1451"/>
    <m/>
    <m/>
    <m/>
    <m/>
    <m/>
    <m/>
    <m/>
    <m/>
    <m/>
    <s v="1044"/>
    <s v="SSM-1244"/>
    <x v="143"/>
    <x v="12"/>
    <d v="2017-08-03T00:00:00"/>
    <s v="CCE-04"/>
    <s v="CO-DC-11001"/>
    <n v="1"/>
    <n v="1"/>
    <s v="DERECHOS DE TRÁNSITO "/>
    <s v="0"/>
    <x v="0"/>
    <x v="0"/>
    <n v="31500000"/>
    <s v="CONTRATO INICIAL PERSONAL "/>
    <s v="PROFESIONALES "/>
    <s v="UNIDAD 2"/>
  </r>
  <r>
    <x v="3"/>
    <x v="1956"/>
    <n v="80111620"/>
    <x v="29"/>
    <x v="15"/>
    <x v="6"/>
    <s v="1-PRESTACION DE SERVICIOS APOYO A LA GESTION "/>
    <s v="405-CONCURSO DE MÉRITOS - SISTEMA ABIERTO "/>
    <s v="A-3"/>
    <s v="Por definir "/>
    <x v="829"/>
    <x v="9"/>
    <d v="2017-07-14T00:00:00"/>
    <m/>
    <d v="1899-12-30T00:00:00"/>
    <x v="10"/>
    <s v="LAURA SOFIA CARVAJAL DE LEON 3649400 Ext 4160-DIRECCION DE SERVICIO AL CIUDADANO Gerente de Proyecto Correo lcarvajal@movilidadbogota.gov.co"/>
    <n v="3649400"/>
    <m/>
    <x v="9"/>
    <x v="58"/>
    <n v="31500000"/>
    <m/>
    <m/>
    <x v="636"/>
    <n v="21609000"/>
    <n v="9891000"/>
    <s v="MODIFICAN LINEA METAS X SOLICITUD MEMO SSM-53798 del 11/ABRIL/2017_x000a_MODIFICAN LINEA METAS X SOLICITUD MEMO SSM-53798 del 11/ABRIL/2017_x000a_ACTUALIZACIÓN LINEA MEMO SSM-90681 del 23/JUN/2017."/>
    <n v="1754"/>
    <d v="2017-06-28T00:00:00"/>
    <n v="21609000"/>
    <m/>
    <m/>
    <m/>
    <n v="2401000"/>
    <n v="9"/>
    <m/>
    <n v="21609000"/>
    <n v="9891000"/>
    <s v="LUIS FELIPE CAICEDO PIEDRAHITA"/>
    <n v="1015426763"/>
    <m/>
    <s v="DIRECCION DE SERVICIO AL CIUDADANO"/>
    <s v="GESTION PATIOS"/>
    <n v="21609000"/>
    <n v="0"/>
    <n v="0"/>
    <n v="0"/>
    <n v="0"/>
    <n v="0"/>
    <n v="0"/>
    <n v="21609000"/>
    <n v="0"/>
    <n v="0"/>
    <n v="0"/>
    <n v="0"/>
    <n v="0"/>
    <n v="21609000"/>
    <n v="9891000"/>
    <n v="1444"/>
    <n v="1229"/>
    <n v="20171477"/>
    <m/>
    <m/>
    <m/>
    <m/>
    <m/>
    <m/>
    <m/>
    <s v="1044"/>
    <s v="SSM-1245"/>
    <x v="9"/>
    <x v="9"/>
    <d v="2017-06-04T00:00:00"/>
    <s v="CCE-04"/>
    <s v="CO-DC-11001"/>
    <n v="1"/>
    <n v="1"/>
    <s v="DERECHOS DE TRÁNSITO "/>
    <s v="0"/>
    <x v="0"/>
    <x v="0"/>
    <n v="31500000"/>
    <s v="CONTRATO INICIAL PERSONAL "/>
    <s v="PROFESIONALES "/>
    <s v="UNIDAD 2"/>
  </r>
  <r>
    <x v="3"/>
    <x v="1957"/>
    <n v="80111620"/>
    <x v="29"/>
    <x v="15"/>
    <x v="6"/>
    <s v="1-PRESTACION DE SERVICIOS APOYO A LA GESTION "/>
    <s v="405-CONCURSO DE MÉRITOS - SISTEMA ABIERTO "/>
    <s v="P-1"/>
    <s v="Nuevo por definir"/>
    <x v="830"/>
    <x v="9"/>
    <d v="2017-07-14T00:00:00"/>
    <m/>
    <d v="1899-12-30T00:00:00"/>
    <x v="10"/>
    <s v="LAURA SOFIA CARVAJAL DE LEON 3649400 Ext 4160-DIRECCION DE SERVICIO AL CIUDADANO Gerente de Proyecto Correo lcarvajal@movilidadbogota.gov.co"/>
    <n v="3649400"/>
    <m/>
    <x v="9"/>
    <x v="58"/>
    <n v="36000000"/>
    <n v="4000000"/>
    <m/>
    <x v="241"/>
    <n v="31230000"/>
    <n v="8770000"/>
    <s v="AUMENTAN LINEA X SOLICITUD MEMO SSM-16927 DE 6/FEB/2016_x000a_MODIFICAN LINEA METAS X SOLICITUD MEMO SSM-53798 del 11/ABRIL/2017_x000a_MODIFICAN LINEA OBJETO X MEMO SSM-85532 del 15/JUNIO/2017"/>
    <n v="1609"/>
    <d v="2017-06-07T00:00:00"/>
    <n v="31230000"/>
    <m/>
    <m/>
    <m/>
    <n v="3470000"/>
    <n v="9"/>
    <m/>
    <n v="31230000"/>
    <n v="8770000"/>
    <s v="JUAN FELIPE RODRIGUEZ JAUREGUI"/>
    <n v="1019023173"/>
    <m/>
    <s v="DIRECCION DE SERVICIO AL CIUDADANO"/>
    <s v="APOYO A LA GESTION"/>
    <n v="31230000"/>
    <n v="0"/>
    <n v="0"/>
    <n v="0"/>
    <n v="0"/>
    <n v="0"/>
    <n v="0"/>
    <n v="31230000"/>
    <n v="0"/>
    <n v="0"/>
    <n v="0"/>
    <n v="0"/>
    <n v="0"/>
    <n v="31230000"/>
    <n v="8770000"/>
    <n v="1331"/>
    <n v="1239"/>
    <n v="20171490"/>
    <m/>
    <m/>
    <m/>
    <m/>
    <m/>
    <m/>
    <m/>
    <s v="1044"/>
    <s v="SSM-1246"/>
    <x v="9"/>
    <x v="9"/>
    <d v="2017-06-04T00:00:00"/>
    <s v="CCE-04"/>
    <s v="CO-DC-11001"/>
    <n v="1"/>
    <n v="1"/>
    <s v="DERECHOS DE TRÁNSITO "/>
    <s v="0"/>
    <x v="0"/>
    <x v="0"/>
    <n v="40000000"/>
    <s v="CONTRATO INICIAL PERSONAL "/>
    <s v="PROFESIONALES "/>
    <s v="UNIDAD 2"/>
  </r>
  <r>
    <x v="3"/>
    <x v="1958"/>
    <n v="80111620"/>
    <x v="29"/>
    <x v="15"/>
    <x v="6"/>
    <s v="1-PRESTACION DE SERVICIOS APOYO A LA GESTION "/>
    <s v="405-CONCURSO DE MÉRITOS - SISTEMA ABIERTO "/>
    <s v="P-3"/>
    <s v="Nuevo por definir"/>
    <x v="831"/>
    <x v="27"/>
    <d v="2017-04-21T00:00:00"/>
    <m/>
    <d v="1899-12-30T00:00:00"/>
    <x v="4"/>
    <s v="LAURA SOFIA CARVAJAL DE LEON 3649400 Ext 4160-DIRECCION DE SERVICIO AL CIUDADANO Gerente de Proyecto Correo lcarvajal@movilidadbogota.gov.co"/>
    <n v="3649400"/>
    <m/>
    <x v="9"/>
    <x v="57"/>
    <n v="41057000"/>
    <n v="8943000"/>
    <m/>
    <x v="170"/>
    <n v="49500000"/>
    <n v="500000"/>
    <s v="AUMENTAN LINEA X SOLICITUD MEMO SSM-16927 DE 6/FEB/2016_x000a_MODIFICAN LINEA METAS X SOLICITUD MEMO SSM-53798 del 11/ABRIL/2017_x000a_ACTUALIZAN LINEA X SOLICITUD MEMO SSM-58850 DEL 25/ABR/2017"/>
    <n v="622"/>
    <d v="2017-02-22T00:00:00"/>
    <n v="49500000"/>
    <m/>
    <m/>
    <m/>
    <n v="4500000"/>
    <n v="11"/>
    <m/>
    <n v="49500000"/>
    <n v="500000"/>
    <s v="JULIANA MALDONADO RODRIGUEZ"/>
    <n v="52367019"/>
    <m/>
    <s v="DIRECCION DE SERVICIO AL CIUDADANO"/>
    <s v="APOYO A LA GESTION"/>
    <n v="49500000"/>
    <n v="0"/>
    <n v="49500000"/>
    <n v="0"/>
    <n v="0"/>
    <n v="0"/>
    <n v="0"/>
    <n v="0"/>
    <n v="0"/>
    <n v="0"/>
    <n v="0"/>
    <n v="0"/>
    <n v="0"/>
    <n v="49500000"/>
    <n v="500000"/>
    <n v="553"/>
    <n v="202"/>
    <n v="2017243"/>
    <m/>
    <m/>
    <m/>
    <m/>
    <m/>
    <m/>
    <m/>
    <s v="1044"/>
    <s v="SSM-1247"/>
    <x v="27"/>
    <x v="131"/>
    <d v="2017-03-12T00:00:00"/>
    <s v="CCE-04"/>
    <s v="CO-DC-11001"/>
    <n v="1"/>
    <n v="1"/>
    <s v="DERECHOS DE TRÁNSITO "/>
    <s v="0"/>
    <x v="0"/>
    <x v="0"/>
    <n v="50000000"/>
    <s v="CONTRATO INICIAL PERSONAL "/>
    <s v="PROFESIONALES "/>
    <s v="UNIDAD 2"/>
  </r>
  <r>
    <x v="3"/>
    <x v="1959"/>
    <n v="80111620"/>
    <x v="29"/>
    <x v="15"/>
    <x v="6"/>
    <s v="1-PRESTACION DE SERVICIOS APOYO A LA GESTION "/>
    <s v="405-CONCURSO DE MÉRITOS - SISTEMA ABIERTO "/>
    <s v="A-2"/>
    <s v="Nuevo por definir"/>
    <x v="689"/>
    <x v="111"/>
    <d v="2017-05-10T00:00:00"/>
    <m/>
    <d v="1899-12-30T00:00:00"/>
    <x v="3"/>
    <s v="LAURA SOFIA CARVAJAL DE LEON 3649400 Ext 4160-DIRECCION DE SERVICIO AL CIUDADANO Gerente de Proyecto Correo lcarvajal@movilidadbogota.gov.co"/>
    <n v="3649400"/>
    <m/>
    <x v="9"/>
    <x v="57"/>
    <n v="20000000"/>
    <m/>
    <m/>
    <x v="173"/>
    <n v="18188680"/>
    <n v="1811320"/>
    <s v="MODIFICAN LINEA METAS X SOLICITUD MEMO SSM-53798 del 11/ABRIL/2017_x000a_MODIFICAN LINEA METAS X SOLICITUD MEMO SSM-53798 del 11/ABRIL/2017"/>
    <n v="830"/>
    <d v="2017-03-02T00:00:00"/>
    <n v="18188680"/>
    <m/>
    <m/>
    <m/>
    <n v="1818868"/>
    <n v="10"/>
    <m/>
    <n v="18188680"/>
    <n v="1811320"/>
    <s v="MERCY JULIANA MUÑOZ PERILLA"/>
    <n v="1033676760"/>
    <m/>
    <s v="DIRECCION DE SERVICIO AL CIUDADANO"/>
    <s v="SUPERCADE"/>
    <n v="18188680"/>
    <n v="0"/>
    <n v="0"/>
    <n v="18188680"/>
    <n v="0"/>
    <n v="0"/>
    <n v="0"/>
    <n v="0"/>
    <n v="0"/>
    <n v="0"/>
    <n v="0"/>
    <n v="0"/>
    <n v="0"/>
    <n v="18188680"/>
    <n v="1811320"/>
    <n v="769"/>
    <n v="531"/>
    <n v="2017634"/>
    <m/>
    <m/>
    <m/>
    <m/>
    <m/>
    <m/>
    <m/>
    <s v="1044"/>
    <s v="SSM-1248"/>
    <x v="117"/>
    <x v="83"/>
    <d v="2017-03-31T00:00:00"/>
    <s v="CCE-04"/>
    <s v="CO-DC-11001"/>
    <n v="1"/>
    <n v="1"/>
    <s v="DERECHOS DE TRÁNSITO "/>
    <s v="0"/>
    <x v="0"/>
    <x v="0"/>
    <n v="20000000"/>
    <s v="CONTRATO INICIAL PERSONAL "/>
    <s v="ASISTENCIALES "/>
    <s v="UNIDAD 2"/>
  </r>
  <r>
    <x v="3"/>
    <x v="1960"/>
    <n v="80111620"/>
    <x v="29"/>
    <x v="0"/>
    <x v="6"/>
    <s v="1-PRESTACION DE SERVICIOS APOYO A LA GESTION "/>
    <s v="405-CONCURSO DE MÉRITOS - SISTEMA ABIERTO "/>
    <s v="A-1"/>
    <s v="HERNANDO CAPERA POLOCHE "/>
    <x v="680"/>
    <x v="111"/>
    <d v="2017-05-10T00:00:00"/>
    <m/>
    <d v="1899-12-30T00:00:00"/>
    <x v="4"/>
    <s v="LAURA SOFIA CARVAJAL DE LEON 3649400 Ext 4160-DIRECCION DE SERVICIO AL CIUDADANO Gerente de Proyecto Correo lcarvajal@movilidadbogota.gov.co"/>
    <n v="3649400"/>
    <m/>
    <x v="9"/>
    <x v="58"/>
    <n v="13572000"/>
    <n v="3428000"/>
    <n v="412000"/>
    <x v="637"/>
    <n v="16588000"/>
    <n v="0"/>
    <s v="AUMENTAN LINEA X SOLICITUD MEMO SSM-16927 DE 6/FEB/2016_x000a_DISMINUYEN LINEA X SOLICITUD MEMO SSM-121248 DEL 15/AGOS/2017_x000a_"/>
    <n v="760"/>
    <d v="2017-02-23T00:00:00"/>
    <n v="16588000"/>
    <m/>
    <m/>
    <m/>
    <n v="1508000"/>
    <n v="11"/>
    <m/>
    <n v="16588000"/>
    <n v="0"/>
    <s v="HERNANDO CAPERA POLOCHE"/>
    <n v="79824055"/>
    <m/>
    <s v="DIRECCION DE SERVICIO AL CIUDADANO"/>
    <s v="PATIOS Y GRUAS"/>
    <n v="16588000"/>
    <n v="0"/>
    <n v="0"/>
    <n v="16588000"/>
    <n v="0"/>
    <n v="0"/>
    <n v="0"/>
    <n v="0"/>
    <n v="0"/>
    <n v="0"/>
    <n v="0"/>
    <n v="0"/>
    <n v="0"/>
    <n v="16588000"/>
    <n v="0"/>
    <n v="575"/>
    <n v="423"/>
    <n v="2017495"/>
    <m/>
    <m/>
    <m/>
    <m/>
    <m/>
    <m/>
    <m/>
    <s v="1044"/>
    <s v="SSM-1249"/>
    <x v="117"/>
    <x v="83"/>
    <d v="2017-03-31T00:00:00"/>
    <s v="CCE-04"/>
    <s v="CO-DC-11001"/>
    <n v="1"/>
    <n v="1"/>
    <s v="DERECHOS DE TRÁNSITO "/>
    <s v="0"/>
    <x v="0"/>
    <x v="0"/>
    <n v="16588000"/>
    <s v="CONTRATO INICIAL PERSONAL "/>
    <s v="ASISTENCIALES "/>
    <s v="UNIDAD 2"/>
  </r>
  <r>
    <x v="3"/>
    <x v="1961"/>
    <n v="80111620"/>
    <x v="29"/>
    <x v="0"/>
    <x v="6"/>
    <s v="1-PRESTACION DE SERVICIOS APOYO A LA GESTION "/>
    <s v="405-CONCURSO DE MÉRITOS - SISTEMA ABIERTO "/>
    <s v="A-1"/>
    <s v="OSCAR JAVIER AGUDELO LINARES "/>
    <x v="680"/>
    <x v="111"/>
    <d v="2017-05-10T00:00:00"/>
    <m/>
    <d v="1899-12-30T00:00:00"/>
    <x v="4"/>
    <s v="LAURA SOFIA CARVAJAL DE LEON 3649400 Ext 4160-DIRECCION DE SERVICIO AL CIUDADANO Gerente de Proyecto Correo lcarvajal@movilidadbogota.gov.co"/>
    <n v="3649400"/>
    <m/>
    <x v="9"/>
    <x v="58"/>
    <n v="13572000"/>
    <n v="3428000"/>
    <n v="412000"/>
    <x v="637"/>
    <n v="16588000"/>
    <n v="0"/>
    <s v="AUMENTAN LINEA X SOLICITUD MEMO SSM-16927 DE 6/FEB/2016_x000a_DISMINUYEN LINEA X SOLICITUD MEMO SSM-121248 DEL 15/AGOS/2017_x000a_"/>
    <n v="761"/>
    <d v="2017-02-23T00:00:00"/>
    <n v="16588000"/>
    <m/>
    <m/>
    <m/>
    <n v="1508000"/>
    <n v="11"/>
    <m/>
    <n v="16588000"/>
    <n v="0"/>
    <s v="OSCAR JAVIER AGUDELO LINARES"/>
    <n v="80070343"/>
    <m/>
    <s v="DIRECCION DE SERVICIO AL CIUDADANO"/>
    <s v="PATIOS Y GRUAS"/>
    <n v="16588000"/>
    <n v="0"/>
    <n v="0"/>
    <n v="16588000"/>
    <n v="0"/>
    <n v="0"/>
    <n v="0"/>
    <n v="0"/>
    <n v="0"/>
    <n v="0"/>
    <n v="0"/>
    <n v="0"/>
    <n v="0"/>
    <n v="16588000"/>
    <n v="0"/>
    <n v="577"/>
    <n v="311"/>
    <n v="2017373"/>
    <m/>
    <m/>
    <m/>
    <m/>
    <m/>
    <m/>
    <m/>
    <s v="1044"/>
    <s v="SSM-1250"/>
    <x v="117"/>
    <x v="83"/>
    <d v="2017-03-31T00:00:00"/>
    <s v="CCE-04"/>
    <s v="CO-DC-11001"/>
    <n v="1"/>
    <n v="1"/>
    <s v="DERECHOS DE TRÁNSITO "/>
    <s v="0"/>
    <x v="0"/>
    <x v="0"/>
    <n v="16588000"/>
    <s v="CONTRATO INICIAL PERSONAL "/>
    <s v="ASISTENCIALES "/>
    <s v="UNIDAD 2"/>
  </r>
  <r>
    <x v="3"/>
    <x v="1962"/>
    <n v="80111620"/>
    <x v="29"/>
    <x v="0"/>
    <x v="6"/>
    <s v="1-PRESTACION DE SERVICIOS APOYO A LA GESTION "/>
    <s v="405-CONCURSO DE MÉRITOS - SISTEMA ABIERTO "/>
    <s v="A-1"/>
    <s v="OSCAR WILMAR CORTEZ CIFUENTES "/>
    <x v="680"/>
    <x v="111"/>
    <d v="2017-05-10T00:00:00"/>
    <m/>
    <d v="1899-12-30T00:00:00"/>
    <x v="4"/>
    <s v="LAURA SOFIA CARVAJAL DE LEON 3649400 Ext 4160-DIRECCION DE SERVICIO AL CIUDADANO Gerente de Proyecto Correo lcarvajal@movilidadbogota.gov.co"/>
    <n v="3649400"/>
    <m/>
    <x v="9"/>
    <x v="58"/>
    <n v="13572000"/>
    <n v="3428000"/>
    <n v="412000"/>
    <x v="637"/>
    <n v="16588000"/>
    <n v="0"/>
    <s v="AUMENTAN LINEA X SOLICITUD MEMO SSM-16927 DE 6/FEB/2016_x000a_DISMINUYEN LINEA X SOLICITUD MEMO SSM-121248 DEL 15/AGOS/2017_x000a_"/>
    <n v="762"/>
    <d v="2017-02-23T00:00:00"/>
    <n v="16588000"/>
    <m/>
    <m/>
    <m/>
    <n v="1508000"/>
    <n v="11"/>
    <m/>
    <n v="16588000"/>
    <n v="0"/>
    <s v="OSCAR WILMAR CORTEZ CIFUENTES"/>
    <n v="80371428"/>
    <m/>
    <s v="DIRECCION DE SERVICIO AL CIUDADANO"/>
    <s v="PATIOS Y GRUAS"/>
    <n v="16588000"/>
    <n v="0"/>
    <n v="0"/>
    <n v="16588000"/>
    <n v="0"/>
    <n v="0"/>
    <n v="0"/>
    <n v="0"/>
    <n v="0"/>
    <n v="0"/>
    <n v="0"/>
    <n v="0"/>
    <n v="0"/>
    <n v="16588000"/>
    <n v="0"/>
    <n v="578"/>
    <n v="337"/>
    <n v="2017400"/>
    <m/>
    <m/>
    <m/>
    <m/>
    <m/>
    <m/>
    <m/>
    <s v="1044"/>
    <s v="SSM-1251"/>
    <x v="117"/>
    <x v="83"/>
    <d v="2017-03-31T00:00:00"/>
    <s v="CCE-04"/>
    <s v="CO-DC-11001"/>
    <n v="1"/>
    <n v="1"/>
    <s v="DERECHOS DE TRÁNSITO "/>
    <s v="0"/>
    <x v="0"/>
    <x v="0"/>
    <n v="16588000"/>
    <s v="CONTRATO INICIAL PERSONAL "/>
    <s v="ASISTENCIALES "/>
    <s v="UNIDAD 2"/>
  </r>
  <r>
    <x v="3"/>
    <x v="1963"/>
    <n v="80111620"/>
    <x v="29"/>
    <x v="0"/>
    <x v="6"/>
    <s v="1-PRESTACION DE SERVICIOS APOYO A LA GESTION "/>
    <s v="405-CONCURSO DE MÉRITOS - SISTEMA ABIERTO "/>
    <s v="A-1"/>
    <s v="Nuevo por definir"/>
    <x v="684"/>
    <x v="9"/>
    <d v="2017-07-14T00:00:00"/>
    <d v="2017-08-15T00:00:00"/>
    <d v="2017-10-24T00:00:00"/>
    <x v="17"/>
    <s v="LAURA SOFIA CARVAJAL DE LEON 3649400 Ext 4160-DIRECCION DE SERVICIO AL CIUDADANO Gerente de Proyecto Correo lcarvajal@movilidadbogota.gov.co"/>
    <n v="3649400"/>
    <m/>
    <x v="9"/>
    <x v="58"/>
    <n v="13572000"/>
    <n v="3428000"/>
    <m/>
    <x v="561"/>
    <n v="12064000"/>
    <n v="4936000"/>
    <s v="AUMENTAN LINEA X SOLICITUD MEMO SSM-16927 DE 6/FEB/2016_x000a_ACTUALIZAN LINEA X SOLICITUD MEMO SSM-58850 DEL 25/ABR/2017_x000a_MODIFICAN PLAZO LINEA X MEMO SSM-85532 del 15/JUNIO/2017_x000a_ACTUALIZAN LINEA X MEMO SSM-106526 del 26/JUL/2017."/>
    <n v="1865"/>
    <d v="2017-07-27T00:00:00"/>
    <n v="12064000"/>
    <m/>
    <m/>
    <m/>
    <n v="1508000"/>
    <n v="8"/>
    <m/>
    <n v="12064000"/>
    <n v="4936000"/>
    <s v="JAIME ESPINOSA RODRIGUEZ"/>
    <n v="10157034"/>
    <m/>
    <s v="DIRECCION DE SERVICIO AL CIUDADANO"/>
    <s v="EQUIPO ADMINISTRATIVO"/>
    <n v="12064000"/>
    <n v="0"/>
    <n v="0"/>
    <n v="0"/>
    <n v="0"/>
    <n v="0"/>
    <n v="0"/>
    <n v="0"/>
    <n v="12064000"/>
    <n v="0"/>
    <n v="0"/>
    <n v="0"/>
    <n v="0"/>
    <n v="12064000"/>
    <n v="4936000"/>
    <n v="1533"/>
    <n v="1322"/>
    <n v="20171574"/>
    <m/>
    <m/>
    <m/>
    <m/>
    <m/>
    <m/>
    <m/>
    <s v="1044"/>
    <s v="SSM-1252"/>
    <x v="4"/>
    <x v="149"/>
    <d v="2017-09-14T00:00:00"/>
    <s v="CCE-04"/>
    <s v="CO-DC-11001"/>
    <n v="1"/>
    <n v="1"/>
    <s v="DERECHOS DE TRÁNSITO "/>
    <s v="0"/>
    <x v="0"/>
    <x v="0"/>
    <n v="17000000"/>
    <s v="CONTRATO INICIAL PERSONAL "/>
    <s v="ASISTENCIALES "/>
    <s v="UNIDAD 2"/>
  </r>
  <r>
    <x v="3"/>
    <x v="1964"/>
    <n v="80111620"/>
    <x v="29"/>
    <x v="0"/>
    <x v="6"/>
    <s v="1-PRESTACION DE SERVICIOS APOYO A LA GESTION "/>
    <s v="405-CONCURSO DE MÉRITOS - SISTEMA ABIERTO "/>
    <s v="A-1"/>
    <s v="Nuevo por definir"/>
    <x v="684"/>
    <x v="9"/>
    <d v="2017-07-14T00:00:00"/>
    <m/>
    <d v="1899-12-30T00:00:00"/>
    <x v="17"/>
    <s v="LAURA SOFIA CARVAJAL DE LEON 3649400 Ext 4160-DIRECCION DE SERVICIO AL CIUDADANO Gerente de Proyecto Correo lcarvajal@movilidadbogota.gov.co"/>
    <n v="3649400"/>
    <m/>
    <x v="9"/>
    <x v="58"/>
    <n v="13572000"/>
    <n v="3428000"/>
    <m/>
    <x v="561"/>
    <n v="12064000"/>
    <n v="4936000"/>
    <s v="AUMENTAN LINEA X SOLICITUD MEMO SSM-16927 DE 6/FEB/2016_x000a_ACTUALIZAN LINEA X SOLICITUD MEMO SSM-58850 DEL 25/ABR/2017_x000a_MODIFICAN PLAZO LINEA X MEMO SSM-85532 del 15/JUNIO/2017"/>
    <n v="1820"/>
    <d v="2017-07-11T00:00:00"/>
    <n v="12064000"/>
    <m/>
    <m/>
    <m/>
    <n v="1508000"/>
    <n v="8"/>
    <m/>
    <n v="12064000"/>
    <n v="4936000"/>
    <s v="AONAR ENRIQUE GONZALEZ AVILA"/>
    <n v="77158100"/>
    <m/>
    <s v="DIRECCION DE SERVICIO AL CIUDADANO"/>
    <s v="OPERARIO"/>
    <n v="12064000"/>
    <n v="0"/>
    <n v="0"/>
    <n v="0"/>
    <n v="0"/>
    <n v="0"/>
    <n v="0"/>
    <n v="0"/>
    <n v="12064000"/>
    <n v="0"/>
    <n v="0"/>
    <n v="0"/>
    <n v="0"/>
    <n v="12064000"/>
    <n v="4936000"/>
    <n v="1496"/>
    <n v="1265"/>
    <n v="20171508"/>
    <m/>
    <m/>
    <m/>
    <m/>
    <m/>
    <m/>
    <m/>
    <s v="1044"/>
    <s v="SSM-1253"/>
    <x v="9"/>
    <x v="9"/>
    <d v="2017-06-04T00:00:00"/>
    <s v="CCE-04"/>
    <s v="CO-DC-11001"/>
    <n v="1"/>
    <n v="1"/>
    <s v="DERECHOS DE TRÁNSITO "/>
    <s v="0"/>
    <x v="0"/>
    <x v="0"/>
    <n v="17000000"/>
    <s v="CONTRATO INICIAL PERSONAL "/>
    <s v="ASISTENCIALES "/>
    <s v="UNIDAD 2"/>
  </r>
  <r>
    <x v="3"/>
    <x v="1965"/>
    <n v="80111620"/>
    <x v="29"/>
    <x v="0"/>
    <x v="6"/>
    <s v="1-PRESTACION DE SERVICIOS APOYO A LA GESTION "/>
    <s v="405-CONCURSO DE MÉRITOS - SISTEMA ABIERTO "/>
    <s v="A-1"/>
    <s v="Nuevo por definir"/>
    <x v="684"/>
    <x v="9"/>
    <d v="2017-07-14T00:00:00"/>
    <m/>
    <d v="1899-12-30T00:00:00"/>
    <x v="17"/>
    <s v="LAURA SOFIA CARVAJAL DE LEON 3649400 Ext 4160-DIRECCION DE SERVICIO AL CIUDADANO Gerente de Proyecto Correo lcarvajal@movilidadbogota.gov.co"/>
    <n v="3649400"/>
    <m/>
    <x v="9"/>
    <x v="58"/>
    <n v="13572000"/>
    <n v="3428000"/>
    <m/>
    <x v="561"/>
    <n v="0"/>
    <n v="17000000"/>
    <s v="AUMENTAN LINEA X SOLICITUD MEMO SSM-16927 DE 6/FEB/2016_x000a_ACTUALIZAN LINEA X SOLICITUD MEMO SSM-58850 DEL 25/ABR/2017_x000a_MODIFICAN PLAZO LINEA X MEMO SSM-85532 del 15/JUNIO/2017"/>
    <m/>
    <m/>
    <m/>
    <m/>
    <m/>
    <m/>
    <m/>
    <m/>
    <m/>
    <n v="0"/>
    <n v="17000000"/>
    <m/>
    <m/>
    <m/>
    <s v="DIRECCION DE SERVICIO AL CIUDADANO"/>
    <m/>
    <n v="0"/>
    <n v="0"/>
    <n v="0"/>
    <n v="0"/>
    <n v="0"/>
    <n v="0"/>
    <n v="0"/>
    <n v="0"/>
    <n v="0"/>
    <n v="0"/>
    <n v="0"/>
    <n v="0"/>
    <n v="0"/>
    <n v="0"/>
    <n v="17000000"/>
    <m/>
    <m/>
    <m/>
    <m/>
    <m/>
    <m/>
    <m/>
    <m/>
    <m/>
    <m/>
    <s v="1044"/>
    <s v="SSM-1254"/>
    <x v="9"/>
    <x v="9"/>
    <d v="2017-06-04T00:00:00"/>
    <s v="CCE-04"/>
    <s v="CO-DC-11001"/>
    <n v="1"/>
    <n v="1"/>
    <s v="DERECHOS DE TRÁNSITO "/>
    <s v="0"/>
    <x v="0"/>
    <x v="0"/>
    <n v="17000000"/>
    <s v="CONTRATO INICIAL PERSONAL "/>
    <s v="ASISTENCIALES "/>
    <s v="UNIDAD 2"/>
  </r>
  <r>
    <x v="3"/>
    <x v="1966"/>
    <n v="80111620"/>
    <x v="29"/>
    <x v="0"/>
    <x v="6"/>
    <s v="1-PRESTACION DE SERVICIOS APOYO A LA GESTION "/>
    <s v="405-CONCURSO DE MÉRITOS - SISTEMA ABIERTO "/>
    <s v="A-1"/>
    <s v="Nuevo por definir"/>
    <x v="680"/>
    <x v="9"/>
    <d v="2017-07-14T00:00:00"/>
    <m/>
    <d v="1899-12-30T00:00:00"/>
    <x v="17"/>
    <s v="LAURA SOFIA CARVAJAL DE LEON 3649400 Ext 4160-DIRECCION DE SERVICIO AL CIUDADANO Gerente de Proyecto Correo lcarvajal@movilidadbogota.gov.co"/>
    <n v="3649400"/>
    <m/>
    <x v="9"/>
    <x v="58"/>
    <n v="13572000"/>
    <m/>
    <n v="2572000"/>
    <x v="638"/>
    <n v="0"/>
    <n v="11000000"/>
    <s v="DISMINUYEN LINEA X SOLICITUD MEMO SSM-16927 -6/FEB/2016_x000a_ACTUALIZAN LINEA X SOLICITUD MEMO SSM-58850 DEL 25/ABR/2017_x000a_MODIFICAN PLAZO LINEA X MEMO SSM-85532 del 15/JUNIO/2017"/>
    <m/>
    <m/>
    <m/>
    <m/>
    <m/>
    <m/>
    <m/>
    <m/>
    <m/>
    <n v="0"/>
    <n v="11000000"/>
    <m/>
    <m/>
    <m/>
    <s v="DIRECCION DE SERVICIO AL CIUDADANO"/>
    <m/>
    <n v="0"/>
    <n v="0"/>
    <n v="0"/>
    <n v="0"/>
    <n v="0"/>
    <n v="0"/>
    <n v="0"/>
    <n v="0"/>
    <n v="0"/>
    <n v="0"/>
    <n v="0"/>
    <n v="0"/>
    <n v="0"/>
    <n v="0"/>
    <n v="11000000"/>
    <m/>
    <m/>
    <m/>
    <m/>
    <m/>
    <m/>
    <m/>
    <m/>
    <m/>
    <m/>
    <s v="1044"/>
    <s v="SSM-1255"/>
    <x v="9"/>
    <x v="9"/>
    <d v="2017-06-04T00:00:00"/>
    <s v="CCE-04"/>
    <s v="CO-DC-11001"/>
    <n v="1"/>
    <n v="1"/>
    <s v="DERECHOS DE TRÁNSITO "/>
    <s v="0"/>
    <x v="0"/>
    <x v="0"/>
    <n v="11000000"/>
    <s v="CONTRATO INICIAL PERSONAL "/>
    <s v="ASISTENCIALES "/>
    <s v="UNIDAD 2"/>
  </r>
  <r>
    <x v="3"/>
    <x v="1967"/>
    <n v="80111620"/>
    <x v="29"/>
    <x v="0"/>
    <x v="6"/>
    <s v="1-PRESTACION DE SERVICIOS APOYO A LA GESTION "/>
    <s v="405-CONCURSO DE MÉRITOS - SISTEMA ABIERTO "/>
    <s v="A-1"/>
    <s v="Nuevo por definir"/>
    <x v="684"/>
    <x v="9"/>
    <d v="2017-07-14T00:00:00"/>
    <m/>
    <d v="1899-12-30T00:00:00"/>
    <x v="19"/>
    <s v="LAURA SOFIA CARVAJAL DE LEON 3649400 Ext 4160-DIRECCION DE SERVICIO AL CIUDADANO Gerente de Proyecto Correo lcarvajal@movilidadbogota.gov.co"/>
    <n v="3649400"/>
    <m/>
    <x v="9"/>
    <x v="58"/>
    <n v="13572000"/>
    <m/>
    <n v="2572000"/>
    <x v="638"/>
    <n v="0"/>
    <n v="11000000"/>
    <s v="DISMINUYEN LINEA X SOLICITUD MEMO SSM-16927 -6/FEB/2016_x000a_ACTUALIZAN LINEA X SOLICITUD MEMO SSM-58850 DEL 25/ABR/2017"/>
    <m/>
    <m/>
    <m/>
    <m/>
    <m/>
    <m/>
    <m/>
    <m/>
    <m/>
    <n v="0"/>
    <n v="11000000"/>
    <m/>
    <m/>
    <m/>
    <s v="DIRECCION DE SERVICIO AL CIUDADANO"/>
    <m/>
    <n v="0"/>
    <n v="0"/>
    <n v="0"/>
    <n v="0"/>
    <n v="0"/>
    <n v="0"/>
    <n v="0"/>
    <n v="0"/>
    <n v="0"/>
    <n v="0"/>
    <n v="0"/>
    <n v="0"/>
    <n v="0"/>
    <n v="0"/>
    <n v="11000000"/>
    <m/>
    <m/>
    <m/>
    <m/>
    <m/>
    <m/>
    <m/>
    <m/>
    <m/>
    <m/>
    <s v="1044"/>
    <s v="SSM-1256"/>
    <x v="9"/>
    <x v="9"/>
    <d v="2017-06-04T00:00:00"/>
    <s v="CCE-04"/>
    <s v="CO-DC-11001"/>
    <n v="1"/>
    <n v="1"/>
    <s v="DERECHOS DE TRÁNSITO "/>
    <s v="0"/>
    <x v="0"/>
    <x v="0"/>
    <n v="11000000"/>
    <s v="CONTRATO INICIAL PERSONAL "/>
    <s v="ASISTENCIALES "/>
    <s v="UNIDAD 2"/>
  </r>
  <r>
    <x v="3"/>
    <x v="1968"/>
    <n v="80111620"/>
    <x v="29"/>
    <x v="0"/>
    <x v="6"/>
    <s v="1-PRESTACION DE SERVICIOS APOYO A LA GESTION "/>
    <s v="405-CONCURSO DE MÉRITOS - SISTEMA ABIERTO "/>
    <s v="A-2"/>
    <s v="Nuevo por definir"/>
    <x v="699"/>
    <x v="9"/>
    <d v="2017-07-14T00:00:00"/>
    <m/>
    <d v="1899-12-30T00:00:00"/>
    <x v="4"/>
    <s v="LAURA SOFIA CARVAJAL DE LEON 3649400 Ext 4160-DIRECCION DE SERVICIO AL CIUDADANO Gerente de Proyecto Correo lcarvajal@movilidadbogota.gov.co"/>
    <n v="3649400"/>
    <m/>
    <x v="9"/>
    <x v="58"/>
    <n v="18720000"/>
    <n v="4280000"/>
    <n v="120000"/>
    <x v="639"/>
    <n v="22880000"/>
    <n v="0"/>
    <s v="AUMENTAN LINEA X SOLICITUD MEMO SSM-16927 DE 6/FEB/2016_x000a_ACTUALIZAN LINEA X SOLICITUD MEMO SSM-58850 DEL 25/ABR/2017_x000a_DISMINUYEN LINEA X SOLICITUD MEMO SSM-121248 DEL 15/AGOS/2017_x000a_"/>
    <n v="1245"/>
    <d v="2017-03-30T00:00:00"/>
    <n v="22880000"/>
    <m/>
    <m/>
    <m/>
    <n v="2080000"/>
    <n v="11"/>
    <m/>
    <n v="22880000"/>
    <n v="0"/>
    <s v="SAHIDA LORENA GUTIERREZ NIETO "/>
    <n v="1012374578"/>
    <m/>
    <s v="DIRECCION DE SERVICIO AL CIUDADANO"/>
    <s v="PATIOS Y GRUAS"/>
    <n v="22880000"/>
    <n v="0"/>
    <n v="0"/>
    <n v="0"/>
    <n v="22880000"/>
    <n v="0"/>
    <n v="0"/>
    <n v="0"/>
    <n v="0"/>
    <n v="0"/>
    <n v="0"/>
    <n v="0"/>
    <n v="0"/>
    <n v="22880000"/>
    <n v="0"/>
    <n v="1074"/>
    <n v="740"/>
    <n v="2017926"/>
    <m/>
    <m/>
    <m/>
    <m/>
    <m/>
    <m/>
    <m/>
    <s v="1044"/>
    <s v="SSM-1257"/>
    <x v="9"/>
    <x v="9"/>
    <d v="2017-06-04T00:00:00"/>
    <s v="CCE-04"/>
    <s v="CO-DC-11001"/>
    <n v="1"/>
    <n v="1"/>
    <s v="DERECHOS DE TRÁNSITO "/>
    <s v="0"/>
    <x v="0"/>
    <x v="0"/>
    <n v="22880000"/>
    <s v="CONTRATO INICIAL PERSONAL "/>
    <s v="ASISTENCIALES "/>
    <s v="UNIDAD 2"/>
  </r>
  <r>
    <x v="3"/>
    <x v="1969"/>
    <n v="80111620"/>
    <x v="29"/>
    <x v="0"/>
    <x v="6"/>
    <s v="1-PRESTACION DE SERVICIOS APOYO A LA GESTION "/>
    <s v="405-CONCURSO DE MÉRITOS - SISTEMA ABIERTO "/>
    <s v="A-2"/>
    <s v="Nuevo por definir"/>
    <x v="699"/>
    <x v="9"/>
    <d v="2017-07-14T00:00:00"/>
    <m/>
    <d v="1899-12-30T00:00:00"/>
    <x v="17"/>
    <s v="LAURA SOFIA CARVAJAL DE LEON 3649400 Ext 4160-DIRECCION DE SERVICIO AL CIUDADANO Gerente de Proyecto Correo lcarvajal@movilidadbogota.gov.co"/>
    <n v="3649400"/>
    <m/>
    <x v="9"/>
    <x v="58"/>
    <n v="18720000"/>
    <n v="4280000"/>
    <m/>
    <x v="0"/>
    <n v="16640000"/>
    <n v="6360000"/>
    <s v="AUMENTAN LINEA X SOLICITUD MEMO SSM-16927 DE 6/FEB/2016_x000a_ACTUALIZAN LINEA X SOLICITUD MEMO SSM-64859 DEL 5/MAY/2017_x000a_MODIFICAN PLAZO LINEA X MEMO SSM-85532 del 15/JUNIO/2017"/>
    <n v="1790"/>
    <d v="2017-07-07T00:00:00"/>
    <n v="16640000"/>
    <m/>
    <m/>
    <m/>
    <n v="2080000"/>
    <n v="8"/>
    <m/>
    <n v="16640000"/>
    <n v="6360000"/>
    <s v="ALBA MARIA CARDENAS BEDOYA"/>
    <n v="24726729"/>
    <m/>
    <s v="DIRECCION DE SERVICIO AL CIUDADANO"/>
    <s v="PATIOS Y GRUAS"/>
    <n v="16640000"/>
    <n v="0"/>
    <n v="0"/>
    <n v="0"/>
    <n v="0"/>
    <n v="0"/>
    <n v="0"/>
    <n v="0"/>
    <n v="16640000"/>
    <n v="0"/>
    <n v="0"/>
    <n v="0"/>
    <n v="0"/>
    <n v="16640000"/>
    <n v="6360000"/>
    <n v="1499"/>
    <n v="1285"/>
    <n v="20171526"/>
    <m/>
    <m/>
    <m/>
    <m/>
    <m/>
    <m/>
    <m/>
    <s v="1044"/>
    <s v="SSM-1258"/>
    <x v="9"/>
    <x v="9"/>
    <d v="2017-06-04T00:00:00"/>
    <s v="CCE-04"/>
    <s v="CO-DC-11001"/>
    <n v="1"/>
    <n v="1"/>
    <s v="DERECHOS DE TRÁNSITO "/>
    <s v="0"/>
    <x v="0"/>
    <x v="0"/>
    <n v="23000000"/>
    <s v="CONTRATO INICIAL PERSONAL "/>
    <s v="ASISTENCIALES "/>
    <s v="UNIDAD 2"/>
  </r>
  <r>
    <x v="3"/>
    <x v="1970"/>
    <n v="80111620"/>
    <x v="29"/>
    <x v="0"/>
    <x v="6"/>
    <s v="1-PRESTACION DE SERVICIOS APOYO A LA GESTION "/>
    <s v="405-CONCURSO DE MÉRITOS - SISTEMA ABIERTO "/>
    <s v="P-1"/>
    <s v="NC-Por definir-Ricardo Ferreira"/>
    <x v="706"/>
    <x v="9"/>
    <d v="2017-07-14T00:00:00"/>
    <m/>
    <d v="1899-12-30T00:00:00"/>
    <x v="3"/>
    <s v="LAURA SOFIA CARVAJAL DE LEON 3649400 Ext 4160-DIRECCION DE SERVICIO AL CIUDADANO Gerente de Proyecto Correo lcarvajal@movilidadbogota.gov.co"/>
    <n v="3649400"/>
    <m/>
    <x v="9"/>
    <x v="59"/>
    <n v="30126096"/>
    <n v="3873904"/>
    <m/>
    <x v="538"/>
    <n v="33473440"/>
    <n v="526560"/>
    <s v="AUMENTAN LINEA X SOLICITUD MEMO SSM-16927 DE 6/FEB/2016_x000a_ACTUALIZAN LINEA X SOLICITUD MEMO SSM-58850 DEL 25/ABR/2017"/>
    <n v="1241"/>
    <d v="2017-03-30T00:00:00"/>
    <n v="33473440"/>
    <m/>
    <m/>
    <m/>
    <n v="3347344"/>
    <n v="10"/>
    <m/>
    <n v="33473440"/>
    <n v="526560"/>
    <s v="RICARDO FERREIRA MORENO"/>
    <n v="1014189663"/>
    <m/>
    <s v="DIRECCION DE SERVICIO AL CIUDADANO"/>
    <s v="CENTROS LOCALES"/>
    <n v="33473440"/>
    <n v="0"/>
    <n v="0"/>
    <n v="0"/>
    <n v="33473440"/>
    <n v="0"/>
    <n v="0"/>
    <n v="0"/>
    <n v="0"/>
    <n v="0"/>
    <n v="0"/>
    <n v="0"/>
    <n v="0"/>
    <n v="33473440"/>
    <n v="526560"/>
    <n v="1078"/>
    <n v="789"/>
    <n v="2017992"/>
    <m/>
    <m/>
    <m/>
    <m/>
    <m/>
    <m/>
    <m/>
    <s v="1044"/>
    <s v="SSM-1259"/>
    <x v="9"/>
    <x v="9"/>
    <d v="2017-06-04T00:00:00"/>
    <s v="CCE-04"/>
    <s v="CO-DC-11001"/>
    <n v="1"/>
    <n v="1"/>
    <s v="DERECHOS DE TRÁNSITO "/>
    <s v="0"/>
    <x v="0"/>
    <x v="0"/>
    <n v="34000000"/>
    <s v="CONTRATO INICIAL PERSONAL "/>
    <s v="PROFESIONALES "/>
    <s v="UNIDAD 2"/>
  </r>
  <r>
    <x v="3"/>
    <x v="1971"/>
    <n v="80111620"/>
    <x v="29"/>
    <x v="0"/>
    <x v="6"/>
    <s v="1-PRESTACION DE SERVICIOS APOYO A LA GESTION "/>
    <s v="405-CONCURSO DE MÉRITOS - SISTEMA ABIERTO "/>
    <s v="P-1"/>
    <s v="AMIRA MEDINA LOMBANA"/>
    <x v="706"/>
    <x v="9"/>
    <d v="2017-07-14T00:00:00"/>
    <m/>
    <d v="1899-12-30T00:00:00"/>
    <x v="3"/>
    <s v="LAURA SOFIA CARVAJAL DE LEON 3649400 Ext 4160-DIRECCION DE SERVICIO AL CIUDADANO Gerente de Proyecto Correo lcarvajal@movilidadbogota.gov.co"/>
    <n v="3649400"/>
    <m/>
    <x v="9"/>
    <x v="59"/>
    <n v="30126096"/>
    <n v="3873904"/>
    <m/>
    <x v="538"/>
    <n v="33473440"/>
    <n v="526560"/>
    <s v="AUMENTAN LINEA X SOLICITUD MEMO SSM-16927 DE 6/FEB/2016_x000a_ACTUALIZAN LINEA X SOLICITUD MEMO SSM-58850 DEL 25/ABR/2017"/>
    <n v="1240"/>
    <d v="2017-03-30T00:00:00"/>
    <n v="33473440"/>
    <m/>
    <m/>
    <m/>
    <n v="3347344"/>
    <n v="10"/>
    <m/>
    <n v="33473440"/>
    <n v="526560"/>
    <s v="AMIRA MEDINA LOMBANA"/>
    <n v="55164092"/>
    <m/>
    <s v="DIRECCION DE SERVICIO AL CIUDADANO"/>
    <s v="CENTROS LOCALES"/>
    <n v="33473440"/>
    <n v="0"/>
    <n v="0"/>
    <n v="0"/>
    <n v="33473440"/>
    <n v="0"/>
    <n v="0"/>
    <n v="0"/>
    <n v="0"/>
    <n v="0"/>
    <n v="0"/>
    <n v="0"/>
    <n v="0"/>
    <n v="33473440"/>
    <n v="526560"/>
    <n v="1065"/>
    <n v="725"/>
    <n v="2017905"/>
    <m/>
    <m/>
    <m/>
    <m/>
    <m/>
    <m/>
    <m/>
    <s v="1044"/>
    <s v="SSM-1260"/>
    <x v="9"/>
    <x v="9"/>
    <d v="2017-06-04T00:00:00"/>
    <s v="CCE-04"/>
    <s v="CO-DC-11001"/>
    <n v="1"/>
    <n v="1"/>
    <s v="DERECHOS DE TRÁNSITO "/>
    <s v="0"/>
    <x v="0"/>
    <x v="0"/>
    <n v="34000000"/>
    <s v="CONTRATO INICIAL PERSONAL "/>
    <s v="PROFESIONALES "/>
    <s v="UNIDAD 2"/>
  </r>
  <r>
    <x v="3"/>
    <x v="1972"/>
    <n v="80111620"/>
    <x v="29"/>
    <x v="0"/>
    <x v="6"/>
    <s v="1-PRESTACION DE SERVICIOS APOYO A LA GESTION "/>
    <s v="405-CONCURSO DE MÉRITOS - SISTEMA ABIERTO "/>
    <s v="P-1"/>
    <s v="ANA MARIA CUADROS CASTRO"/>
    <x v="706"/>
    <x v="9"/>
    <d v="2017-07-14T00:00:00"/>
    <m/>
    <d v="1899-12-30T00:00:00"/>
    <x v="3"/>
    <s v="LAURA SOFIA CARVAJAL DE LEON 3649400 Ext 4160-DIRECCION DE SERVICIO AL CIUDADANO Gerente de Proyecto Correo lcarvajal@movilidadbogota.gov.co"/>
    <n v="3649400"/>
    <m/>
    <x v="9"/>
    <x v="59"/>
    <n v="30126096"/>
    <n v="1873904"/>
    <n v="800000"/>
    <x v="47"/>
    <n v="31200000"/>
    <n v="0"/>
    <s v="AUMENTAN LINEA X SOLICITUD MEMO SSM-16927 DE 6/FEB/2016_x000a_ACTUALIZACIÓN MEMO SSM-46996 DEL 31/MARZO/17_x000a_ACTUALIZAN LINEA X SOLICITUD MEMO SSM-58850 DEL 25/ABR/2017_x000a_DISMINUYEN LINEA X SOLICITUD MEMO SSM-121248 DEL 15/AGOS/2017_x000a_"/>
    <n v="1266"/>
    <d v="2017-04-03T00:00:00"/>
    <n v="31200000"/>
    <m/>
    <m/>
    <m/>
    <n v="3120000"/>
    <n v="10"/>
    <m/>
    <n v="31200000"/>
    <n v="0"/>
    <s v="ANA MARIA CUADROS CASTRO"/>
    <n v="1016043167"/>
    <m/>
    <s v="DIRECCION DE SERVICIO AL CIUDADANO"/>
    <s v="CENTROS LOCALES"/>
    <n v="31200000"/>
    <n v="0"/>
    <n v="0"/>
    <n v="0"/>
    <n v="0"/>
    <n v="31200000"/>
    <n v="0"/>
    <n v="0"/>
    <n v="0"/>
    <n v="0"/>
    <n v="0"/>
    <n v="0"/>
    <n v="0"/>
    <n v="31200000"/>
    <n v="0"/>
    <n v="1093"/>
    <n v="929"/>
    <n v="20171140"/>
    <m/>
    <m/>
    <m/>
    <m/>
    <m/>
    <m/>
    <m/>
    <s v="1044"/>
    <s v="SSM-1261"/>
    <x v="9"/>
    <x v="9"/>
    <d v="2017-06-04T00:00:00"/>
    <s v="CCE-04"/>
    <s v="CO-DC-11001"/>
    <n v="1"/>
    <n v="1"/>
    <s v="DERECHOS DE TRÁNSITO "/>
    <s v="0"/>
    <x v="0"/>
    <x v="0"/>
    <n v="31200000"/>
    <s v="CONTRATO INICIAL PERSONAL "/>
    <s v="PROFESIONALES "/>
    <s v="UNIDAD 2"/>
  </r>
  <r>
    <x v="3"/>
    <x v="1973"/>
    <n v="80111620"/>
    <x v="29"/>
    <x v="0"/>
    <x v="6"/>
    <s v="1-PRESTACION DE SERVICIOS APOYO A LA GESTION "/>
    <s v="405-CONCURSO DE MÉRITOS - SISTEMA ABIERTO "/>
    <s v="P-1"/>
    <s v="CAROL ANDREA MASMELA CASTAÑEDA"/>
    <x v="706"/>
    <x v="9"/>
    <d v="2017-07-14T00:00:00"/>
    <m/>
    <d v="1899-12-30T00:00:00"/>
    <x v="3"/>
    <s v="LAURA SOFIA CARVAJAL DE LEON 3649400 Ext 4160-DIRECCION DE SERVICIO AL CIUDADANO Gerente de Proyecto Correo lcarvajal@movilidadbogota.gov.co"/>
    <n v="3649400"/>
    <m/>
    <x v="9"/>
    <x v="59"/>
    <n v="30126096"/>
    <n v="3873904"/>
    <n v="526560"/>
    <x v="548"/>
    <n v="33473440"/>
    <n v="0"/>
    <s v="AUMENTAN LINEA X SOLICITUD MEMO SSM-16927 DE 6/FEB/2016_x000a_ACTUALIZAN LINEA X SOLICITUD MEMO SSM-58850 DEL 25/ABR/2017_x000a_DISMINUYEN LINEA X SOLICITUD MEMO SSM-121248 DEL 15/AGOS/2017_x000a_"/>
    <n v="1256"/>
    <d v="2017-03-30T00:00:00"/>
    <n v="33473440"/>
    <m/>
    <m/>
    <m/>
    <n v="3347344"/>
    <n v="10"/>
    <m/>
    <n v="33473440"/>
    <n v="0"/>
    <s v="CAROL ANDREA MAASMELA CASTAÑEDA "/>
    <n v="1032361002"/>
    <m/>
    <s v="DIRECCION DE SERVICIO AL CIUDADANO"/>
    <s v="CENTROS LOCALES"/>
    <n v="33473440"/>
    <n v="0"/>
    <n v="0"/>
    <n v="0"/>
    <n v="33473440"/>
    <n v="0"/>
    <n v="0"/>
    <n v="0"/>
    <n v="0"/>
    <n v="0"/>
    <n v="0"/>
    <n v="0"/>
    <n v="0"/>
    <n v="33473440"/>
    <n v="0"/>
    <n v="1060"/>
    <n v="724"/>
    <n v="2017904"/>
    <m/>
    <m/>
    <m/>
    <m/>
    <m/>
    <m/>
    <m/>
    <s v="1044"/>
    <s v="SSM-1262"/>
    <x v="9"/>
    <x v="9"/>
    <d v="2017-06-04T00:00:00"/>
    <s v="CCE-04"/>
    <s v="CO-DC-11001"/>
    <n v="1"/>
    <n v="1"/>
    <s v="DERECHOS DE TRÁNSITO "/>
    <s v="0"/>
    <x v="0"/>
    <x v="0"/>
    <n v="33473440"/>
    <s v="CONTRATO INICIAL PERSONAL "/>
    <s v="PROFESIONALES "/>
    <s v="UNIDAD 2"/>
  </r>
  <r>
    <x v="3"/>
    <x v="1974"/>
    <n v="80111620"/>
    <x v="29"/>
    <x v="0"/>
    <x v="6"/>
    <s v="1-PRESTACION DE SERVICIOS APOYO A LA GESTION "/>
    <s v="405-CONCURSO DE MÉRITOS - SISTEMA ABIERTO "/>
    <s v="P-1"/>
    <s v="NC-Por definir-Linda Vannessa Acuña"/>
    <x v="706"/>
    <x v="9"/>
    <d v="2017-07-14T00:00:00"/>
    <d v="2017-09-04T00:00:00"/>
    <d v="2017-11-13T00:00:00"/>
    <x v="23"/>
    <s v="LAURA SOFIA CARVAJAL DE LEON 3649400 Ext 4160-DIRECCION DE SERVICIO AL CIUDADANO Gerente de Proyecto Correo lcarvajal@movilidadbogota.gov.co"/>
    <n v="3649400"/>
    <m/>
    <x v="9"/>
    <x v="59"/>
    <n v="31708976"/>
    <n v="2291024"/>
    <m/>
    <x v="538"/>
    <n v="0"/>
    <n v="34000000"/>
    <s v="AUMENTAN LINEA X SOLICITUD MEMO SSM-16927 DE 6/FEB/2016_x000a_MODIFICAN PLAZO LINEA X MEMO SSM-85532 del 15/JUNIO/2017_x000a_MODIFICAN LINEA X SOLICITUD SSM-132271 DEL 29/AGOSTO/2017"/>
    <n v="2005"/>
    <d v="2017-08-29T00:00:00"/>
    <n v="33473440"/>
    <m/>
    <m/>
    <m/>
    <n v="3347344"/>
    <n v="10"/>
    <m/>
    <n v="33473440"/>
    <n v="526560"/>
    <s v="MARIA PAULA HERNANDEZ GUEVARA"/>
    <n v="1032439102"/>
    <m/>
    <s v="DIRECCION DE SERVICIO AL CIUDADANO"/>
    <s v="CENTROS LOCALES"/>
    <n v="0"/>
    <n v="0"/>
    <n v="0"/>
    <n v="0"/>
    <n v="0"/>
    <n v="0"/>
    <n v="0"/>
    <n v="0"/>
    <n v="0"/>
    <n v="0"/>
    <n v="0"/>
    <n v="0"/>
    <n v="0"/>
    <n v="0"/>
    <n v="34000000"/>
    <m/>
    <m/>
    <m/>
    <m/>
    <m/>
    <m/>
    <m/>
    <m/>
    <m/>
    <m/>
    <s v="1044"/>
    <s v="SSM-1263"/>
    <x v="132"/>
    <x v="164"/>
    <d v="2017-10-04T00:00:00"/>
    <s v="CCE-04"/>
    <s v="CO-DC-11001"/>
    <n v="1"/>
    <n v="1"/>
    <s v="DERECHOS DE TRÁNSITO "/>
    <s v="0"/>
    <x v="0"/>
    <x v="0"/>
    <n v="34000000"/>
    <s v="CONTRATO INICIAL PERSONAL "/>
    <s v="PROFESIONALES "/>
    <s v="UNIDAD 2"/>
  </r>
  <r>
    <x v="3"/>
    <x v="1975"/>
    <n v="80111620"/>
    <x v="28"/>
    <x v="4"/>
    <x v="6"/>
    <s v="1-PRESTACION DE SERVICIOS APOYO A LA GESTION "/>
    <s v="405-CONCURSO DE MÉRITOS - SISTEMA ABIERTO "/>
    <s v="P-5"/>
    <m/>
    <x v="832"/>
    <x v="9"/>
    <d v="2017-07-14T00:00:00"/>
    <d v="2017-10-19T00:00:00"/>
    <d v="2017-12-28T00:00:00"/>
    <x v="2"/>
    <s v="NICOLAS ADOLFO CORREAL HUERTAS 3649400 Ext 4310-DIRECCION DE CONTROL Y VIGILANCIA Gerente de Proyecto "/>
    <n v="3649400"/>
    <m/>
    <x v="9"/>
    <x v="56"/>
    <n v="30888000"/>
    <n v="16580000"/>
    <n v="29978000"/>
    <x v="117"/>
    <n v="0"/>
    <n v="17490000"/>
    <s v="DISMINUYEN LINEA POR SOLICITUD SSM-88071 del 20/junio/2017_x000a_AUMENTAN LINEA X SOLICITUD SSM-140959 DEL 13/SEP/2017_x000a_"/>
    <m/>
    <m/>
    <m/>
    <m/>
    <m/>
    <m/>
    <m/>
    <m/>
    <m/>
    <n v="0"/>
    <n v="17490000"/>
    <m/>
    <m/>
    <m/>
    <s v="POLICIA "/>
    <m/>
    <n v="0"/>
    <n v="0"/>
    <n v="0"/>
    <n v="0"/>
    <n v="0"/>
    <n v="0"/>
    <n v="0"/>
    <n v="0"/>
    <n v="0"/>
    <n v="0"/>
    <n v="0"/>
    <n v="0"/>
    <n v="0"/>
    <n v="0"/>
    <n v="17490000"/>
    <m/>
    <m/>
    <m/>
    <m/>
    <m/>
    <m/>
    <m/>
    <m/>
    <m/>
    <m/>
    <s v="6219"/>
    <s v="SSM-1264"/>
    <x v="144"/>
    <x v="175"/>
    <d v="2017-11-18T00:00:00"/>
    <s v="CCE-04"/>
    <s v="CO-DC-11001"/>
    <n v="1"/>
    <n v="1"/>
    <s v="MULTAS"/>
    <s v="0"/>
    <x v="0"/>
    <x v="0"/>
    <n v="17490000"/>
    <s v="CONTRATO INICIAL PERSONAL "/>
    <s v="PROFESIONALES "/>
    <s v="UNIDAD 2"/>
  </r>
  <r>
    <x v="3"/>
    <x v="1976"/>
    <n v="80111620"/>
    <x v="28"/>
    <x v="4"/>
    <x v="6"/>
    <s v="1-PRESTACION DE SERVICIOS APOYO A LA GESTION "/>
    <s v="405-CONCURSO DE MÉRITOS - SISTEMA ABIERTO "/>
    <s v="P-1"/>
    <m/>
    <x v="833"/>
    <x v="9"/>
    <d v="2017-07-14T00:00:00"/>
    <d v="2017-08-22T00:00:00"/>
    <d v="2017-10-31T00:00:00"/>
    <x v="2"/>
    <s v="NICOLAS ADOLFO CORREAL HUERTAS 3649400 Ext 4310-DIRECCION DE CONTROL Y VIGILANCIA Gerente de Proyecto "/>
    <n v="3649400"/>
    <m/>
    <x v="9"/>
    <x v="56"/>
    <n v="23450000"/>
    <m/>
    <n v="13154000"/>
    <x v="640"/>
    <n v="10296000"/>
    <n v="0"/>
    <s v="MODIFICAN LINEA X SOLICITUD SSM-92652 del 29/JUNIO/2017_x000a_MODIFICAN LINEA X SOLICITUD SSM-114625 DEL 4/AGOS/2017_x000a_ACTUALIZAN LINEA X SOLICITUD SSM-118521 DEL 15/AGO/ 2017_x000a_DISMINUYEN LINEA X SOLICITUD SSM-140959 DEL 13/SEP/2017"/>
    <n v="1912"/>
    <d v="2017-08-08T00:00:00"/>
    <n v="10296000"/>
    <m/>
    <m/>
    <m/>
    <n v="3432000"/>
    <n v="3"/>
    <m/>
    <n v="10296000"/>
    <n v="0"/>
    <s v="OSCAR JAVIER PINZON VALDES"/>
    <n v="79883062"/>
    <s v="SE ANULA CDP 1466 VALOR $10,296,000 CAMBIO DE OBJETO. ANULA VIABILIDAD 1775 30/07/2017"/>
    <s v="DIRECCIÓN DE CONTROL Y VIGILANCIA "/>
    <s v="CONTROL AL TRÁNSITO Y TRANSPORTE "/>
    <n v="10296000"/>
    <n v="0"/>
    <n v="0"/>
    <n v="0"/>
    <n v="0"/>
    <n v="0"/>
    <n v="0"/>
    <n v="0"/>
    <n v="10296000"/>
    <n v="0"/>
    <n v="0"/>
    <n v="0"/>
    <n v="0"/>
    <n v="10296000"/>
    <n v="0"/>
    <n v="1571"/>
    <n v="1324"/>
    <n v="20171580"/>
    <m/>
    <m/>
    <m/>
    <m/>
    <m/>
    <m/>
    <m/>
    <s v="6219"/>
    <s v="SSM-1265"/>
    <x v="8"/>
    <x v="90"/>
    <d v="2017-09-21T00:00:00"/>
    <s v="CCE-04"/>
    <s v="CO-DC-11001"/>
    <n v="1"/>
    <n v="1"/>
    <s v="MULTAS"/>
    <s v="0"/>
    <x v="0"/>
    <x v="0"/>
    <n v="10296000"/>
    <s v="CONTRATO INICIAL PERSONAL "/>
    <s v="PROFESIONALES "/>
    <s v="UNIDAD 2"/>
  </r>
  <r>
    <x v="3"/>
    <x v="1977"/>
    <n v="80111620"/>
    <x v="28"/>
    <x v="4"/>
    <x v="6"/>
    <s v="1-PRESTACION DE SERVICIOS APOYO A LA GESTION "/>
    <s v="405-CONCURSO DE MÉRITOS - SISTEMA ABIERTO "/>
    <s v="P-5"/>
    <m/>
    <x v="834"/>
    <x v="9"/>
    <d v="2017-07-14T00:00:00"/>
    <m/>
    <d v="1899-12-30T00:00:00"/>
    <x v="1"/>
    <s v="OSCAR FERNANDO DAZA VELASQUEZ_x000a_3649400 Ext 4310-DIRECCION DE CONTROL Y VIGILANCIA Gerente de Proyecto _x000a_Correo odaza@movilidadbogota.gov.co_x000a_"/>
    <n v="3649400"/>
    <m/>
    <x v="9"/>
    <x v="56"/>
    <n v="39982000"/>
    <n v="29978000"/>
    <m/>
    <x v="27"/>
    <n v="69960000"/>
    <n v="0"/>
    <s v="AUMENTAN Y ACTUALIZAN LINEA POR SOLICITUD SSM-88071 del 20/junio/2017"/>
    <n v="1718"/>
    <d v="2017-06-21T00:00:00"/>
    <n v="69960000"/>
    <m/>
    <m/>
    <m/>
    <n v="5830000"/>
    <n v="12"/>
    <m/>
    <n v="69960000"/>
    <n v="0"/>
    <s v="JUAN PABLO REY SANTOFIMIO"/>
    <n v="79792522"/>
    <m/>
    <s v="DIRECCIÓN DE CONTROL Y VIGILANCIA "/>
    <s v="CONTROL AL TRÁNSITO Y TRANSPORTE "/>
    <n v="69960000"/>
    <n v="0"/>
    <n v="0"/>
    <n v="0"/>
    <n v="0"/>
    <n v="0"/>
    <n v="0"/>
    <n v="69960000"/>
    <n v="0"/>
    <n v="0"/>
    <n v="0"/>
    <n v="0"/>
    <n v="0"/>
    <n v="69960000"/>
    <n v="0"/>
    <n v="1421"/>
    <n v="1116"/>
    <n v="20171338"/>
    <m/>
    <m/>
    <m/>
    <m/>
    <m/>
    <m/>
    <m/>
    <s v="6219"/>
    <s v="SSM-1266"/>
    <x v="9"/>
    <x v="9"/>
    <d v="2017-06-04T00:00:00"/>
    <s v="CCE-04"/>
    <s v="CO-DC-11001"/>
    <n v="1"/>
    <n v="1"/>
    <s v="MULTAS"/>
    <s v="0"/>
    <x v="0"/>
    <x v="0"/>
    <n v="69960000"/>
    <s v="CONTRATO INICIAL PERSONAL "/>
    <s v="PROFESIONALES "/>
    <s v="UNIDAD 2"/>
  </r>
  <r>
    <x v="3"/>
    <x v="1978"/>
    <n v="80111620"/>
    <x v="27"/>
    <x v="5"/>
    <x v="6"/>
    <s v="97-COLEGIO EN BICI"/>
    <s v="405-CONCURSO DE MÉRITOS - SISTEMA ABIERTO "/>
    <s v="T-2"/>
    <s v="(NUEVO) AL COLEGIO EN BICI"/>
    <x v="835"/>
    <x v="9"/>
    <d v="2017-07-14T00:00:00"/>
    <m/>
    <d v="1899-12-30T00:00:00"/>
    <x v="19"/>
    <s v="OSCAR FERNANDO DAZA VELASQUEZ_x000a_3649400 Ext 4310-DIRECCION DE CONTROL Y VIGILANCIA Gerente de Proyecto _x000a_Correo odaza@movilidadbogota.gov.co_x000a_"/>
    <n v="3649400"/>
    <m/>
    <x v="9"/>
    <x v="64"/>
    <n v="22500000"/>
    <m/>
    <n v="3600000"/>
    <x v="641"/>
    <n v="18900000"/>
    <n v="0"/>
    <s v="SE MODIFICA ESTA LINEA CON EL MEMORANDO SSM-55552 DEL 19 DE ABRIL DE 2017_x000a_ACTUALIZAN LINEA X SOLICITUD SSM-60291 del 27/ABR/17_x000a_ACTUALIZAN LINE X SOLICITUD SSM-72438 del 19/mayo/2017_x000a_DISMINUYEN LINEA X SOLICITUD SSM-86121 del 15/JUNIO/2017"/>
    <n v="1441"/>
    <d v="2017-05-02T00:00:00"/>
    <n v="18900000"/>
    <m/>
    <m/>
    <m/>
    <n v="2700000"/>
    <n v="7"/>
    <m/>
    <n v="18900000"/>
    <n v="0"/>
    <s v="VIVIANA MARGARETH VASQUEZ PEÑA"/>
    <n v="1012334969"/>
    <s v="SE ANULA VIABILIDAD 647 DEL 23 DE FEBRERO Y CDP 734 POR $22,500,000"/>
    <s v="DIRECCIÓN DE CONTROL Y VIGILANCIA "/>
    <s v="AL COLEGIO EN BICI "/>
    <n v="18900000"/>
    <n v="0"/>
    <n v="0"/>
    <n v="0"/>
    <n v="0"/>
    <n v="18900000"/>
    <n v="0"/>
    <n v="0"/>
    <n v="0"/>
    <n v="0"/>
    <n v="0"/>
    <n v="0"/>
    <n v="0"/>
    <n v="18900000"/>
    <n v="0"/>
    <n v="1225"/>
    <n v="944"/>
    <n v="20171154"/>
    <m/>
    <m/>
    <m/>
    <m/>
    <m/>
    <m/>
    <m/>
    <s v="1032"/>
    <s v="SSM-1267"/>
    <x v="9"/>
    <x v="9"/>
    <d v="2017-06-04T00:00:00"/>
    <s v="CCE-04"/>
    <s v="CO-DC-11001"/>
    <n v="1"/>
    <n v="1"/>
    <s v="Convenios_x000a_Antes Recursos de Capital "/>
    <s v="0"/>
    <x v="0"/>
    <x v="0"/>
    <n v="18900000"/>
    <s v="No personal "/>
    <s v="TÉCNICOS Y/O TECNOLÓGICOS "/>
    <s v="UNIDAD 2"/>
  </r>
  <r>
    <x v="3"/>
    <x v="1979"/>
    <n v="80111620"/>
    <x v="27"/>
    <x v="5"/>
    <x v="6"/>
    <s v="97-COLEGIO EN BICI"/>
    <s v="405-CONCURSO DE MÉRITOS - SISTEMA ABIERTO "/>
    <s v="PE-3"/>
    <s v="(NUEVO) AL COLEGIO EN BICI"/>
    <x v="836"/>
    <x v="63"/>
    <d v="2017-09-07T00:00:00"/>
    <d v="2017-08-08T00:00:00"/>
    <d v="2017-10-17T00:00:00"/>
    <x v="43"/>
    <s v="Nicolas Adolfo Correal Huertas_x000a_Dirección Control y Vigilancia ncorreal@movilidadbogota.gov.co_x000a_Ext. 4311"/>
    <n v="3649400"/>
    <m/>
    <x v="9"/>
    <x v="64"/>
    <n v="71070000"/>
    <n v="34295466"/>
    <n v="63365466"/>
    <x v="642"/>
    <n v="31500000"/>
    <n v="10500000"/>
    <s v="ACTUALIZAN LINEA X SOLICITUD MEMO SSM-72438 del 19/ma/2017_x000a_DISMINUYEN LINEA POR SOLICITUD SSM-76732 del 26/mayo/2017_x000a_AUMENTAN Y ACTUALIZAN LINEA X SOLICITUD SSM-92053 del 29/JUNIO/2017_x000a_ACTUALIZAN LINEA X SOLICITUD SSM-107804 del 28/JULIO/2017"/>
    <n v="1907"/>
    <d v="2017-08-04T00:00:00"/>
    <n v="31500000"/>
    <m/>
    <m/>
    <m/>
    <n v="7000000"/>
    <n v="4"/>
    <m/>
    <n v="31500000"/>
    <n v="10500000"/>
    <s v="SOL BIBIANA JOYA FORERO"/>
    <n v="52967745"/>
    <m/>
    <s v="DIRECCIÓN DE CONTROL Y VIGILANCIA "/>
    <s v="AL COLEGIO EN BICI "/>
    <n v="31500000"/>
    <n v="0"/>
    <n v="0"/>
    <n v="0"/>
    <n v="0"/>
    <n v="0"/>
    <n v="0"/>
    <n v="0"/>
    <n v="31500000"/>
    <n v="0"/>
    <n v="0"/>
    <n v="0"/>
    <n v="0"/>
    <n v="31500000"/>
    <n v="10500000"/>
    <n v="1556"/>
    <n v="1318"/>
    <n v="20171568"/>
    <m/>
    <m/>
    <m/>
    <m/>
    <m/>
    <m/>
    <m/>
    <s v="1032"/>
    <s v="SSM-1268"/>
    <x v="71"/>
    <x v="172"/>
    <d v="2017-09-07T00:00:00"/>
    <s v="CCE-04"/>
    <s v="CO-DC-11001"/>
    <n v="1"/>
    <n v="1"/>
    <s v="Convenios_x000a_Antes Recursos de Capital "/>
    <s v="0"/>
    <x v="0"/>
    <x v="0"/>
    <n v="42000000"/>
    <s v="No personal "/>
    <s v="PROFESIONALES ESPECIALIZADOS "/>
    <s v="UNIDAD 2"/>
  </r>
  <r>
    <x v="3"/>
    <x v="1980"/>
    <n v="80111620"/>
    <x v="27"/>
    <x v="5"/>
    <x v="6"/>
    <s v="97-COLEGIO EN BICI"/>
    <s v="405-CONCURSO DE MÉRITOS - SISTEMA ABIERTO "/>
    <s v="A-2"/>
    <s v="(NUEVO) AL COLEGIO EN BICI"/>
    <x v="802"/>
    <x v="9"/>
    <d v="2017-07-14T00:00:00"/>
    <m/>
    <d v="1899-12-30T00:00:00"/>
    <x v="5"/>
    <s v="NICOLAS ADOLFO CORREAL HUERTAS 3649400 Ext 4310-DIRECCION DE CONTROL Y VIGILANCIA Gerente de Proyecto "/>
    <n v="3649400"/>
    <m/>
    <x v="9"/>
    <x v="64"/>
    <n v="22830345"/>
    <m/>
    <n v="9914186"/>
    <x v="643"/>
    <n v="10926240"/>
    <n v="1989919"/>
    <s v="ACTULIZACION MEMO SSM-47129 31/MAR/17_x000a_ACTUALIZAN LINEA X SOLICITUD SSM-54949 DEL 18 ABRIL DE 2017_x000a_ACTUALIZAN LINEA MESES X SOLICITUD SSM-66646 del 18/MAY/17_x000a_DISMINUYEN LINEA X SOLICITUD SSM-86121 del 15/JUNIO/2017_x000a_DISMINUYEN LINEA X SOLICITUD MEMO SSM-92053 del 29/JUNIO/2017"/>
    <n v="1280"/>
    <d v="2017-04-03T00:00:00"/>
    <n v="10926240"/>
    <m/>
    <m/>
    <m/>
    <n v="1821040"/>
    <n v="8"/>
    <m/>
    <n v="10926240"/>
    <n v="1989919"/>
    <s v="WILFRAN JAIR LOPEZ BETANCOURT"/>
    <n v="1056799955"/>
    <s v="SE ANULA CDP 1091 PARCIAL $3,642,080 PERFECCIONAMIENTO DE CONTRATO"/>
    <s v="DIRECCIÓN DE CONTROL Y VIGILANCIA "/>
    <s v="AL COLEGIO EN BICI "/>
    <n v="10926240"/>
    <n v="0"/>
    <n v="0"/>
    <n v="0"/>
    <n v="0"/>
    <n v="10926240"/>
    <n v="0"/>
    <n v="0"/>
    <n v="0"/>
    <n v="0"/>
    <n v="0"/>
    <n v="0"/>
    <n v="0"/>
    <n v="10926240"/>
    <n v="1989919"/>
    <n v="1091"/>
    <n v="1013"/>
    <n v="20171235"/>
    <m/>
    <m/>
    <m/>
    <m/>
    <m/>
    <m/>
    <m/>
    <s v="1032"/>
    <s v="SSM-1269"/>
    <x v="9"/>
    <x v="9"/>
    <d v="2017-06-04T00:00:00"/>
    <s v="CCE-04"/>
    <s v="CO-DC-11001"/>
    <n v="1"/>
    <n v="1"/>
    <s v="Convenios_x000a_Antes Recursos de Capital "/>
    <s v="0"/>
    <x v="0"/>
    <x v="0"/>
    <n v="12916159"/>
    <s v="No personal "/>
    <s v="ASISTENCIALES "/>
    <s v="UNIDAD 2"/>
  </r>
  <r>
    <x v="3"/>
    <x v="1981"/>
    <n v="80111620"/>
    <x v="27"/>
    <x v="15"/>
    <x v="6"/>
    <s v="1-PRESTACION DE SERVICIOS APOYO A LA GESTION "/>
    <s v="405-CONCURSO DE MÉRITOS - SISTEMA ABIERTO "/>
    <s v="A-1"/>
    <s v="(NUEVO) NO HAY NADIE"/>
    <x v="837"/>
    <x v="9"/>
    <d v="2017-07-14T00:00:00"/>
    <m/>
    <d v="1899-12-30T00:00:00"/>
    <x v="1"/>
    <s v="NICOLAS ADOLFO CORREAL HUERTAS 3649400 Ext 4310-DIRECCION DE CONTROL Y VIGILANCIA Gerente de Proyecto "/>
    <n v="3649400"/>
    <m/>
    <x v="9"/>
    <x v="50"/>
    <n v="31300000"/>
    <m/>
    <m/>
    <x v="644"/>
    <n v="0"/>
    <n v="31300000"/>
    <s v="ACTUALIZAN LINEA Y META X SOLICITUD MEMO SSM-75286 del 2/MAYO/2017"/>
    <m/>
    <m/>
    <m/>
    <m/>
    <m/>
    <m/>
    <m/>
    <m/>
    <m/>
    <n v="0"/>
    <n v="31300000"/>
    <m/>
    <m/>
    <m/>
    <s v="DIRECCIÓN DE CONTROL Y VIGILANCIA "/>
    <m/>
    <n v="0"/>
    <n v="0"/>
    <n v="0"/>
    <n v="0"/>
    <n v="0"/>
    <n v="0"/>
    <n v="0"/>
    <n v="0"/>
    <n v="0"/>
    <n v="0"/>
    <n v="0"/>
    <n v="0"/>
    <n v="0"/>
    <n v="0"/>
    <n v="31300000"/>
    <m/>
    <m/>
    <m/>
    <m/>
    <m/>
    <m/>
    <m/>
    <m/>
    <m/>
    <m/>
    <s v="1032"/>
    <s v="SSM-1270"/>
    <x v="9"/>
    <x v="9"/>
    <d v="2017-06-04T00:00:00"/>
    <s v="CCE-04"/>
    <s v="CO-DC-11001"/>
    <n v="1"/>
    <n v="1"/>
    <s v="DERECHOS DE TRÁNSITO "/>
    <s v="0"/>
    <x v="0"/>
    <x v="0"/>
    <n v="31300000"/>
    <s v="CONTRATO INICIAL PERSONAL "/>
    <s v="PROFESIONALES "/>
    <s v="UNIDAD 2"/>
  </r>
  <r>
    <x v="3"/>
    <x v="1982"/>
    <n v="80111620"/>
    <x v="27"/>
    <x v="15"/>
    <x v="6"/>
    <s v="1-PRESTACION DE SERVICIOS APOYO A LA GESTION "/>
    <s v="405-CONCURSO DE MÉRITOS - SISTEMA ABIERTO "/>
    <s v="A-2"/>
    <s v="(NUEVO) NO HAY NADIE"/>
    <x v="490"/>
    <x v="9"/>
    <d v="2017-07-14T00:00:00"/>
    <m/>
    <d v="1899-12-30T00:00:00"/>
    <x v="1"/>
    <s v="NICOLAS ADOLFO CORREAL HUERTAS 3649400 Ext 4310-DIRECCION DE CONTROL Y VIGILANCIA Gerente de Proyecto "/>
    <n v="3649400"/>
    <m/>
    <x v="9"/>
    <x v="50"/>
    <n v="31300000"/>
    <m/>
    <m/>
    <x v="644"/>
    <n v="0"/>
    <n v="31300000"/>
    <s v="ACTUALIZAN LINEA X SOLICITUD MEMO SSM-75286 del 2/MAYO/2017_x000a_ACTUALIZAN LINEA Y META X MEMO SSM-79091 del 31/mayo/2017_x000a_ACTUALIZAN LINEA Y META X MEMO SSM-92053 del 29/JUNIO/2017"/>
    <n v="2014"/>
    <d v="2017-08-31T00:00:00"/>
    <n v="12616000"/>
    <m/>
    <m/>
    <m/>
    <n v="1577000"/>
    <n v="8"/>
    <m/>
    <n v="12616000"/>
    <n v="18684000"/>
    <s v="DIEGO ARMANDO ALZATE"/>
    <n v="1000270974"/>
    <s v="SE ANULA CDP 1309 VALOR $21,600,000 NO SE EFECTUARA EL GASTO VIABILIDAD 1568 02/06/2017"/>
    <s v="DIRECCIÓN DE CONTROL Y VIGILANCIA "/>
    <s v="GRUPO GUIA"/>
    <n v="0"/>
    <n v="0"/>
    <n v="0"/>
    <n v="0"/>
    <n v="0"/>
    <n v="0"/>
    <n v="0"/>
    <n v="0"/>
    <n v="0"/>
    <n v="0"/>
    <n v="0"/>
    <n v="0"/>
    <n v="0"/>
    <n v="0"/>
    <n v="31300000"/>
    <m/>
    <m/>
    <m/>
    <m/>
    <m/>
    <m/>
    <m/>
    <m/>
    <m/>
    <m/>
    <s v="1032"/>
    <s v="SSM-1271"/>
    <x v="9"/>
    <x v="9"/>
    <d v="2017-06-04T00:00:00"/>
    <s v="CCE-04"/>
    <s v="CO-DC-11001"/>
    <n v="1"/>
    <n v="1"/>
    <s v="DERECHOS DE TRÁNSITO "/>
    <s v="0"/>
    <x v="0"/>
    <x v="0"/>
    <n v="31300000"/>
    <s v="CONTRATO INICIAL PERSONAL "/>
    <s v="PROFESIONALES "/>
    <s v="UNIDAD 2"/>
  </r>
  <r>
    <x v="3"/>
    <x v="1983"/>
    <n v="80111620"/>
    <x v="27"/>
    <x v="15"/>
    <x v="6"/>
    <s v="1-PRESTACION DE SERVICIOS APOYO A LA GESTION "/>
    <s v="405-CONCURSO DE MÉRITOS - SISTEMA ABIERTO "/>
    <s v="P-1"/>
    <s v="(NUEVO) NO HAY NADIE"/>
    <x v="838"/>
    <x v="9"/>
    <d v="2017-07-14T00:00:00"/>
    <m/>
    <d v="1899-12-30T00:00:00"/>
    <x v="3"/>
    <s v="OSCAR FERNANDO DAZA VELASQUEZ_x000a_3649400 Ext 4310-DIRECCION DE CONTROL Y VIGILANCIA Gerente de Proyecto _x000a_Correo odaza@movilidadbogota.gov.co_x000a_"/>
    <n v="3649400"/>
    <m/>
    <x v="9"/>
    <x v="53"/>
    <n v="31300000"/>
    <m/>
    <m/>
    <x v="644"/>
    <n v="31300000"/>
    <n v="0"/>
    <s v="ACTUALIZAN META E INFORMACIÓN LINEA X MEMO SSM-81336 DEL 6/JUN/2017_x000a_"/>
    <n v="1604"/>
    <d v="2017-06-02T00:00:00"/>
    <n v="31300000"/>
    <m/>
    <m/>
    <m/>
    <n v="3130000"/>
    <n v="10"/>
    <m/>
    <n v="31300000"/>
    <n v="0"/>
    <s v="ZAMIR ALEXANDER ALFONSO FAGUA"/>
    <n v="7182975"/>
    <m/>
    <s v="DIRECCIÓN DE CONTROL Y VIGILANCIA "/>
    <s v="CONTROL AL TRÁNSITO Y TRANSPORTE "/>
    <n v="31300000"/>
    <n v="0"/>
    <n v="0"/>
    <n v="0"/>
    <n v="0"/>
    <n v="0"/>
    <n v="0"/>
    <n v="31300000"/>
    <n v="0"/>
    <n v="0"/>
    <n v="0"/>
    <n v="0"/>
    <n v="0"/>
    <n v="31300000"/>
    <n v="0"/>
    <n v="1322"/>
    <n v="1126"/>
    <n v="20171349"/>
    <m/>
    <m/>
    <m/>
    <m/>
    <m/>
    <m/>
    <m/>
    <s v="1032"/>
    <s v="SSM-1272"/>
    <x v="9"/>
    <x v="9"/>
    <d v="2017-06-04T00:00:00"/>
    <s v="CCE-04"/>
    <s v="CO-DC-11001"/>
    <n v="1"/>
    <n v="1"/>
    <s v="DERECHOS DE TRÁNSITO "/>
    <s v="0"/>
    <x v="0"/>
    <x v="0"/>
    <n v="31300000"/>
    <s v="CONTRATO INICIAL PERSONAL "/>
    <s v="PROFESIONALES "/>
    <s v="UNIDAD 2"/>
  </r>
  <r>
    <x v="3"/>
    <x v="1984"/>
    <n v="80111620"/>
    <x v="27"/>
    <x v="15"/>
    <x v="6"/>
    <s v="1-PRESTACION DE SERVICIOS APOYO A LA GESTION "/>
    <s v="405-CONCURSO DE MÉRITOS - SISTEMA ABIERTO "/>
    <s v="P-1"/>
    <s v="(NUEVO) NO HAY NADIE"/>
    <x v="562"/>
    <x v="9"/>
    <d v="2017-07-14T00:00:00"/>
    <m/>
    <d v="1899-12-30T00:00:00"/>
    <x v="3"/>
    <s v="OSCAR FERNANDO DAZA VELASQUEZ_x000a_3649400 Ext 4310-DIRECCION DE CONTROL Y VIGILANCIA Gerente de Proyecto _x000a_Correo odaza@movilidadbogota.gov.co_x000a_"/>
    <n v="3649400"/>
    <m/>
    <x v="9"/>
    <x v="53"/>
    <n v="31300000"/>
    <m/>
    <m/>
    <x v="644"/>
    <n v="31300000"/>
    <n v="0"/>
    <s v="ACTUALIZAN META E INFORMACIÓN LINEA X MEMO SSM-81336 DEL 6/JUN/2017"/>
    <n v="1603"/>
    <d v="2017-06-02T00:00:00"/>
    <n v="31300000"/>
    <m/>
    <m/>
    <m/>
    <n v="3130000"/>
    <n v="10"/>
    <m/>
    <n v="31300000"/>
    <n v="0"/>
    <s v="FABIAN ANDRES ACEVEDO VERGARA"/>
    <n v="7187416"/>
    <m/>
    <s v="DIRECCIÓN DE CONTROL Y VIGILANCIA "/>
    <s v="CONTROL AL TRÁNSITO Y TRANSPORTE "/>
    <n v="31300000"/>
    <n v="0"/>
    <n v="0"/>
    <n v="0"/>
    <n v="0"/>
    <n v="0"/>
    <n v="0"/>
    <n v="31300000"/>
    <n v="0"/>
    <n v="0"/>
    <n v="0"/>
    <n v="0"/>
    <n v="0"/>
    <n v="31300000"/>
    <n v="0"/>
    <n v="1321"/>
    <n v="1133"/>
    <n v="20171355"/>
    <m/>
    <m/>
    <m/>
    <m/>
    <m/>
    <m/>
    <m/>
    <s v="1032"/>
    <s v="SSM-1273"/>
    <x v="9"/>
    <x v="9"/>
    <d v="2017-06-04T00:00:00"/>
    <s v="CCE-04"/>
    <s v="CO-DC-11001"/>
    <n v="1"/>
    <n v="1"/>
    <s v="DERECHOS DE TRÁNSITO "/>
    <s v="0"/>
    <x v="0"/>
    <x v="0"/>
    <n v="31300000"/>
    <s v="CONTRATO INICIAL PERSONAL "/>
    <s v="PROFESIONALES "/>
    <s v="UNIDAD 2"/>
  </r>
  <r>
    <x v="3"/>
    <x v="1985"/>
    <n v="80111620"/>
    <x v="27"/>
    <x v="15"/>
    <x v="6"/>
    <s v="1-PRESTACION DE SERVICIOS APOYO A LA GESTION "/>
    <s v="405-CONCURSO DE MÉRITOS - SISTEMA ABIERTO "/>
    <s v="P-1"/>
    <s v="(NUEVO) NO HAY NADIE"/>
    <x v="839"/>
    <x v="9"/>
    <d v="2017-07-14T00:00:00"/>
    <m/>
    <d v="1899-12-30T00:00:00"/>
    <x v="3"/>
    <s v="NICOLAS ADOLFO CORREAL HUERTAS 3649400 Ext 4310-DIRECCION DE CONTROL Y VIGILANCIA Gerente de Proyecto "/>
    <n v="3649400"/>
    <m/>
    <x v="9"/>
    <x v="50"/>
    <n v="31300000"/>
    <m/>
    <m/>
    <x v="644"/>
    <n v="0"/>
    <n v="31300000"/>
    <s v="ACTUALIZAN LINEA Y META X MEMO SSM-92053 del 29/JUNIO/2017_x000a_ACTUALIZAN LINEA X MEMO SSM-115378 del 9/AGOST/2017"/>
    <m/>
    <m/>
    <m/>
    <m/>
    <m/>
    <m/>
    <m/>
    <m/>
    <m/>
    <n v="0"/>
    <n v="31300000"/>
    <m/>
    <m/>
    <m/>
    <s v="DIRECCIÓN DE CONTROL Y VIGILANCIA "/>
    <m/>
    <n v="0"/>
    <n v="0"/>
    <n v="0"/>
    <n v="0"/>
    <n v="0"/>
    <n v="0"/>
    <n v="0"/>
    <n v="0"/>
    <n v="0"/>
    <n v="0"/>
    <n v="0"/>
    <n v="0"/>
    <n v="0"/>
    <n v="0"/>
    <n v="31300000"/>
    <m/>
    <m/>
    <m/>
    <m/>
    <m/>
    <m/>
    <m/>
    <m/>
    <m/>
    <m/>
    <s v="1032"/>
    <s v="SSM-1274"/>
    <x v="9"/>
    <x v="9"/>
    <d v="2017-06-04T00:00:00"/>
    <s v="CCE-04"/>
    <s v="CO-DC-11001"/>
    <n v="1"/>
    <n v="1"/>
    <s v="DERECHOS DE TRÁNSITO "/>
    <s v="0"/>
    <x v="0"/>
    <x v="0"/>
    <n v="31300000"/>
    <s v="CONTRATO INICIAL PERSONAL "/>
    <s v="PROFESIONALES "/>
    <s v="UNIDAD 2"/>
  </r>
  <r>
    <x v="3"/>
    <x v="1986"/>
    <n v="80111620"/>
    <x v="27"/>
    <x v="15"/>
    <x v="6"/>
    <s v="1-PRESTACION DE SERVICIOS APOYO A LA GESTION "/>
    <s v="405-CONCURSO DE MÉRITOS - SISTEMA ABIERTO "/>
    <s v="P-1"/>
    <s v="(NUEVO) NO HAY NADIE"/>
    <x v="566"/>
    <x v="9"/>
    <d v="2017-07-14T00:00:00"/>
    <d v="2017-07-31T00:00:00"/>
    <d v="2017-10-09T00:00:00"/>
    <x v="3"/>
    <s v="OSCAR FERNANDO DAZA VELASQUEZ_x000a_3649400 Ext 4310-DIRECCION DE CONTROL Y VIGILANCIA Gerente de Proyecto _x000a_Correo odaza@movilidadbogota.gov.co_x000a_"/>
    <n v="3649400"/>
    <m/>
    <x v="9"/>
    <x v="53"/>
    <n v="31300000"/>
    <m/>
    <m/>
    <x v="644"/>
    <n v="31300000"/>
    <n v="0"/>
    <s v="ACTUALIZAN LINEA X MEMO SSM-106526 del 26/JUL/2017._x000a_ACTUALIZAN META LINEA X MEMO  SSM-107804 del 28/JULIO/2017"/>
    <n v="1866"/>
    <d v="2017-07-27T00:00:00"/>
    <n v="31300000"/>
    <m/>
    <m/>
    <m/>
    <n v="3130000"/>
    <n v="10"/>
    <m/>
    <n v="31300000"/>
    <n v="0"/>
    <s v="JULIAN FERNANDO CASTRO OSTOS"/>
    <n v="80083969"/>
    <m/>
    <s v="DIRECCIÓN DE CONTROL Y VIGILANCIA "/>
    <s v="CONTROL AL TRÁNSITO Y TRANSPORTE "/>
    <n v="31300000"/>
    <n v="0"/>
    <n v="0"/>
    <n v="0"/>
    <n v="0"/>
    <n v="0"/>
    <n v="0"/>
    <n v="0"/>
    <n v="31300000"/>
    <n v="0"/>
    <n v="0"/>
    <n v="0"/>
    <n v="0"/>
    <n v="31300000"/>
    <n v="0"/>
    <n v="1531"/>
    <n v="1307"/>
    <n v="20171554"/>
    <m/>
    <m/>
    <m/>
    <m/>
    <m/>
    <m/>
    <m/>
    <s v="1032"/>
    <s v="SSM-1275"/>
    <x v="69"/>
    <x v="70"/>
    <d v="2017-08-30T00:00:00"/>
    <s v="CCE-04"/>
    <s v="CO-DC-11001"/>
    <n v="1"/>
    <n v="1"/>
    <s v="DERECHOS DE TRÁNSITO "/>
    <s v="0"/>
    <x v="0"/>
    <x v="0"/>
    <n v="31300000"/>
    <s v="CONTRATO INICIAL PERSONAL "/>
    <s v="PROFESIONALES "/>
    <s v="UNIDAD 2"/>
  </r>
  <r>
    <x v="3"/>
    <x v="1987"/>
    <n v="80111620"/>
    <x v="27"/>
    <x v="15"/>
    <x v="6"/>
    <s v="1-PRESTACION DE SERVICIOS APOYO A LA GESTION "/>
    <s v="405-CONCURSO DE MÉRITOS - SISTEMA ABIERTO "/>
    <s v="A-3"/>
    <s v="(NUEVO) NO HAY NADIE"/>
    <x v="840"/>
    <x v="9"/>
    <d v="2017-07-14T00:00:00"/>
    <d v="2017-08-28T00:00:00"/>
    <d v="2017-11-06T00:00:00"/>
    <x v="3"/>
    <s v="NICOLAS ADOLFO CORREAL HUERTAS 3649400 Ext 4310-DIRECCION DE CONTROL Y VIGILANCIA Gerente de Proyecto "/>
    <n v="3649400"/>
    <m/>
    <x v="9"/>
    <x v="54"/>
    <n v="31300000"/>
    <m/>
    <m/>
    <x v="644"/>
    <n v="23350000"/>
    <n v="7950000"/>
    <s v="ACTUALIZAN LINEA X SOLICITUD SSM-107804 del 28/JULIO/2017"/>
    <n v="1906"/>
    <d v="2017-08-04T00:00:00"/>
    <n v="23350000"/>
    <m/>
    <m/>
    <m/>
    <n v="2335000"/>
    <n v="10"/>
    <m/>
    <n v="23350000"/>
    <n v="7950000"/>
    <s v="SANDRA PATRICIA BUCURU ARMERO"/>
    <n v="1033683097"/>
    <m/>
    <s v="DIRECCIÓN DE CONTROL Y VIGILANCIA "/>
    <s v="SSM"/>
    <n v="23350000"/>
    <n v="0"/>
    <n v="0"/>
    <n v="0"/>
    <n v="0"/>
    <n v="0"/>
    <n v="0"/>
    <n v="0"/>
    <n v="23350000"/>
    <n v="0"/>
    <n v="0"/>
    <n v="0"/>
    <n v="0"/>
    <n v="23350000"/>
    <n v="7950000"/>
    <n v="1551"/>
    <n v="1309"/>
    <n v="20171558"/>
    <m/>
    <m/>
    <m/>
    <m/>
    <m/>
    <m/>
    <m/>
    <s v="1032"/>
    <s v="SSM-1276"/>
    <x v="32"/>
    <x v="160"/>
    <d v="2017-09-27T00:00:00"/>
    <s v="CCE-04"/>
    <s v="CO-DC-11001"/>
    <n v="1"/>
    <n v="1"/>
    <s v="DERECHOS DE TRÁNSITO "/>
    <s v="0"/>
    <x v="0"/>
    <x v="0"/>
    <n v="31300000"/>
    <s v="CONTRATO INICIAL PERSONAL "/>
    <s v="PROFESIONALES "/>
    <s v="UNIDAD 2"/>
  </r>
  <r>
    <x v="3"/>
    <x v="1988"/>
    <n v="80111620"/>
    <x v="27"/>
    <x v="15"/>
    <x v="6"/>
    <s v="1-PRESTACION DE SERVICIOS APOYO A LA GESTION "/>
    <s v="405-CONCURSO DE MÉRITOS - SISTEMA ABIERTO "/>
    <s v="P-1"/>
    <s v="(NUEVO) NO HAY NADIE"/>
    <x v="560"/>
    <x v="9"/>
    <d v="2017-07-14T00:00:00"/>
    <d v="2017-09-04T00:00:00"/>
    <d v="2017-11-13T00:00:00"/>
    <x v="10"/>
    <s v="NICOLAS ADOLFO CORREAL HUERTAS 3649400 Ext 4310-DIRECCION DE CONTROL Y VIGILANCIA Gerente de Proyecto "/>
    <n v="3649400"/>
    <m/>
    <x v="9"/>
    <x v="49"/>
    <n v="31300000"/>
    <m/>
    <m/>
    <x v="644"/>
    <n v="0"/>
    <n v="31300000"/>
    <s v="ACTUALIZAN LINEA X SOLICITUD SSM-107804 del 28/JULIO/2017_x000a_ACTUALIZAN META LINEA X MEMO  SSM-107804 del 28/JULIO/2017"/>
    <m/>
    <m/>
    <m/>
    <m/>
    <m/>
    <m/>
    <m/>
    <m/>
    <m/>
    <n v="0"/>
    <n v="31300000"/>
    <m/>
    <m/>
    <m/>
    <s v="DIRECCIÓN DE CONTROL Y VIGILANCIA "/>
    <m/>
    <n v="0"/>
    <n v="0"/>
    <n v="0"/>
    <n v="0"/>
    <n v="0"/>
    <n v="0"/>
    <n v="0"/>
    <n v="0"/>
    <n v="0"/>
    <n v="0"/>
    <n v="0"/>
    <n v="0"/>
    <n v="0"/>
    <n v="0"/>
    <n v="31300000"/>
    <m/>
    <m/>
    <m/>
    <m/>
    <m/>
    <m/>
    <m/>
    <m/>
    <m/>
    <m/>
    <s v="1032"/>
    <s v="SSM-1277"/>
    <x v="132"/>
    <x v="164"/>
    <d v="2017-10-04T00:00:00"/>
    <s v="CCE-04"/>
    <s v="CO-DC-11001"/>
    <n v="1"/>
    <n v="1"/>
    <s v="DERECHOS DE TRÁNSITO "/>
    <s v="0"/>
    <x v="0"/>
    <x v="0"/>
    <n v="31300000"/>
    <s v="CONTRATO INICIAL PERSONAL "/>
    <s v="PROFESIONALES "/>
    <s v="UNIDAD 2"/>
  </r>
  <r>
    <x v="3"/>
    <x v="1989"/>
    <n v="80111620"/>
    <x v="27"/>
    <x v="15"/>
    <x v="6"/>
    <s v="1-PRESTACION DE SERVICIOS APOYO A LA GESTION "/>
    <s v="405-CONCURSO DE MÉRITOS - SISTEMA ABIERTO "/>
    <s v="T-2"/>
    <s v="(NUEVO) NO HAY NADIE"/>
    <x v="841"/>
    <x v="9"/>
    <d v="2017-07-14T00:00:00"/>
    <d v="2017-09-01T00:00:00"/>
    <d v="2017-11-10T00:00:00"/>
    <x v="3"/>
    <s v="NICOLAS ADOLFO CORREAL HUERTAS 3649400 Ext 4310-DIRECCION DE CONTROL Y VIGILANCIA Gerente de Proyecto "/>
    <n v="3649400"/>
    <m/>
    <x v="9"/>
    <x v="54"/>
    <n v="31300000"/>
    <m/>
    <m/>
    <x v="644"/>
    <n v="27160000"/>
    <n v="4140000"/>
    <s v="ACTUALIZAN LINEA X SOLICITUD SSM-126939 del 22/AGOST/2017."/>
    <n v="2070"/>
    <d v="2017-09-05T00:00:00"/>
    <n v="27160000"/>
    <m/>
    <m/>
    <m/>
    <n v="2716000"/>
    <n v="10"/>
    <m/>
    <n v="27160000"/>
    <n v="4140000"/>
    <s v="SHELLY LAURETTE SIERRA RUIZ"/>
    <n v="52996694"/>
    <m/>
    <s v="DIRECCIÓN DE CONTROL Y VIGILANCIA "/>
    <s v="CONTRATACION"/>
    <n v="27160000"/>
    <n v="0"/>
    <n v="0"/>
    <n v="0"/>
    <n v="0"/>
    <n v="0"/>
    <n v="0"/>
    <n v="0"/>
    <n v="0"/>
    <n v="27160000"/>
    <n v="0"/>
    <n v="0"/>
    <n v="0"/>
    <n v="27160000"/>
    <n v="4140000"/>
    <n v="1688"/>
    <n v="1378"/>
    <n v="20171630"/>
    <m/>
    <m/>
    <m/>
    <m/>
    <m/>
    <m/>
    <m/>
    <s v="1032"/>
    <s v="SSM-1278"/>
    <x v="127"/>
    <x v="155"/>
    <d v="2017-10-01T00:00:00"/>
    <s v="CCE-04"/>
    <s v="CO-DC-11001"/>
    <n v="1"/>
    <n v="1"/>
    <s v="DERECHOS DE TRÁNSITO "/>
    <s v="0"/>
    <x v="0"/>
    <x v="0"/>
    <n v="31300000"/>
    <s v="CONTRATO INICIAL PERSONAL "/>
    <s v="PROFESIONALES "/>
    <s v="UNIDAD 2"/>
  </r>
  <r>
    <x v="3"/>
    <x v="1990"/>
    <n v="80111620"/>
    <x v="27"/>
    <x v="15"/>
    <x v="6"/>
    <s v="1-PRESTACION DE SERVICIOS APOYO A LA GESTION "/>
    <s v="405-CONCURSO DE MÉRITOS - SISTEMA ABIERTO "/>
    <s v="T-1"/>
    <s v="(NUEVO) NO HAY NADIE"/>
    <x v="842"/>
    <x v="9"/>
    <d v="2017-07-14T00:00:00"/>
    <d v="2017-07-11T00:00:00"/>
    <d v="2017-09-19T00:00:00"/>
    <x v="3"/>
    <s v="Nicolas Adolfo Correal Huertas_x000a_Dirección Control y Vigilancia ncorreal@movilidadbogota.gov.co_x000a_Ext. 4311"/>
    <n v="3649400"/>
    <m/>
    <x v="9"/>
    <x v="54"/>
    <n v="31300000"/>
    <m/>
    <m/>
    <x v="644"/>
    <n v="23350000"/>
    <n v="7950000"/>
    <s v="MODIFICAN LINEA X SOLICITUD SSM-94833 del 30/JUNIO/2017"/>
    <n v="1798"/>
    <d v="2017-07-07T00:00:00"/>
    <n v="23350000"/>
    <m/>
    <m/>
    <m/>
    <n v="2335000"/>
    <n v="10"/>
    <m/>
    <n v="23350000"/>
    <n v="7950000"/>
    <s v="LIDA ROCIO PAEZ ALVARADO"/>
    <n v="1053325330"/>
    <m/>
    <s v="DIRECCIÓN DE CONTROL Y VIGILANCIA "/>
    <s v="SSM"/>
    <n v="23350000"/>
    <n v="0"/>
    <n v="0"/>
    <n v="0"/>
    <n v="0"/>
    <n v="0"/>
    <n v="0"/>
    <n v="23350000"/>
    <n v="0"/>
    <n v="0"/>
    <n v="0"/>
    <n v="0"/>
    <n v="0"/>
    <n v="23350000"/>
    <n v="7950000"/>
    <n v="1475"/>
    <n v="1209"/>
    <n v="20171450"/>
    <m/>
    <m/>
    <m/>
    <m/>
    <m/>
    <m/>
    <m/>
    <s v="1032"/>
    <s v="SSM-1279"/>
    <x v="145"/>
    <x v="14"/>
    <d v="2017-08-10T00:00:00"/>
    <s v="CCE-04"/>
    <s v="CO-DC-11001"/>
    <n v="1"/>
    <n v="1"/>
    <s v="DERECHOS DE TRÁNSITO "/>
    <s v="0"/>
    <x v="0"/>
    <x v="0"/>
    <n v="31300000"/>
    <s v="CONTRATO INICIAL PERSONAL "/>
    <s v="PROFESIONALES "/>
    <s v="UNIDAD 2"/>
  </r>
  <r>
    <x v="3"/>
    <x v="1991"/>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0"/>
    <n v="15770000"/>
    <s v="ACTUALIZAN LINEA META - MEMO SSM-66646 del 18/MAY/2017"/>
    <m/>
    <m/>
    <m/>
    <m/>
    <m/>
    <m/>
    <m/>
    <m/>
    <m/>
    <n v="0"/>
    <n v="15770000"/>
    <m/>
    <m/>
    <m/>
    <s v="DIRECCIÓN DE CONTROL Y VIGILANCIA "/>
    <m/>
    <n v="0"/>
    <n v="0"/>
    <n v="0"/>
    <n v="0"/>
    <n v="0"/>
    <n v="0"/>
    <n v="0"/>
    <n v="0"/>
    <n v="0"/>
    <n v="0"/>
    <n v="0"/>
    <n v="0"/>
    <n v="0"/>
    <n v="0"/>
    <n v="15770000"/>
    <m/>
    <m/>
    <m/>
    <m/>
    <m/>
    <m/>
    <m/>
    <m/>
    <m/>
    <m/>
    <s v="1032"/>
    <s v="SSM-1280"/>
    <x v="9"/>
    <x v="9"/>
    <d v="2017-06-04T00:00:00"/>
    <s v="CCE-04"/>
    <s v="CO-DC-11001"/>
    <n v="1"/>
    <n v="1"/>
    <s v="DERECHOS DE TRÁNSITO "/>
    <s v="0"/>
    <x v="0"/>
    <x v="0"/>
    <n v="15770000"/>
    <s v="CONTRATO INICIAL PERSONAL "/>
    <s v="ASISTENCIALES "/>
    <s v="UNIDAD 2"/>
  </r>
  <r>
    <x v="3"/>
    <x v="1992"/>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14530000"/>
    <n v="1240000"/>
    <s v="ACTUALIZAN LINEA META - MEMO SSM-66646 del 18/MAY/2017"/>
    <n v="1743"/>
    <d v="2017-06-23T00:00:00"/>
    <n v="14530000"/>
    <m/>
    <m/>
    <m/>
    <n v="1453000"/>
    <n v="10"/>
    <m/>
    <n v="14530000"/>
    <n v="1240000"/>
    <s v="CECILIA SALCEDO SIEMPIRA"/>
    <n v="52972593"/>
    <s v="SE ANULA CDP 1426  DESISTIO CONTRATACION VIABILIDAD 1739 23/06/2017"/>
    <s v="DIRECCIÓN DE CONTROL Y VIGILANCIA "/>
    <s v="GRUPO GUIA"/>
    <n v="14530000"/>
    <n v="0"/>
    <n v="0"/>
    <n v="0"/>
    <n v="0"/>
    <n v="0"/>
    <n v="0"/>
    <n v="0"/>
    <n v="14530000"/>
    <n v="0"/>
    <n v="0"/>
    <n v="0"/>
    <n v="0"/>
    <n v="14530000"/>
    <n v="1240000"/>
    <n v="1436"/>
    <n v="1257"/>
    <n v="20171505"/>
    <m/>
    <m/>
    <m/>
    <m/>
    <m/>
    <m/>
    <m/>
    <s v="1032"/>
    <s v="SSM-1281"/>
    <x v="9"/>
    <x v="9"/>
    <d v="2017-06-04T00:00:00"/>
    <s v="CCE-04"/>
    <s v="CO-DC-11001"/>
    <n v="1"/>
    <n v="1"/>
    <s v="DERECHOS DE TRÁNSITO "/>
    <s v="0"/>
    <x v="0"/>
    <x v="0"/>
    <n v="15770000"/>
    <s v="CONTRATO INICIAL PERSONAL "/>
    <s v="ASISTENCIALES "/>
    <s v="UNIDAD 2"/>
  </r>
  <r>
    <x v="3"/>
    <x v="1993"/>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14530000"/>
    <n v="1240000"/>
    <s v="ACTUALIZAN LINEA META - MEMO SSM-66646 del 18/MAY/2017"/>
    <n v="1740"/>
    <d v="2017-06-23T00:00:00"/>
    <n v="14530000"/>
    <m/>
    <m/>
    <m/>
    <n v="1453000"/>
    <n v="10"/>
    <m/>
    <n v="14530000"/>
    <n v="1240000"/>
    <s v="WINSTON DARIO GONZALEZ LADINO"/>
    <n v="1024494234"/>
    <m/>
    <s v="DIRECCIÓN DE CONTROL Y VIGILANCIA "/>
    <s v="GRUPO GUIA"/>
    <n v="14530000"/>
    <n v="0"/>
    <n v="0"/>
    <n v="0"/>
    <n v="0"/>
    <n v="0"/>
    <n v="0"/>
    <n v="14530000"/>
    <n v="0"/>
    <n v="0"/>
    <n v="0"/>
    <n v="0"/>
    <n v="0"/>
    <n v="14530000"/>
    <n v="1240000"/>
    <n v="1433"/>
    <n v="1208"/>
    <n v="20171449"/>
    <m/>
    <m/>
    <m/>
    <m/>
    <m/>
    <m/>
    <m/>
    <s v="1032"/>
    <s v="SSM-1282"/>
    <x v="9"/>
    <x v="9"/>
    <d v="2017-06-04T00:00:00"/>
    <s v="CCE-04"/>
    <s v="CO-DC-11001"/>
    <n v="1"/>
    <n v="1"/>
    <s v="DERECHOS DE TRÁNSITO "/>
    <s v="0"/>
    <x v="0"/>
    <x v="0"/>
    <n v="15770000"/>
    <s v="CONTRATO INICIAL PERSONAL "/>
    <s v="ASISTENCIALES "/>
    <s v="UNIDAD 2"/>
  </r>
  <r>
    <x v="3"/>
    <x v="1994"/>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14530000"/>
    <n v="1240000"/>
    <s v="ACTUALIZAN LINEA META - MEMO SSM-66646 del 18/MAY/2017"/>
    <n v="1505"/>
    <d v="2017-05-18T00:00:00"/>
    <n v="14530000"/>
    <m/>
    <m/>
    <m/>
    <n v="1453000"/>
    <n v="10"/>
    <m/>
    <n v="14530000"/>
    <n v="1240000"/>
    <s v="BRANDON ESTEVEN VALERO CUERVO"/>
    <n v="1033793614"/>
    <m/>
    <s v="DIRECCIÓN DE CONTROL Y VIGILANCIA "/>
    <s v="GRUPO GUIA"/>
    <n v="14530000"/>
    <n v="0"/>
    <n v="0"/>
    <n v="0"/>
    <n v="0"/>
    <n v="0"/>
    <n v="14530000"/>
    <n v="0"/>
    <n v="0"/>
    <n v="0"/>
    <n v="0"/>
    <n v="0"/>
    <n v="0"/>
    <n v="14530000"/>
    <n v="1240000"/>
    <n v="1268"/>
    <n v="1075"/>
    <n v="20171300"/>
    <m/>
    <m/>
    <m/>
    <m/>
    <m/>
    <m/>
    <m/>
    <s v="1032"/>
    <s v="SSM-1283"/>
    <x v="9"/>
    <x v="9"/>
    <d v="2017-06-04T00:00:00"/>
    <s v="CCE-04"/>
    <s v="CO-DC-11001"/>
    <n v="1"/>
    <n v="1"/>
    <s v="DERECHOS DE TRÁNSITO "/>
    <s v="0"/>
    <x v="0"/>
    <x v="0"/>
    <n v="15770000"/>
    <s v="CONTRATO INICIAL PERSONAL "/>
    <s v="ASISTENCIALES "/>
    <s v="UNIDAD 2"/>
  </r>
  <r>
    <x v="3"/>
    <x v="1995"/>
    <n v="80111620"/>
    <x v="27"/>
    <x v="15"/>
    <x v="6"/>
    <s v="1-PRESTACION DE SERVICIOS APOYO A LA GESTION "/>
    <s v="405-CONCURSO DE MÉRITOS - SISTEMA ABIERTO "/>
    <s v="P-1"/>
    <s v="(NUEVO) GRUPO GUIA NO HAY NADIE"/>
    <x v="518"/>
    <x v="9"/>
    <d v="2017-07-14T00:00:00"/>
    <d v="2017-09-11T00:00:00"/>
    <d v="2017-11-20T00:00:00"/>
    <x v="10"/>
    <s v="NICOLAS ADOLFO CORREAL HUERTAS 3649400 Ext 4310-DIRECCION DE CONTROL Y VIGILANCIA Gerente de Proyecto "/>
    <n v="3649400"/>
    <m/>
    <x v="9"/>
    <x v="49"/>
    <n v="15770000"/>
    <n v="13885000"/>
    <m/>
    <x v="645"/>
    <n v="0"/>
    <n v="29655000"/>
    <s v="ACTUALIZAN LINEA META - MEMO SSM-66646 del 18/MAY/2017_x000a_AUMENTAN Y MODIFICAN LINEA X SOLICITUD SSM-129861 del 29/AGOS/2017"/>
    <n v="2067"/>
    <d v="2017-09-01T00:00:00"/>
    <n v="29655000"/>
    <m/>
    <m/>
    <m/>
    <n v="3295000"/>
    <n v="9"/>
    <m/>
    <n v="29655000"/>
    <n v="0"/>
    <s v="JULIAN ANDRES GUERRERO AMAYA"/>
    <n v="1032459411"/>
    <s v="SE ANULA CDP 1272 VALOR $14,530,000 NO CUMPLE PERFIL VIABILIDAD 1506 18/05/2017 "/>
    <s v="DIRECCIÓN DE CONTROL Y VIGILANCIA "/>
    <s v="CONTROL AL TRÁNSITO Y TRANSPORTE "/>
    <n v="0"/>
    <n v="0"/>
    <n v="0"/>
    <n v="0"/>
    <n v="0"/>
    <n v="0"/>
    <n v="0"/>
    <n v="0"/>
    <n v="0"/>
    <n v="0"/>
    <n v="0"/>
    <n v="0"/>
    <n v="0"/>
    <n v="0"/>
    <n v="29655000"/>
    <m/>
    <m/>
    <m/>
    <m/>
    <m/>
    <m/>
    <m/>
    <m/>
    <m/>
    <m/>
    <s v="1032"/>
    <s v="SSM-1284"/>
    <x v="125"/>
    <x v="153"/>
    <d v="2017-10-11T00:00:00"/>
    <s v="CCE-04"/>
    <s v="CO-DC-11001"/>
    <n v="1"/>
    <n v="1"/>
    <s v="DERECHOS DE TRÁNSITO "/>
    <s v="0"/>
    <x v="0"/>
    <x v="0"/>
    <n v="29655000"/>
    <s v="CONTRATO INICIAL PERSONAL "/>
    <s v="ASISTENCIALES "/>
    <s v="UNIDAD 2"/>
  </r>
  <r>
    <x v="3"/>
    <x v="1996"/>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0"/>
    <n v="15770000"/>
    <s v="ACTUALIZAN LINEA META - MEMO SSM-66646 del 18/MAY/2017"/>
    <m/>
    <m/>
    <m/>
    <m/>
    <m/>
    <m/>
    <m/>
    <m/>
    <m/>
    <n v="0"/>
    <n v="15770000"/>
    <m/>
    <m/>
    <m/>
    <s v="DIRECCIÓN DE CONTROL Y VIGILANCIA "/>
    <m/>
    <n v="0"/>
    <n v="0"/>
    <n v="0"/>
    <n v="0"/>
    <n v="0"/>
    <n v="0"/>
    <n v="0"/>
    <n v="0"/>
    <n v="0"/>
    <n v="0"/>
    <n v="0"/>
    <n v="0"/>
    <n v="0"/>
    <n v="0"/>
    <n v="15770000"/>
    <m/>
    <m/>
    <m/>
    <m/>
    <m/>
    <m/>
    <m/>
    <m/>
    <m/>
    <m/>
    <s v="1032"/>
    <s v="SSM-1285"/>
    <x v="9"/>
    <x v="9"/>
    <d v="2017-06-04T00:00:00"/>
    <s v="CCE-04"/>
    <s v="CO-DC-11001"/>
    <n v="1"/>
    <n v="1"/>
    <s v="DERECHOS DE TRÁNSITO "/>
    <s v="0"/>
    <x v="0"/>
    <x v="0"/>
    <n v="15770000"/>
    <s v="CONTRATO INICIAL PERSONAL "/>
    <s v="ASISTENCIALES "/>
    <s v="UNIDAD 2"/>
  </r>
  <r>
    <x v="3"/>
    <x v="1997"/>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5770000"/>
    <m/>
    <m/>
    <x v="398"/>
    <n v="14530000"/>
    <n v="1240000"/>
    <s v="ACTUALIZAN LINEA META - MEMO SSM-66646 del 18/MAY/2017"/>
    <n v="1534"/>
    <d v="2017-05-23T00:00:00"/>
    <n v="14530000"/>
    <m/>
    <m/>
    <m/>
    <n v="1453000"/>
    <n v="10"/>
    <m/>
    <n v="14530000"/>
    <n v="1240000"/>
    <s v="CRISTIAN CAMILO CORREA CANO"/>
    <n v="1033797173"/>
    <m/>
    <s v="DIRECCIÓN DE CONTROL Y VIGILANCIA "/>
    <s v="GRUPO GUIA"/>
    <n v="14530000"/>
    <n v="0"/>
    <n v="0"/>
    <n v="0"/>
    <n v="0"/>
    <n v="0"/>
    <n v="14530000"/>
    <n v="0"/>
    <n v="0"/>
    <n v="0"/>
    <n v="0"/>
    <n v="0"/>
    <n v="0"/>
    <n v="14530000"/>
    <n v="1240000"/>
    <n v="1284"/>
    <n v="1096"/>
    <n v="20171318"/>
    <m/>
    <m/>
    <m/>
    <m/>
    <m/>
    <m/>
    <m/>
    <s v="1032"/>
    <s v="SSM-1286"/>
    <x v="9"/>
    <x v="9"/>
    <d v="2017-06-04T00:00:00"/>
    <s v="CCE-04"/>
    <s v="CO-DC-11001"/>
    <n v="1"/>
    <n v="1"/>
    <s v="DERECHOS DE TRÁNSITO "/>
    <s v="0"/>
    <x v="0"/>
    <x v="0"/>
    <n v="15770000"/>
    <s v="CONTRATO INICIAL PERSONAL "/>
    <s v="ASISTENCIALES "/>
    <s v="UNIDAD 2"/>
  </r>
  <r>
    <x v="3"/>
    <x v="1998"/>
    <n v="80111620"/>
    <x v="27"/>
    <x v="15"/>
    <x v="6"/>
    <s v="1-PRESTACION DE SERVICIOS APOYO A LA GESTION "/>
    <s v="405-CONCURSO DE MÉRITOS - SISTEMA ABIERTO "/>
    <s v="A-1"/>
    <s v="(NUEVO) GRUPO GUIA NO HAY NADIE"/>
    <x v="520"/>
    <x v="9"/>
    <d v="2017-07-14T00:00:00"/>
    <m/>
    <d v="1899-12-30T00:00:00"/>
    <x v="3"/>
    <s v="NICOLAS ADOLFO CORREAL HUERTAS 3649400 Ext 4310-DIRECCION DE CONTROL Y VIGILANCIA Gerente de Proyecto "/>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287"/>
    <x v="9"/>
    <x v="9"/>
    <d v="2017-06-04T00:00:00"/>
    <s v="CCE-04"/>
    <s v="CO-DC-11001"/>
    <n v="1"/>
    <n v="1"/>
    <s v="DERECHOS DE TRÁNSITO "/>
    <s v="0"/>
    <x v="0"/>
    <x v="0"/>
    <n v="14530000"/>
    <s v="CONTRATO INICIAL PERSONAL "/>
    <s v="ASISTENCIALES "/>
    <s v="UNIDAD 2"/>
  </r>
  <r>
    <x v="3"/>
    <x v="1999"/>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 MEMO SSM-66646 del 18/MAY/2017"/>
    <n v="1507"/>
    <d v="2017-05-18T00:00:00"/>
    <n v="14530000"/>
    <m/>
    <m/>
    <m/>
    <n v="1453000"/>
    <n v="10"/>
    <m/>
    <n v="14530000"/>
    <n v="0"/>
    <s v="DAVID FELIPE GIRALDO GRANADA"/>
    <n v="1015462476"/>
    <m/>
    <s v="DIRECCIÓN DE CONTROL Y VIGILANCIA "/>
    <s v="GRUPO GUIA"/>
    <n v="14530000"/>
    <n v="0"/>
    <n v="0"/>
    <n v="0"/>
    <n v="0"/>
    <n v="0"/>
    <n v="14530000"/>
    <n v="0"/>
    <n v="0"/>
    <n v="0"/>
    <n v="0"/>
    <n v="0"/>
    <n v="0"/>
    <n v="14530000"/>
    <n v="0"/>
    <n v="1267"/>
    <n v="1082"/>
    <n v="20171305"/>
    <m/>
    <m/>
    <m/>
    <m/>
    <m/>
    <m/>
    <m/>
    <s v="1032"/>
    <s v="SSM-1288"/>
    <x v="9"/>
    <x v="9"/>
    <d v="2017-06-04T00:00:00"/>
    <s v="CCE-04"/>
    <s v="CO-DC-11001"/>
    <n v="1"/>
    <n v="1"/>
    <s v="DERECHOS DE TRÁNSITO "/>
    <s v="0"/>
    <x v="0"/>
    <x v="0"/>
    <n v="14530000"/>
    <s v="CONTRATO INICIAL PERSONAL "/>
    <s v="ASISTENCIALES "/>
    <s v="UNIDAD 2"/>
  </r>
  <r>
    <x v="3"/>
    <x v="2000"/>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289"/>
    <x v="9"/>
    <x v="9"/>
    <d v="2017-06-04T00:00:00"/>
    <s v="CCE-04"/>
    <s v="CO-DC-11001"/>
    <n v="1"/>
    <n v="1"/>
    <s v="DERECHOS DE TRÁNSITO "/>
    <s v="0"/>
    <x v="0"/>
    <x v="0"/>
    <n v="14530000"/>
    <s v="CONTRATO INICIAL PERSONAL "/>
    <s v="ASISTENCIALES "/>
    <s v="UNIDAD 2"/>
  </r>
  <r>
    <x v="3"/>
    <x v="2001"/>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290"/>
    <x v="9"/>
    <x v="9"/>
    <d v="2017-06-04T00:00:00"/>
    <s v="CCE-04"/>
    <s v="CO-DC-11001"/>
    <n v="1"/>
    <n v="1"/>
    <s v="DERECHOS DE TRÁNSITO "/>
    <s v="0"/>
    <x v="0"/>
    <x v="0"/>
    <n v="14530000"/>
    <s v="CONTRATO INICIAL PERSONAL "/>
    <s v="ASISTENCIALES "/>
    <s v="UNIDAD 2"/>
  </r>
  <r>
    <x v="3"/>
    <x v="2002"/>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 MEMO SSM-66646 del 18/MAY/2017"/>
    <n v="1508"/>
    <d v="2017-05-18T00:00:00"/>
    <n v="14530000"/>
    <m/>
    <m/>
    <m/>
    <n v="1453000"/>
    <n v="10"/>
    <m/>
    <n v="14530000"/>
    <n v="0"/>
    <s v="HECTOR QUINTERO RODRIGUEZ"/>
    <n v="1014261230"/>
    <m/>
    <s v="DIRECCIÓN DE CONTROL Y VIGILANCIA "/>
    <s v="GRUPO GUIA"/>
    <n v="14530000"/>
    <n v="0"/>
    <n v="0"/>
    <n v="0"/>
    <n v="0"/>
    <n v="0"/>
    <n v="14530000"/>
    <n v="0"/>
    <n v="0"/>
    <n v="0"/>
    <n v="0"/>
    <n v="0"/>
    <n v="0"/>
    <n v="14530000"/>
    <n v="0"/>
    <n v="1266"/>
    <n v="1065"/>
    <n v="20171288"/>
    <m/>
    <m/>
    <m/>
    <m/>
    <m/>
    <m/>
    <m/>
    <s v="1032"/>
    <s v="SSM-1291"/>
    <x v="9"/>
    <x v="9"/>
    <d v="2017-06-04T00:00:00"/>
    <s v="CCE-04"/>
    <s v="CO-DC-11001"/>
    <n v="1"/>
    <n v="1"/>
    <s v="DERECHOS DE TRÁNSITO "/>
    <s v="0"/>
    <x v="0"/>
    <x v="0"/>
    <n v="14530000"/>
    <s v="CONTRATO INICIAL PERSONAL "/>
    <s v="ASISTENCIALES "/>
    <s v="UNIDAD 2"/>
  </r>
  <r>
    <x v="3"/>
    <x v="2003"/>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14530000"/>
    <n v="0"/>
    <s v="ACTUALIZAN LINEA META - MEMO SSM-66646 del 18/MAY/2017"/>
    <n v="1741"/>
    <d v="2017-06-23T00:00:00"/>
    <n v="14530000"/>
    <m/>
    <m/>
    <m/>
    <n v="1453000"/>
    <n v="10"/>
    <m/>
    <n v="14530000"/>
    <n v="0"/>
    <s v="HECTOR EDUARDO BONILLA VILLA"/>
    <n v="1015468283"/>
    <m/>
    <s v="DIRECCIÓN DE CONTROL Y VIGILANCIA "/>
    <s v="GRUPO GUIA"/>
    <n v="14530000"/>
    <n v="0"/>
    <n v="0"/>
    <n v="0"/>
    <n v="0"/>
    <n v="0"/>
    <n v="0"/>
    <n v="0"/>
    <n v="14530000"/>
    <n v="0"/>
    <n v="0"/>
    <n v="0"/>
    <n v="0"/>
    <n v="14530000"/>
    <n v="0"/>
    <n v="1435"/>
    <n v="1276"/>
    <n v="20171529"/>
    <m/>
    <m/>
    <m/>
    <m/>
    <m/>
    <m/>
    <m/>
    <s v="1032"/>
    <s v="SSM-1292"/>
    <x v="9"/>
    <x v="9"/>
    <d v="2017-06-04T00:00:00"/>
    <s v="CCE-04"/>
    <s v="CO-DC-11001"/>
    <n v="1"/>
    <n v="1"/>
    <s v="DERECHOS DE TRÁNSITO "/>
    <s v="0"/>
    <x v="0"/>
    <x v="0"/>
    <n v="14530000"/>
    <s v="CONTRATO INICIAL PERSONAL "/>
    <s v="ASISTENCIALES "/>
    <s v="UNIDAD 2"/>
  </r>
  <r>
    <x v="3"/>
    <x v="2004"/>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14530000"/>
    <n v="0"/>
    <s v="ACTUALIZAN LINEA META - MEMO SSM-66646 del 18/MAY/2017"/>
    <n v="1742"/>
    <d v="2017-06-23T00:00:00"/>
    <n v="14530000"/>
    <m/>
    <m/>
    <m/>
    <n v="1453000"/>
    <n v="10"/>
    <m/>
    <n v="14530000"/>
    <n v="0"/>
    <s v="JHON BRANDON RODRIGUEZ ESPITIA"/>
    <n v="1023024964"/>
    <m/>
    <s v="DIRECCIÓN DE CONTROL Y VIGILANCIA "/>
    <s v="GRUPO GUIA"/>
    <n v="14530000"/>
    <n v="0"/>
    <n v="0"/>
    <n v="0"/>
    <n v="0"/>
    <n v="0"/>
    <n v="0"/>
    <n v="0"/>
    <n v="14530000"/>
    <n v="0"/>
    <n v="0"/>
    <n v="0"/>
    <n v="0"/>
    <n v="14530000"/>
    <n v="0"/>
    <n v="1432"/>
    <n v="1284"/>
    <n v="20171525"/>
    <m/>
    <m/>
    <m/>
    <m/>
    <m/>
    <m/>
    <m/>
    <s v="1032"/>
    <s v="SSM-1293"/>
    <x v="9"/>
    <x v="9"/>
    <d v="2017-06-04T00:00:00"/>
    <s v="CCE-04"/>
    <s v="CO-DC-11001"/>
    <n v="1"/>
    <n v="1"/>
    <s v="DERECHOS DE TRÁNSITO "/>
    <s v="0"/>
    <x v="0"/>
    <x v="0"/>
    <n v="14530000"/>
    <s v="CONTRATO INICIAL PERSONAL "/>
    <s v="ASISTENCIALES "/>
    <s v="UNIDAD 2"/>
  </r>
  <r>
    <x v="3"/>
    <x v="2005"/>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14530000"/>
    <n v="0"/>
    <s v="ACTUALIZAN LINEA META - MEMO SSM-66646 del 18/MAY/2017"/>
    <n v="1509"/>
    <d v="2017-05-18T00:00:00"/>
    <n v="14530000"/>
    <m/>
    <m/>
    <m/>
    <n v="1453000"/>
    <n v="10"/>
    <m/>
    <n v="14530000"/>
    <n v="0"/>
    <s v="JHONNY ESTEBAN RAMOS OTALORA"/>
    <n v="1122139923"/>
    <m/>
    <s v="DIRECCIÓN DE CONTROL Y VIGILANCIA "/>
    <s v="GRUPO GUIA"/>
    <n v="14530000"/>
    <n v="0"/>
    <n v="0"/>
    <n v="0"/>
    <n v="0"/>
    <n v="0"/>
    <n v="14530000"/>
    <n v="0"/>
    <n v="0"/>
    <n v="0"/>
    <n v="0"/>
    <n v="0"/>
    <n v="0"/>
    <n v="14530000"/>
    <n v="0"/>
    <n v="1265"/>
    <n v="1093"/>
    <n v="20171315"/>
    <m/>
    <m/>
    <m/>
    <m/>
    <m/>
    <m/>
    <m/>
    <s v="1032"/>
    <s v="SSM-1294"/>
    <x v="9"/>
    <x v="9"/>
    <d v="2017-06-04T00:00:00"/>
    <s v="CCE-04"/>
    <s v="CO-DC-11001"/>
    <n v="1"/>
    <n v="1"/>
    <s v="DERECHOS DE TRÁNSITO "/>
    <s v="0"/>
    <x v="0"/>
    <x v="0"/>
    <n v="14530000"/>
    <s v="CONTRATO INICIAL PERSONAL "/>
    <s v="ASISTENCIALES "/>
    <s v="UNIDAD 2"/>
  </r>
  <r>
    <x v="3"/>
    <x v="2006"/>
    <n v="80111620"/>
    <x v="27"/>
    <x v="15"/>
    <x v="6"/>
    <s v="1-PRESTACION DE SERVICIOS APOYO A LA GESTION "/>
    <s v="405-CONCURSO DE MÉRITOS - SISTEMA ABIERTO "/>
    <s v="A-1"/>
    <s v="(NUEVO) GRUPO GUIA NO HAY NADIE"/>
    <x v="843"/>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X SOLICITUD SSM-61029 del 27/ABR/17_x000a_ACTUALIZAN LINEA OBJETO Y META X MEMO SSM-66646 del 18/MAY/17"/>
    <n v="1510"/>
    <d v="2017-05-18T00:00:00"/>
    <n v="14530000"/>
    <m/>
    <m/>
    <m/>
    <n v="1453000"/>
    <n v="10"/>
    <m/>
    <n v="14530000"/>
    <n v="0"/>
    <s v="JINETH VALENCIA BERRIO"/>
    <n v="1030638335"/>
    <m/>
    <s v="DIRECCIÓN DE CONTROL Y VIGILANCIA "/>
    <s v="GRUPO GUIA"/>
    <n v="14530000"/>
    <n v="0"/>
    <n v="0"/>
    <n v="0"/>
    <n v="0"/>
    <n v="0"/>
    <n v="14530000"/>
    <n v="0"/>
    <n v="0"/>
    <n v="0"/>
    <n v="0"/>
    <n v="0"/>
    <n v="0"/>
    <n v="14530000"/>
    <n v="0"/>
    <n v="1258"/>
    <n v="1054"/>
    <n v="20171281"/>
    <m/>
    <m/>
    <m/>
    <m/>
    <m/>
    <m/>
    <m/>
    <s v="1032"/>
    <s v="SSM-1295"/>
    <x v="9"/>
    <x v="9"/>
    <d v="2017-06-04T00:00:00"/>
    <s v="CCE-04"/>
    <s v="CO-DC-11001"/>
    <n v="1"/>
    <n v="1"/>
    <s v="DERECHOS DE TRÁNSITO "/>
    <s v="0"/>
    <x v="0"/>
    <x v="0"/>
    <n v="14530000"/>
    <s v="CONTRATO INICIAL PERSONAL "/>
    <s v="TÉCNICOS Y/O TECNOLÓGICOS "/>
    <s v="UNIDAD 2"/>
  </r>
  <r>
    <x v="3"/>
    <x v="2007"/>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296"/>
    <x v="9"/>
    <x v="9"/>
    <d v="2017-06-04T00:00:00"/>
    <s v="CCE-04"/>
    <s v="CO-DC-11001"/>
    <n v="1"/>
    <n v="1"/>
    <s v="DERECHOS DE TRÁNSITO "/>
    <s v="0"/>
    <x v="0"/>
    <x v="0"/>
    <n v="14530000"/>
    <s v="CONTRATO INICIAL PERSONAL "/>
    <s v="ASISTENCIALES "/>
    <s v="UNIDAD 2"/>
  </r>
  <r>
    <x v="3"/>
    <x v="2008"/>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 MEMO SSM-66646 del 18/MAY/2017"/>
    <n v="1511"/>
    <d v="2017-05-18T00:00:00"/>
    <n v="14530000"/>
    <m/>
    <m/>
    <m/>
    <n v="1453000"/>
    <n v="10"/>
    <m/>
    <n v="14530000"/>
    <n v="0"/>
    <s v="JORGE STEVEN HERNANDEZ QUINTANA"/>
    <n v="1030680832"/>
    <m/>
    <s v="DIRECCIÓN DE CONTROL Y VIGILANCIA "/>
    <s v="GRUPO GUIA"/>
    <n v="14530000"/>
    <n v="0"/>
    <n v="0"/>
    <n v="0"/>
    <n v="0"/>
    <n v="0"/>
    <n v="14530000"/>
    <n v="0"/>
    <n v="0"/>
    <n v="0"/>
    <n v="0"/>
    <n v="0"/>
    <n v="0"/>
    <n v="14530000"/>
    <n v="0"/>
    <n v="1264"/>
    <n v="1078"/>
    <n v="20171303"/>
    <m/>
    <m/>
    <m/>
    <m/>
    <m/>
    <m/>
    <m/>
    <s v="1032"/>
    <s v="SSM-1297"/>
    <x v="9"/>
    <x v="9"/>
    <d v="2017-06-04T00:00:00"/>
    <s v="CCE-04"/>
    <s v="CO-DC-11001"/>
    <n v="1"/>
    <n v="1"/>
    <s v="DERECHOS DE TRÁNSITO "/>
    <s v="0"/>
    <x v="0"/>
    <x v="0"/>
    <n v="14530000"/>
    <s v="CONTRATO INICIAL PERSONAL "/>
    <s v="ASISTENCIALES "/>
    <s v="UNIDAD 2"/>
  </r>
  <r>
    <x v="3"/>
    <x v="2009"/>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298"/>
    <x v="9"/>
    <x v="9"/>
    <d v="2017-06-04T00:00:00"/>
    <s v="CCE-04"/>
    <s v="CO-DC-11001"/>
    <n v="1"/>
    <n v="1"/>
    <s v="DERECHOS DE TRÁNSITO "/>
    <s v="0"/>
    <x v="0"/>
    <x v="0"/>
    <n v="14530000"/>
    <s v="CONTRATO INICIAL PERSONAL "/>
    <s v="ASISTENCIALES "/>
    <s v="UNIDAD 2"/>
  </r>
  <r>
    <x v="3"/>
    <x v="2010"/>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14530000"/>
    <n v="0"/>
    <s v="ACTUALIZAN LINEA META - MEMO SSM-66646 del 18/MAY/2017"/>
    <n v="1558"/>
    <d v="2017-05-30T00:00:00"/>
    <n v="14530000"/>
    <m/>
    <m/>
    <m/>
    <n v="1453000"/>
    <n v="10"/>
    <m/>
    <n v="14530000"/>
    <n v="0"/>
    <s v="JOSE MIGUEL ARANGO BOHORQUEZ"/>
    <n v="1022428578"/>
    <m/>
    <s v="DIRECCIÓN DE CONTROL Y VIGILANCIA "/>
    <s v="GUIA"/>
    <n v="14530000"/>
    <n v="0"/>
    <n v="0"/>
    <n v="0"/>
    <n v="0"/>
    <n v="0"/>
    <n v="0"/>
    <n v="0"/>
    <n v="14530000"/>
    <n v="0"/>
    <n v="0"/>
    <n v="0"/>
    <n v="0"/>
    <n v="14530000"/>
    <n v="0"/>
    <n v="1298"/>
    <n v="1277"/>
    <n v="20171530"/>
    <m/>
    <m/>
    <m/>
    <m/>
    <m/>
    <m/>
    <m/>
    <s v="1032"/>
    <s v="SSM-1299"/>
    <x v="9"/>
    <x v="9"/>
    <d v="2017-06-04T00:00:00"/>
    <s v="CCE-04"/>
    <s v="CO-DC-11001"/>
    <n v="1"/>
    <n v="1"/>
    <s v="DERECHOS DE TRÁNSITO "/>
    <s v="0"/>
    <x v="0"/>
    <x v="0"/>
    <n v="14530000"/>
    <s v="CONTRATO INICIAL PERSONAL "/>
    <s v="ASISTENCIALES "/>
    <s v="UNIDAD 2"/>
  </r>
  <r>
    <x v="3"/>
    <x v="2011"/>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14530000"/>
    <n v="0"/>
    <s v="ACTUALIZAN LINEA META - MEMO SSM-66646 del 18/MAY/2017"/>
    <n v="1767"/>
    <d v="2017-06-30T00:00:00"/>
    <n v="14530000"/>
    <m/>
    <m/>
    <m/>
    <n v="1453000"/>
    <n v="10"/>
    <m/>
    <n v="14530000"/>
    <n v="0"/>
    <s v="JOSE RANGEL RIVEROS SANABRIA"/>
    <n v="1123059835"/>
    <m/>
    <s v="DIRECCIÓN DE CONTROL Y VIGILANCIA "/>
    <s v="GRUPO GUIA"/>
    <n v="14530000"/>
    <n v="0"/>
    <n v="0"/>
    <n v="0"/>
    <n v="0"/>
    <n v="0"/>
    <n v="0"/>
    <n v="0"/>
    <n v="14530000"/>
    <n v="0"/>
    <n v="0"/>
    <n v="0"/>
    <n v="0"/>
    <n v="14530000"/>
    <n v="0"/>
    <n v="1467"/>
    <n v="1270"/>
    <n v="20171519"/>
    <m/>
    <m/>
    <m/>
    <m/>
    <m/>
    <m/>
    <m/>
    <s v="1032"/>
    <s v="SSM-1300"/>
    <x v="9"/>
    <x v="9"/>
    <d v="2017-06-04T00:00:00"/>
    <s v="CCE-04"/>
    <s v="CO-DC-11001"/>
    <n v="1"/>
    <n v="1"/>
    <s v="DERECHOS DE TRÁNSITO "/>
    <s v="0"/>
    <x v="0"/>
    <x v="0"/>
    <n v="14530000"/>
    <s v="CONTRATO INICIAL PERSONAL "/>
    <s v="ASISTENCIALES "/>
    <s v="UNIDAD 2"/>
  </r>
  <r>
    <x v="3"/>
    <x v="2012"/>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 MEMO SSM-66646 del 18/MAY/2017"/>
    <n v="1512"/>
    <d v="2017-05-18T00:00:00"/>
    <n v="14530000"/>
    <m/>
    <m/>
    <m/>
    <n v="1453000"/>
    <n v="10"/>
    <m/>
    <n v="14530000"/>
    <n v="0"/>
    <s v="JUAN ANDRES GARCIA COCA"/>
    <n v="1023014274"/>
    <m/>
    <s v="DIRECCIÓN DE CONTROL Y VIGILANCIA "/>
    <s v="GRUPO GUIA"/>
    <n v="14530000"/>
    <n v="0"/>
    <n v="0"/>
    <n v="0"/>
    <n v="0"/>
    <n v="0"/>
    <n v="14530000"/>
    <n v="0"/>
    <n v="0"/>
    <n v="0"/>
    <n v="0"/>
    <n v="0"/>
    <n v="0"/>
    <n v="14530000"/>
    <n v="0"/>
    <n v="1263"/>
    <n v="1049"/>
    <n v="20171273"/>
    <m/>
    <m/>
    <m/>
    <m/>
    <m/>
    <m/>
    <m/>
    <s v="1032"/>
    <s v="SSM-1301"/>
    <x v="9"/>
    <x v="9"/>
    <d v="2017-06-04T00:00:00"/>
    <s v="CCE-04"/>
    <s v="CO-DC-11001"/>
    <n v="1"/>
    <n v="1"/>
    <s v="DERECHOS DE TRÁNSITO "/>
    <s v="0"/>
    <x v="0"/>
    <x v="0"/>
    <n v="14530000"/>
    <s v="CONTRATO INICIAL PERSONAL "/>
    <s v="ASISTENCIALES "/>
    <s v="UNIDAD 2"/>
  </r>
  <r>
    <x v="3"/>
    <x v="2013"/>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302"/>
    <x v="9"/>
    <x v="9"/>
    <d v="2017-06-04T00:00:00"/>
    <s v="CCE-04"/>
    <s v="CO-DC-11001"/>
    <n v="1"/>
    <n v="1"/>
    <s v="DERECHOS DE TRÁNSITO "/>
    <s v="0"/>
    <x v="0"/>
    <x v="0"/>
    <n v="14530000"/>
    <s v="CONTRATO INICIAL PERSONAL "/>
    <s v="ASISTENCIALES "/>
    <s v="UNIDAD 2"/>
  </r>
  <r>
    <x v="3"/>
    <x v="2014"/>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n v="0"/>
    <n v="0"/>
    <n v="0"/>
    <n v="0"/>
    <n v="0"/>
    <n v="0"/>
    <n v="0"/>
    <n v="0"/>
    <n v="0"/>
    <n v="0"/>
    <n v="0"/>
    <n v="0"/>
    <n v="0"/>
    <n v="0"/>
    <n v="14530000"/>
    <m/>
    <m/>
    <m/>
    <m/>
    <m/>
    <m/>
    <m/>
    <m/>
    <m/>
    <m/>
    <s v="1032"/>
    <s v="SSM-1303"/>
    <x v="9"/>
    <x v="9"/>
    <d v="2017-06-04T00:00:00"/>
    <s v="CCE-04"/>
    <s v="CO-DC-11001"/>
    <n v="1"/>
    <n v="1"/>
    <s v="DERECHOS DE TRÁNSITO "/>
    <s v="0"/>
    <x v="0"/>
    <x v="0"/>
    <n v="14530000"/>
    <s v="CONTRATO INICIAL PERSONAL "/>
    <s v="ASISTENCIALES "/>
    <s v="UNIDAD 2"/>
  </r>
  <r>
    <x v="3"/>
    <x v="2015"/>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LINEA META - MEMO SSM-66646 del 18/MAY/2017"/>
    <m/>
    <m/>
    <m/>
    <m/>
    <m/>
    <m/>
    <m/>
    <m/>
    <m/>
    <n v="0"/>
    <n v="14530000"/>
    <m/>
    <m/>
    <m/>
    <s v="DIRECCIÓN DE CONTROL Y VIGILANCIA "/>
    <m/>
    <m/>
    <n v="0"/>
    <n v="0"/>
    <n v="0"/>
    <n v="0"/>
    <n v="0"/>
    <n v="0"/>
    <n v="0"/>
    <n v="0"/>
    <n v="0"/>
    <n v="0"/>
    <n v="0"/>
    <n v="0"/>
    <n v="0"/>
    <n v="14530000"/>
    <m/>
    <m/>
    <m/>
    <m/>
    <m/>
    <m/>
    <m/>
    <m/>
    <m/>
    <m/>
    <s v="1032"/>
    <s v="SSM-1304"/>
    <x v="9"/>
    <x v="9"/>
    <d v="2017-06-04T00:00:00"/>
    <s v="CCE-04"/>
    <s v="CO-DC-11001"/>
    <n v="1"/>
    <n v="1"/>
    <s v="DERECHOS DE TRÁNSITO "/>
    <s v="0"/>
    <x v="0"/>
    <x v="0"/>
    <n v="14530000"/>
    <s v="CONTRATO INICIAL PERSONAL "/>
    <s v="ASISTENCIALES "/>
    <s v="UNIDAD 2"/>
  </r>
  <r>
    <x v="3"/>
    <x v="2016"/>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 MEMO SSM-66646 del 18/MAY/2017"/>
    <n v="1513"/>
    <d v="2017-05-18T00:00:00"/>
    <n v="14530000"/>
    <m/>
    <m/>
    <m/>
    <n v="1453000"/>
    <n v="10"/>
    <m/>
    <n v="14530000"/>
    <n v="0"/>
    <s v="JUAN FELIPE PEÑA FONSECA"/>
    <n v="1032480595"/>
    <m/>
    <s v="DIRECCIÓN DE CONTROL Y VIGILANCIA "/>
    <s v="GRUPO GUIA"/>
    <n v="14530000"/>
    <n v="0"/>
    <n v="0"/>
    <n v="0"/>
    <n v="0"/>
    <n v="0"/>
    <n v="14530000"/>
    <n v="0"/>
    <n v="0"/>
    <n v="0"/>
    <n v="0"/>
    <n v="0"/>
    <n v="0"/>
    <n v="14530000"/>
    <n v="0"/>
    <n v="1262"/>
    <n v="1077"/>
    <n v="20171302"/>
    <m/>
    <m/>
    <m/>
    <m/>
    <m/>
    <m/>
    <m/>
    <s v="1032"/>
    <s v="SSM-1305"/>
    <x v="9"/>
    <x v="9"/>
    <d v="2017-06-04T00:00:00"/>
    <s v="CCE-04"/>
    <s v="CO-DC-11001"/>
    <n v="1"/>
    <n v="1"/>
    <s v="DERECHOS DE TRÁNSITO "/>
    <s v="0"/>
    <x v="0"/>
    <x v="0"/>
    <n v="14530000"/>
    <s v="CONTRATO INICIAL PERSONAL "/>
    <s v="ASISTENCIALES "/>
    <s v="UNIDAD 2"/>
  </r>
  <r>
    <x v="3"/>
    <x v="2017"/>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06"/>
    <x v="9"/>
    <x v="9"/>
    <d v="2017-06-04T00:00:00"/>
    <s v="CCE-04"/>
    <s v="CO-DC-11001"/>
    <n v="1"/>
    <n v="1"/>
    <s v="DERECHOS DE TRÁNSITO "/>
    <s v="0"/>
    <x v="0"/>
    <x v="0"/>
    <n v="14530000"/>
    <s v="CONTRATO INICIAL PERSONAL "/>
    <s v="ASISTENCIALES "/>
    <s v="UNIDAD 2"/>
  </r>
  <r>
    <x v="3"/>
    <x v="2018"/>
    <n v="80111620"/>
    <x v="27"/>
    <x v="15"/>
    <x v="6"/>
    <s v="1-PRESTACION DE SERVICIOS APOYO A LA GESTION "/>
    <s v="405-CONCURSO DE MÉRITOS - SISTEMA ABIERTO "/>
    <s v="P-1"/>
    <s v="(NUEVO) GRUPO GUIA NO HAY NADIE"/>
    <x v="518"/>
    <x v="9"/>
    <d v="2017-07-14T00:00:00"/>
    <d v="2017-09-11T00:00:00"/>
    <d v="2017-11-20T00:00:00"/>
    <x v="10"/>
    <s v="Nicolas Adolfo Correal Huertas_x000a_Dirección Control y Vigilancia ncorreal@movilidadbogota.gov.co_x000a_Ext. 4311"/>
    <n v="3649400"/>
    <m/>
    <x v="9"/>
    <x v="49"/>
    <n v="14530000"/>
    <n v="15125000"/>
    <m/>
    <x v="645"/>
    <n v="0"/>
    <n v="29655000"/>
    <s v="ACTUALIZAN LINEA META X SOLICITUD MEMO SSM-72438 del 19/ma/2017_x000a_AUMENTAN Y ACTUALIZAN LINEA X SOLICITUD SSM-129861 del 29/AGOS/2017"/>
    <n v="2066"/>
    <d v="2017-09-01T00:00:00"/>
    <n v="29655000"/>
    <m/>
    <m/>
    <m/>
    <n v="3295000"/>
    <n v="9"/>
    <m/>
    <n v="29655000"/>
    <n v="0"/>
    <s v="NATHALY PATIÑO GONZALEZ"/>
    <n v="1032440324"/>
    <s v="SE ANULA CDP 1261 VALOR $14,530,000 VIABILIDAD 1514 18/05/2017"/>
    <s v="DIRECCIÓN DE CONTROL Y VIGILANCIA "/>
    <s v="CONTROL AL TRÁNSITO Y TRANSPORTE "/>
    <m/>
    <n v="0"/>
    <n v="0"/>
    <n v="0"/>
    <n v="0"/>
    <n v="0"/>
    <n v="0"/>
    <n v="0"/>
    <n v="0"/>
    <n v="0"/>
    <n v="0"/>
    <n v="0"/>
    <n v="0"/>
    <n v="0"/>
    <n v="29655000"/>
    <m/>
    <m/>
    <m/>
    <m/>
    <m/>
    <m/>
    <m/>
    <m/>
    <m/>
    <m/>
    <s v="1032"/>
    <s v="SSM-1307"/>
    <x v="125"/>
    <x v="153"/>
    <d v="2017-10-11T00:00:00"/>
    <s v="CCE-04"/>
    <s v="CO-DC-11001"/>
    <n v="1"/>
    <n v="1"/>
    <s v="DERECHOS DE TRÁNSITO "/>
    <s v="0"/>
    <x v="0"/>
    <x v="0"/>
    <n v="29655000"/>
    <s v="CONTRATO INICIAL PERSONAL "/>
    <s v="ASISTENCIALES "/>
    <s v="UNIDAD 2"/>
  </r>
  <r>
    <x v="3"/>
    <x v="2019"/>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X SOLICITUD MEMO SSM-72438 del 19/ma/2017"/>
    <n v="1515"/>
    <d v="2017-05-18T00:00:00"/>
    <n v="14530000"/>
    <m/>
    <m/>
    <m/>
    <n v="1453000"/>
    <n v="10"/>
    <m/>
    <n v="14530000"/>
    <n v="0"/>
    <s v="MICHAEL STEVEN GOMEZ ROMERO"/>
    <n v="1033800218"/>
    <m/>
    <s v="DIRECCIÓN DE CONTROL Y VIGILANCIA "/>
    <s v="GRUPO GUIA"/>
    <n v="14530000"/>
    <n v="0"/>
    <n v="0"/>
    <n v="0"/>
    <n v="0"/>
    <n v="0"/>
    <n v="14530000"/>
    <n v="0"/>
    <n v="0"/>
    <n v="0"/>
    <n v="0"/>
    <n v="0"/>
    <n v="0"/>
    <n v="14530000"/>
    <n v="0"/>
    <n v="1260"/>
    <n v="1074"/>
    <n v="20171299"/>
    <m/>
    <m/>
    <m/>
    <m/>
    <m/>
    <m/>
    <m/>
    <s v="1032"/>
    <s v="SSM-1308"/>
    <x v="9"/>
    <x v="9"/>
    <d v="2017-06-04T00:00:00"/>
    <s v="CCE-04"/>
    <s v="CO-DC-11001"/>
    <n v="1"/>
    <n v="1"/>
    <s v="DERECHOS DE TRÁNSITO "/>
    <s v="0"/>
    <x v="0"/>
    <x v="0"/>
    <n v="14530000"/>
    <s v="CONTRATO INICIAL PERSONAL "/>
    <s v="ASISTENCIALES "/>
    <s v="UNIDAD 2"/>
  </r>
  <r>
    <x v="3"/>
    <x v="2020"/>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META X SOLICITUD MEMO SSM-72438 del 19/ma/2017"/>
    <n v="1516"/>
    <d v="2017-05-18T00:00:00"/>
    <n v="14530000"/>
    <m/>
    <m/>
    <m/>
    <n v="1453000"/>
    <n v="10"/>
    <m/>
    <n v="14530000"/>
    <n v="0"/>
    <s v="MONICA VICTORIA MARIÑO MEJIA"/>
    <n v="1026559298"/>
    <m/>
    <s v="DIRECCIÓN DE CONTROL Y VIGILANCIA "/>
    <s v="GRUPO GUIA"/>
    <n v="14530000"/>
    <n v="0"/>
    <n v="0"/>
    <n v="0"/>
    <n v="0"/>
    <n v="0"/>
    <n v="0"/>
    <n v="14530000"/>
    <n v="0"/>
    <n v="0"/>
    <n v="0"/>
    <n v="0"/>
    <n v="0"/>
    <n v="14530000"/>
    <n v="0"/>
    <n v="1259"/>
    <n v="1131"/>
    <n v="20171357"/>
    <m/>
    <m/>
    <m/>
    <m/>
    <m/>
    <m/>
    <m/>
    <s v="1032"/>
    <s v="SSM-1309"/>
    <x v="9"/>
    <x v="9"/>
    <d v="2017-06-04T00:00:00"/>
    <s v="CCE-04"/>
    <s v="CO-DC-11001"/>
    <n v="1"/>
    <n v="1"/>
    <s v="DERECHOS DE TRÁNSITO "/>
    <s v="0"/>
    <x v="0"/>
    <x v="0"/>
    <n v="14530000"/>
    <s v="CONTRATO INICIAL PERSONAL "/>
    <s v="ASISTENCIALES "/>
    <s v="UNIDAD 2"/>
  </r>
  <r>
    <x v="3"/>
    <x v="2021"/>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10"/>
    <x v="9"/>
    <x v="9"/>
    <d v="2017-06-04T00:00:00"/>
    <s v="CCE-04"/>
    <s v="CO-DC-11001"/>
    <n v="1"/>
    <n v="1"/>
    <s v="DERECHOS DE TRÁNSITO "/>
    <s v="0"/>
    <x v="0"/>
    <x v="0"/>
    <n v="14530000"/>
    <s v="CONTRATO INICIAL PERSONAL "/>
    <s v="ASISTENCIALES "/>
    <s v="UNIDAD 2"/>
  </r>
  <r>
    <x v="3"/>
    <x v="2022"/>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11"/>
    <x v="9"/>
    <x v="9"/>
    <d v="2017-06-04T00:00:00"/>
    <s v="CCE-04"/>
    <s v="CO-DC-11001"/>
    <n v="1"/>
    <n v="1"/>
    <s v="DERECHOS DE TRÁNSITO "/>
    <s v="0"/>
    <x v="0"/>
    <x v="0"/>
    <n v="14530000"/>
    <s v="CONTRATO INICIAL PERSONAL "/>
    <s v="ASISTENCIALES "/>
    <s v="UNIDAD 2"/>
  </r>
  <r>
    <x v="3"/>
    <x v="2023"/>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12"/>
    <x v="9"/>
    <x v="9"/>
    <d v="2017-06-04T00:00:00"/>
    <s v="CCE-04"/>
    <s v="CO-DC-11001"/>
    <n v="1"/>
    <n v="1"/>
    <s v="DERECHOS DE TRÁNSITO "/>
    <s v="0"/>
    <x v="0"/>
    <x v="0"/>
    <n v="14530000"/>
    <s v="CONTRATO INICIAL PERSONAL "/>
    <s v="ASISTENCIALES "/>
    <s v="UNIDAD 2"/>
  </r>
  <r>
    <x v="3"/>
    <x v="2024"/>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13"/>
    <x v="9"/>
    <x v="9"/>
    <d v="2017-06-04T00:00:00"/>
    <s v="CCE-04"/>
    <s v="CO-DC-11001"/>
    <n v="1"/>
    <n v="1"/>
    <s v="DERECHOS DE TRÁNSITO "/>
    <s v="0"/>
    <x v="0"/>
    <x v="0"/>
    <n v="14530000"/>
    <s v="CONTRATO INICIAL PERSONAL "/>
    <s v="ASISTENCIALES "/>
    <s v="UNIDAD 2"/>
  </r>
  <r>
    <x v="3"/>
    <x v="2025"/>
    <n v="80111620"/>
    <x v="27"/>
    <x v="15"/>
    <x v="6"/>
    <s v="1-PRESTACION DE SERVICIOS APOYO A LA GESTION "/>
    <s v="405-CONCURSO DE MÉRITOS - SISTEMA ABIERTO "/>
    <s v="A-1"/>
    <s v="(NUEVO) GRUPO GUIA NO HAY NADIE"/>
    <x v="520"/>
    <x v="9"/>
    <d v="2017-07-14T00:00:00"/>
    <m/>
    <d v="1899-12-30T00:00:00"/>
    <x v="3"/>
    <s v="Nicolas Adolfo Correal Huertas_x000a_Dirección Control y Vigilancia ncorreal@movilidadbogota.gov.co_x000a_Ext. 4311"/>
    <n v="3649400"/>
    <m/>
    <x v="9"/>
    <x v="50"/>
    <n v="14530000"/>
    <m/>
    <m/>
    <x v="137"/>
    <n v="0"/>
    <n v="14530000"/>
    <s v="ACTUALIZAN META X MEMO SSM-79634 del 31/MAYO/2017"/>
    <m/>
    <m/>
    <m/>
    <m/>
    <m/>
    <m/>
    <m/>
    <m/>
    <m/>
    <n v="0"/>
    <n v="14530000"/>
    <m/>
    <m/>
    <m/>
    <s v="DIRECCIÓN DE CONTROL Y VIGILANCIA "/>
    <m/>
    <n v="0"/>
    <n v="0"/>
    <n v="0"/>
    <n v="0"/>
    <n v="0"/>
    <n v="0"/>
    <n v="0"/>
    <n v="0"/>
    <n v="0"/>
    <n v="0"/>
    <n v="0"/>
    <n v="0"/>
    <n v="0"/>
    <n v="0"/>
    <n v="14530000"/>
    <m/>
    <m/>
    <m/>
    <m/>
    <m/>
    <m/>
    <m/>
    <m/>
    <m/>
    <m/>
    <s v="1032"/>
    <s v="SSM-1314"/>
    <x v="9"/>
    <x v="9"/>
    <d v="2017-06-04T00:00:00"/>
    <s v="CCE-04"/>
    <s v="CO-DC-11001"/>
    <n v="1"/>
    <n v="1"/>
    <s v="DERECHOS DE TRÁNSITO "/>
    <s v="0"/>
    <x v="0"/>
    <x v="0"/>
    <n v="14530000"/>
    <s v="CONTRATO INICIAL PERSONAL "/>
    <s v="ASISTENCIALES "/>
    <s v="UNIDAD 2"/>
  </r>
  <r>
    <x v="3"/>
    <x v="2026"/>
    <n v="80111620"/>
    <x v="27"/>
    <x v="15"/>
    <x v="6"/>
    <s v="1-PRESTACION DE SERVICIOS APOYO A LA GESTION "/>
    <s v="405-CONCURSO DE MÉRITOS - SISTEMA ABIERTO "/>
    <s v="A-1"/>
    <s v="(NUEVO) GRUPO GUIA NO HAY NADIE"/>
    <x v="520"/>
    <x v="9"/>
    <d v="2017-07-14T00:00:00"/>
    <m/>
    <d v="1899-12-30T00:00:00"/>
    <x v="3"/>
    <s v="OSCAR FERNANDO DAZA VELASQUEZ_x000a_3649400 Ext 4310-DIRECCION DE CONTROL Y VIGILANCIA Gerente de Proyecto _x000a_Correo odaza@movilidadbogota.gov.co_x000a_"/>
    <n v="3649400"/>
    <m/>
    <x v="9"/>
    <x v="50"/>
    <n v="14530000"/>
    <m/>
    <m/>
    <x v="137"/>
    <n v="14530000"/>
    <n v="0"/>
    <s v="ACTUALIZAN LINEA SSM-"/>
    <n v="1559"/>
    <d v="2017-05-30T00:00:00"/>
    <n v="14530000"/>
    <m/>
    <m/>
    <m/>
    <n v="1453000"/>
    <n v="10"/>
    <m/>
    <n v="14530000"/>
    <n v="0"/>
    <s v="STEVEN DE JESUS VALENCIA TORRES"/>
    <n v="1031169025"/>
    <m/>
    <s v="DIRECCIÓN DE CONTROL Y VIGILANCIA "/>
    <s v="GUIA"/>
    <n v="14530000"/>
    <n v="0"/>
    <n v="0"/>
    <n v="0"/>
    <n v="0"/>
    <n v="0"/>
    <n v="0"/>
    <n v="14530000"/>
    <n v="0"/>
    <n v="0"/>
    <n v="0"/>
    <n v="0"/>
    <n v="0"/>
    <n v="14530000"/>
    <n v="0"/>
    <n v="1299"/>
    <n v="1119"/>
    <n v="20171341"/>
    <m/>
    <m/>
    <m/>
    <m/>
    <m/>
    <m/>
    <m/>
    <s v="1032"/>
    <s v="SSM-1315"/>
    <x v="9"/>
    <x v="9"/>
    <d v="2017-06-04T00:00:00"/>
    <s v="CCE-04"/>
    <s v="CO-DC-11001"/>
    <n v="1"/>
    <n v="1"/>
    <s v="DERECHOS DE TRÁNSITO "/>
    <s v="0"/>
    <x v="0"/>
    <x v="0"/>
    <n v="14530000"/>
    <s v="CONTRATO INICIAL PERSONAL "/>
    <s v="ASISTENCIALES "/>
    <s v="UNIDAD 2"/>
  </r>
  <r>
    <x v="3"/>
    <x v="2027"/>
    <n v="80111620"/>
    <x v="27"/>
    <x v="15"/>
    <x v="6"/>
    <s v="1-PRESTACION DE SERVICIOS APOYO A LA GESTION "/>
    <s v="405-CONCURSO DE MÉRITOS - SISTEMA ABIERTO "/>
    <s v="A-1"/>
    <s v="(NUEVO) GRUPO GUIA NO HAY NADIE"/>
    <x v="520"/>
    <x v="9"/>
    <d v="2017-07-14T00:00:00"/>
    <d v="2017-07-31T00:00:00"/>
    <d v="2017-10-09T00:00:00"/>
    <x v="3"/>
    <s v="Nicolas Adolfo Correal Huertas_x000a_Dirección Control y Vigilancia ncorreal@movilidadbogota.gov.co_x000a_Ext. 4311"/>
    <n v="3649400"/>
    <m/>
    <x v="9"/>
    <x v="50"/>
    <n v="14530000"/>
    <m/>
    <m/>
    <x v="137"/>
    <n v="14530000"/>
    <n v="0"/>
    <s v="ACTUALIZAN LINEA OBJETO Y META MEMO SSM-66646 del 16/MAY/2017_x000a_ACTUALIZAN LINEA X MEMO SSM-106526 del 26/JUL/2017."/>
    <n v="1867"/>
    <d v="2017-07-27T00:00:00"/>
    <n v="14530000"/>
    <m/>
    <m/>
    <m/>
    <n v="1453000"/>
    <n v="10"/>
    <m/>
    <n v="14530000"/>
    <n v="0"/>
    <s v="EDUARDO MOYA POLOCHE"/>
    <n v="79295519"/>
    <m/>
    <s v="DIRECCIÓN DE CONTROL Y VIGILANCIA "/>
    <s v="GRUPO GUIA"/>
    <n v="14530000"/>
    <n v="0"/>
    <n v="0"/>
    <n v="0"/>
    <n v="0"/>
    <n v="0"/>
    <n v="0"/>
    <n v="0"/>
    <n v="0"/>
    <n v="14530000"/>
    <n v="0"/>
    <n v="0"/>
    <n v="0"/>
    <n v="14530000"/>
    <n v="0"/>
    <n v="1535"/>
    <n v="1377"/>
    <n v="20171629"/>
    <m/>
    <m/>
    <m/>
    <m/>
    <m/>
    <m/>
    <m/>
    <s v="1032"/>
    <s v="SSM-1316"/>
    <x v="69"/>
    <x v="70"/>
    <d v="2017-08-30T00:00:00"/>
    <s v="CCE-04"/>
    <s v="CO-DC-11001"/>
    <n v="1"/>
    <n v="1"/>
    <s v="DERECHOS DE TRÁNSITO "/>
    <s v="0"/>
    <x v="0"/>
    <x v="0"/>
    <n v="14530000"/>
    <s v="CONTRATO INICIAL PERSONAL "/>
    <s v="ASISTENCIALES "/>
    <s v="UNIDAD 2"/>
  </r>
  <r>
    <x v="3"/>
    <x v="2028"/>
    <n v="80111620"/>
    <x v="27"/>
    <x v="15"/>
    <x v="6"/>
    <s v="1-PRESTACION DE SERVICIOS APOYO A LA GESTION "/>
    <s v="405-CONCURSO DE MÉRITOS - SISTEMA ABIERTO "/>
    <s v="A-2"/>
    <s v="(NUEVO) GRUPO GUIA NO HAY NADIE"/>
    <x v="627"/>
    <x v="9"/>
    <d v="2017-07-14T00:00:00"/>
    <d v="2017-08-22T00:00:00"/>
    <d v="2017-10-31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_x000a_ACTUALIZAN LINEA X SOLICITUD SSM-119358 DEL 15/AGO/2017"/>
    <n v="1927"/>
    <d v="2017-08-11T00:00:00"/>
    <n v="19570000"/>
    <m/>
    <m/>
    <m/>
    <n v="1957000"/>
    <n v="10"/>
    <m/>
    <n v="19570000"/>
    <n v="0"/>
    <s v="LUIS EMERSON PRIETO ABRIL"/>
    <n v="80792120"/>
    <m/>
    <s v="DIRECCIÓN DE CONTROL Y VIGILANCIA "/>
    <s v="GRUPO GUIA"/>
    <n v="19570000"/>
    <n v="0"/>
    <n v="0"/>
    <n v="0"/>
    <n v="0"/>
    <n v="0"/>
    <n v="0"/>
    <n v="0"/>
    <n v="19570000"/>
    <n v="0"/>
    <n v="0"/>
    <n v="0"/>
    <n v="0"/>
    <n v="19570000"/>
    <n v="0"/>
    <n v="1583"/>
    <n v="1320"/>
    <n v="20171570"/>
    <m/>
    <m/>
    <m/>
    <m/>
    <m/>
    <m/>
    <m/>
    <s v="1032"/>
    <s v="SSM-1317"/>
    <x v="8"/>
    <x v="90"/>
    <d v="2017-09-21T00:00:00"/>
    <s v="CCE-04"/>
    <s v="CO-DC-11001"/>
    <n v="1"/>
    <n v="1"/>
    <s v="DERECHOS DE TRÁNSITO "/>
    <s v="0"/>
    <x v="0"/>
    <x v="0"/>
    <n v="19570000"/>
    <s v="CONTRATO INICIAL PERSONAL "/>
    <s v="ASISTENCIALES "/>
    <s v="UNIDAD 2"/>
  </r>
  <r>
    <x v="3"/>
    <x v="2029"/>
    <n v="80111620"/>
    <x v="27"/>
    <x v="15"/>
    <x v="6"/>
    <s v="1-PRESTACION DE SERVICIOS APOYO A LA GESTION "/>
    <s v="405-CONCURSO DE MÉRITOS - SISTEMA ABIERTO "/>
    <s v="A-2"/>
    <s v="(NUEVO) GRUPO GUIA NO HAY NADIE"/>
    <x v="627"/>
    <x v="9"/>
    <d v="2017-07-14T00:00:00"/>
    <m/>
    <d v="1899-12-30T00:00:00"/>
    <x v="3"/>
    <s v="Nicolas Adolfo Correal Huertas_x000a_Dirección Control y Vigilancia ncorreal@movilidadbogota.gov.co_x000a_Ext. 4311"/>
    <n v="3649400"/>
    <m/>
    <x v="9"/>
    <x v="50"/>
    <n v="14530000"/>
    <n v="5040000"/>
    <m/>
    <x v="620"/>
    <n v="0"/>
    <n v="19570000"/>
    <s v="AUMENTAN LINEA  Y ACTUALIZAN OBJETO Y META X SOLICITUD MEMO SSM-66646 del 16/MAY/17"/>
    <m/>
    <m/>
    <m/>
    <m/>
    <m/>
    <m/>
    <m/>
    <m/>
    <m/>
    <n v="0"/>
    <n v="19570000"/>
    <m/>
    <m/>
    <m/>
    <s v="DIRECCIÓN DE CONTROL Y VIGILANCIA "/>
    <m/>
    <n v="0"/>
    <n v="0"/>
    <n v="0"/>
    <n v="0"/>
    <n v="0"/>
    <n v="0"/>
    <n v="0"/>
    <n v="0"/>
    <n v="0"/>
    <n v="0"/>
    <n v="0"/>
    <n v="0"/>
    <n v="0"/>
    <n v="0"/>
    <n v="19570000"/>
    <m/>
    <m/>
    <m/>
    <m/>
    <m/>
    <m/>
    <m/>
    <m/>
    <m/>
    <m/>
    <s v="1032"/>
    <s v="SSM-1318"/>
    <x v="9"/>
    <x v="9"/>
    <d v="2017-06-04T00:00:00"/>
    <s v="CCE-04"/>
    <s v="CO-DC-11001"/>
    <n v="1"/>
    <n v="1"/>
    <s v="DERECHOS DE TRÁNSITO "/>
    <s v="0"/>
    <x v="0"/>
    <x v="0"/>
    <n v="19570000"/>
    <s v="CONTRATO INICIAL PERSONAL "/>
    <s v="ASISTENCIALES "/>
    <s v="UNIDAD 2"/>
  </r>
  <r>
    <x v="3"/>
    <x v="2030"/>
    <n v="80111620"/>
    <x v="27"/>
    <x v="15"/>
    <x v="6"/>
    <s v="1-PRESTACION DE SERVICIOS APOYO A LA GESTION "/>
    <s v="405-CONCURSO DE MÉRITOS - SISTEMA ABIERTO "/>
    <s v="A-2"/>
    <s v="(NUEVO) GRUPO GUIA NO HAY NADIE"/>
    <x v="627"/>
    <x v="9"/>
    <d v="2017-07-14T00:00:00"/>
    <m/>
    <d v="1899-12-30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
    <n v="1799"/>
    <d v="2017-07-07T00:00:00"/>
    <n v="19570000"/>
    <m/>
    <m/>
    <m/>
    <n v="1957000"/>
    <n v="10"/>
    <m/>
    <n v="19570000"/>
    <n v="0"/>
    <s v="NESTOR ENRIQUE MENDOZA VALENCIA"/>
    <n v="11810633"/>
    <m/>
    <s v="DIRECCIÓN DE CONTROL Y VIGILANCIA "/>
    <s v="GRUPO GUIA"/>
    <n v="19570000"/>
    <n v="0"/>
    <n v="0"/>
    <n v="0"/>
    <n v="0"/>
    <n v="0"/>
    <n v="0"/>
    <n v="0"/>
    <n v="19570000"/>
    <n v="0"/>
    <n v="0"/>
    <n v="0"/>
    <n v="0"/>
    <n v="19570000"/>
    <n v="0"/>
    <n v="1478"/>
    <n v="1333"/>
    <n v="20171590"/>
    <m/>
    <m/>
    <m/>
    <m/>
    <m/>
    <m/>
    <m/>
    <s v="1032"/>
    <s v="SSM-1319"/>
    <x v="9"/>
    <x v="9"/>
    <d v="2017-06-04T00:00:00"/>
    <s v="CCE-04"/>
    <s v="CO-DC-11001"/>
    <n v="1"/>
    <n v="1"/>
    <s v="DERECHOS DE TRÁNSITO "/>
    <s v="0"/>
    <x v="0"/>
    <x v="0"/>
    <n v="19570000"/>
    <s v="CONTRATO INICIAL PERSONAL "/>
    <s v="ASISTENCIALES "/>
    <s v="UNIDAD 2"/>
  </r>
  <r>
    <x v="3"/>
    <x v="2031"/>
    <n v="80111620"/>
    <x v="27"/>
    <x v="15"/>
    <x v="6"/>
    <s v="1-PRESTACION DE SERVICIOS APOYO A LA GESTION "/>
    <s v="405-CONCURSO DE MÉRITOS - SISTEMA ABIERTO "/>
    <s v="T-2"/>
    <s v="(NUEVO) GRUPO GUIA NO HAY NADIE"/>
    <x v="844"/>
    <x v="9"/>
    <d v="2017-07-14T00:00:00"/>
    <d v="2017-09-11T00:00:00"/>
    <d v="2017-11-20T00:00:00"/>
    <x v="3"/>
    <s v="NICOLAS ADOLFO CORREAL HUERTAS 3649400 Ext 4310-DIRECCION DE CONTROL Y VIGILANCIA Gerente de Proyecto "/>
    <n v="3649400"/>
    <m/>
    <x v="9"/>
    <x v="54"/>
    <n v="14530000"/>
    <n v="14620000"/>
    <m/>
    <x v="646"/>
    <n v="0"/>
    <n v="29150000"/>
    <s v="AUMENTAN LINEA  Y ACTUALIZAN OBJETO Y META X SOLICITUD MEMO SSM-66646 del 16/MAY/17_x000a_AUMENTAN Y ACTUALIZAN LINEA X SOLICITUD SSM-129861 del 29/AGOS/2017"/>
    <n v="2003"/>
    <d v="2017-08-29T00:00:00"/>
    <n v="19570000"/>
    <m/>
    <m/>
    <m/>
    <n v="2915000"/>
    <n v="10"/>
    <m/>
    <n v="19570000"/>
    <n v="9580000"/>
    <s v="LINA MARIA SALAMANCA LOPEZ"/>
    <n v="1032453267"/>
    <s v="SE ANULA CDP 1465 VALOR $19,570,000 CONTRATISTA NO CONITNUA PROCESO. VIABILIADAD 1768 30/06/2017"/>
    <s v="DIRECCIÓN DE CONTROL Y VIGILANCIA "/>
    <s v="GRUPO GUIA"/>
    <m/>
    <n v="0"/>
    <n v="0"/>
    <n v="0"/>
    <n v="0"/>
    <n v="0"/>
    <n v="0"/>
    <n v="0"/>
    <n v="0"/>
    <n v="0"/>
    <n v="0"/>
    <n v="0"/>
    <n v="0"/>
    <n v="0"/>
    <n v="29150000"/>
    <m/>
    <m/>
    <m/>
    <m/>
    <m/>
    <m/>
    <m/>
    <m/>
    <m/>
    <m/>
    <s v="1032"/>
    <s v="SSM-1320"/>
    <x v="125"/>
    <x v="153"/>
    <d v="2017-10-11T00:00:00"/>
    <s v="CCE-04"/>
    <s v="CO-DC-11001"/>
    <n v="1"/>
    <n v="1"/>
    <s v="DERECHOS DE TRÁNSITO "/>
    <s v="0"/>
    <x v="0"/>
    <x v="0"/>
    <n v="29150000"/>
    <s v="CONTRATO INICIAL PERSONAL "/>
    <s v="ASISTENCIALES "/>
    <s v="UNIDAD 2"/>
  </r>
  <r>
    <x v="3"/>
    <x v="2032"/>
    <n v="80111620"/>
    <x v="27"/>
    <x v="15"/>
    <x v="6"/>
    <s v="1-PRESTACION DE SERVICIOS APOYO A LA GESTION "/>
    <s v="405-CONCURSO DE MÉRITOS - SISTEMA ABIERTO "/>
    <s v="A-2"/>
    <s v="(NUEVO) GRUPO GUIA NO HAY NADIE"/>
    <x v="627"/>
    <x v="9"/>
    <d v="2017-07-14T00:00:00"/>
    <d v="2017-07-24T00:00:00"/>
    <d v="2017-10-02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_x000a_SE ACTUALIZA FECHA X MEMO SDM –SSM– 100737 DE JULIO/2017 _x000a_"/>
    <n v="1839"/>
    <d v="2017-07-18T00:00:00"/>
    <n v="19570000"/>
    <m/>
    <m/>
    <m/>
    <n v="1957000"/>
    <n v="10"/>
    <m/>
    <n v="19570000"/>
    <n v="0"/>
    <s v="FLEYDER ALBEIRO VELASQUEZ HERNANDEZ"/>
    <n v="1121822231"/>
    <m/>
    <s v="DIRECCIÓN DE CONTROL Y VIGILANCIA "/>
    <s v="GRUPO GUIA"/>
    <n v="19570000"/>
    <n v="0"/>
    <n v="0"/>
    <n v="0"/>
    <n v="0"/>
    <n v="0"/>
    <n v="0"/>
    <n v="0"/>
    <n v="19570000"/>
    <n v="0"/>
    <n v="0"/>
    <n v="0"/>
    <n v="0"/>
    <n v="19570000"/>
    <n v="0"/>
    <n v="1522"/>
    <n v="1290"/>
    <n v="20171541"/>
    <m/>
    <m/>
    <m/>
    <m/>
    <m/>
    <m/>
    <m/>
    <s v="1032"/>
    <s v="SSM-1321"/>
    <x v="83"/>
    <x v="162"/>
    <d v="2017-08-23T00:00:00"/>
    <s v="CCE-04"/>
    <s v="CO-DC-11001"/>
    <n v="1"/>
    <n v="1"/>
    <s v="DERECHOS DE TRÁNSITO "/>
    <s v="0"/>
    <x v="0"/>
    <x v="0"/>
    <n v="19570000"/>
    <s v="CONTRATO INICIAL PERSONAL "/>
    <s v="ASISTENCIALES "/>
    <s v="UNIDAD 2"/>
  </r>
  <r>
    <x v="3"/>
    <x v="2033"/>
    <n v="80111620"/>
    <x v="27"/>
    <x v="15"/>
    <x v="6"/>
    <s v="1-PRESTACION DE SERVICIOS APOYO A LA GESTION "/>
    <s v="405-CONCURSO DE MÉRITOS - SISTEMA ABIERTO "/>
    <s v="A-2"/>
    <s v="(NUEVO) GRUPO GUIA NO HAY NADIE"/>
    <x v="627"/>
    <x v="9"/>
    <d v="2017-07-14T00:00:00"/>
    <d v="2017-07-24T00:00:00"/>
    <d v="2017-10-02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_x000a_SE ACTUALIZA FECHA X MEMO SDM –SSM– 100737 DE JULIO/2017 _x000a_"/>
    <n v="1840"/>
    <d v="2017-07-18T00:00:00"/>
    <n v="19570000"/>
    <m/>
    <m/>
    <m/>
    <n v="1957000"/>
    <n v="10"/>
    <m/>
    <n v="19570000"/>
    <n v="0"/>
    <s v="JORGE ELIECER GUANUME CHINOME"/>
    <n v="1026259868"/>
    <m/>
    <s v="DIRECCIÓN DE CONTROL Y VIGILANCIA "/>
    <s v="GRUPO GUIA"/>
    <n v="19570000"/>
    <n v="0"/>
    <n v="0"/>
    <n v="0"/>
    <n v="0"/>
    <n v="0"/>
    <n v="0"/>
    <n v="0"/>
    <n v="19570000"/>
    <n v="0"/>
    <n v="0"/>
    <n v="0"/>
    <n v="0"/>
    <n v="19570000"/>
    <n v="0"/>
    <n v="1521"/>
    <n v="1283"/>
    <n v="20171535"/>
    <m/>
    <m/>
    <m/>
    <m/>
    <m/>
    <m/>
    <m/>
    <s v="1032"/>
    <s v="SSM-1322"/>
    <x v="83"/>
    <x v="162"/>
    <d v="2017-08-23T00:00:00"/>
    <s v="CCE-04"/>
    <s v="CO-DC-11001"/>
    <n v="1"/>
    <n v="1"/>
    <s v="DERECHOS DE TRÁNSITO "/>
    <s v="0"/>
    <x v="0"/>
    <x v="0"/>
    <n v="19570000"/>
    <s v="CONTRATO INICIAL PERSONAL "/>
    <s v="ASISTENCIALES "/>
    <s v="UNIDAD 2"/>
  </r>
  <r>
    <x v="3"/>
    <x v="2034"/>
    <n v="80111620"/>
    <x v="27"/>
    <x v="15"/>
    <x v="6"/>
    <s v="1-PRESTACION DE SERVICIOS APOYO A LA GESTION "/>
    <s v="405-CONCURSO DE MÉRITOS - SISTEMA ABIERTO "/>
    <s v="A-2"/>
    <s v="(NUEVO) GRUPO GUIA NO HAY NADIE"/>
    <x v="627"/>
    <x v="9"/>
    <d v="2017-07-14T00:00:00"/>
    <m/>
    <d v="1899-12-30T00:00:00"/>
    <x v="3"/>
    <s v="OSCAR FERNANDO DAZA VELASQUEZ_x000a_3649400 Ext 4310-DIRECCION DE CONTROL Y VIGILANCIA Gerente de Proyecto _x000a_Correo odaza@movilidadbogota.gov.co_x000a_"/>
    <n v="3649400"/>
    <m/>
    <x v="9"/>
    <x v="50"/>
    <n v="14530000"/>
    <n v="5040000"/>
    <m/>
    <x v="620"/>
    <n v="19570000"/>
    <n v="0"/>
    <s v="AUMENTAN LINEA  Y ACTUALIZAN OBJETO Y META X SOLICITUD MEMO SSM-66646 del 16/MAY/17"/>
    <n v="1744"/>
    <d v="2017-06-23T00:00:00"/>
    <n v="19570000"/>
    <m/>
    <m/>
    <m/>
    <n v="1957000"/>
    <n v="10"/>
    <m/>
    <n v="19570000"/>
    <n v="0"/>
    <s v="JOSE NODYER MOSQUERA GIRALDO"/>
    <n v="86079024"/>
    <m/>
    <s v="DIRECCIÓN DE CONTROL Y VIGILANCIA "/>
    <s v="GRUPO GUIA"/>
    <n v="19570000"/>
    <n v="0"/>
    <n v="0"/>
    <n v="0"/>
    <n v="0"/>
    <n v="0"/>
    <n v="0"/>
    <n v="0"/>
    <n v="19570000"/>
    <n v="0"/>
    <n v="0"/>
    <n v="0"/>
    <n v="0"/>
    <n v="19570000"/>
    <n v="0"/>
    <n v="1434"/>
    <n v="1292"/>
    <n v="20171543"/>
    <m/>
    <m/>
    <m/>
    <m/>
    <m/>
    <m/>
    <m/>
    <s v="1032"/>
    <s v="SSM-1323"/>
    <x v="9"/>
    <x v="9"/>
    <d v="2017-06-04T00:00:00"/>
    <s v="CCE-04"/>
    <s v="CO-DC-11001"/>
    <n v="1"/>
    <n v="1"/>
    <s v="DERECHOS DE TRÁNSITO "/>
    <s v="0"/>
    <x v="0"/>
    <x v="0"/>
    <n v="19570000"/>
    <s v="CONTRATO INICIAL PERSONAL "/>
    <s v="ASISTENCIALES "/>
    <s v="UNIDAD 2"/>
  </r>
  <r>
    <x v="3"/>
    <x v="2035"/>
    <n v="80111620"/>
    <x v="27"/>
    <x v="15"/>
    <x v="6"/>
    <s v="1-PRESTACION DE SERVICIOS APOYO A LA GESTION "/>
    <s v="405-CONCURSO DE MÉRITOS - SISTEMA ABIERTO "/>
    <s v="A-2"/>
    <s v="(NUEVO) GRUPO GUIA NO HAY NADIE"/>
    <x v="627"/>
    <x v="9"/>
    <d v="2017-07-14T00:00:00"/>
    <m/>
    <d v="1899-12-30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
    <n v="1800"/>
    <d v="2017-07-07T00:00:00"/>
    <n v="19570000"/>
    <m/>
    <m/>
    <m/>
    <n v="1957000"/>
    <n v="10"/>
    <m/>
    <n v="19570000"/>
    <n v="0"/>
    <s v="JONATHAN ARCHILA PAREDES"/>
    <n v="1023882500"/>
    <m/>
    <s v="DIRECCIÓN DE CONTROL Y VIGILANCIA "/>
    <s v="GRUPO GUIA"/>
    <n v="19570000"/>
    <n v="0"/>
    <n v="0"/>
    <n v="0"/>
    <n v="0"/>
    <n v="0"/>
    <n v="0"/>
    <n v="0"/>
    <n v="19570000"/>
    <n v="0"/>
    <n v="0"/>
    <n v="0"/>
    <n v="0"/>
    <n v="19570000"/>
    <n v="0"/>
    <n v="1483"/>
    <n v="1311"/>
    <n v="20171560"/>
    <m/>
    <m/>
    <m/>
    <m/>
    <m/>
    <m/>
    <m/>
    <s v="1032"/>
    <s v="SSM-1324"/>
    <x v="9"/>
    <x v="9"/>
    <d v="2017-06-04T00:00:00"/>
    <s v="CCE-04"/>
    <s v="CO-DC-11001"/>
    <n v="1"/>
    <n v="1"/>
    <s v="DERECHOS DE TRÁNSITO "/>
    <s v="0"/>
    <x v="0"/>
    <x v="0"/>
    <n v="19570000"/>
    <s v="CONTRATO INICIAL PERSONAL "/>
    <s v="ASISTENCIALES "/>
    <s v="UNIDAD 2"/>
  </r>
  <r>
    <x v="3"/>
    <x v="2036"/>
    <n v="80111620"/>
    <x v="27"/>
    <x v="15"/>
    <x v="6"/>
    <s v="1-PRESTACION DE SERVICIOS APOYO A LA GESTION "/>
    <s v="405-CONCURSO DE MÉRITOS - SISTEMA ABIERTO "/>
    <s v="A-2"/>
    <s v="(NUEVO) GRUPO GUIA NO HAY NADIE"/>
    <x v="627"/>
    <x v="9"/>
    <d v="2017-07-14T00:00:00"/>
    <d v="2017-07-24T00:00:00"/>
    <d v="2017-10-02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_x000a_SE ACTUALIZA FECHA X MEMO SDM –SSM– 100737 DE JULIO/2017 _x000a_"/>
    <n v="1841"/>
    <d v="2017-07-18T00:00:00"/>
    <n v="19570000"/>
    <m/>
    <m/>
    <m/>
    <n v="1957000"/>
    <n v="10"/>
    <m/>
    <n v="19570000"/>
    <n v="0"/>
    <s v="DAVID ALEXANDER SANCHEZ SANCHEZ"/>
    <n v="80258021"/>
    <m/>
    <s v="DIRECCIÓN DE CONTROL Y VIGILANCIA "/>
    <s v="GRUPO GUIA"/>
    <n v="19570000"/>
    <n v="0"/>
    <n v="0"/>
    <n v="0"/>
    <n v="0"/>
    <n v="0"/>
    <n v="0"/>
    <n v="0"/>
    <n v="19570000"/>
    <n v="0"/>
    <n v="0"/>
    <n v="0"/>
    <n v="0"/>
    <n v="19570000"/>
    <n v="0"/>
    <n v="1518"/>
    <n v="1274"/>
    <n v="20171527"/>
    <m/>
    <m/>
    <m/>
    <m/>
    <m/>
    <m/>
    <m/>
    <s v="1032"/>
    <s v="SSM-1325"/>
    <x v="83"/>
    <x v="162"/>
    <d v="2017-08-23T00:00:00"/>
    <s v="CCE-04"/>
    <s v="CO-DC-11001"/>
    <n v="1"/>
    <n v="1"/>
    <s v="DERECHOS DE TRÁNSITO "/>
    <s v="0"/>
    <x v="0"/>
    <x v="0"/>
    <n v="19570000"/>
    <s v="CONTRATO INICIAL PERSONAL "/>
    <s v="ASISTENCIALES "/>
    <s v="UNIDAD 2"/>
  </r>
  <r>
    <x v="3"/>
    <x v="2037"/>
    <n v="80111620"/>
    <x v="27"/>
    <x v="15"/>
    <x v="6"/>
    <s v="1-PRESTACION DE SERVICIOS APOYO A LA GESTION "/>
    <s v="405-CONCURSO DE MÉRITOS - SISTEMA ABIERTO "/>
    <s v="A-2"/>
    <s v="(NUEVO) GRUPO GUIA NO HAY NADIE"/>
    <x v="627"/>
    <x v="9"/>
    <d v="2017-07-14T00:00:00"/>
    <m/>
    <d v="1899-12-30T00:00:00"/>
    <x v="3"/>
    <s v="Nicolas Adolfo Correal Huertas_x000a_Dirección Control y Vigilancia ncorreal@movilidadbogota.gov.co_x000a_Ext. 4311"/>
    <n v="3649400"/>
    <m/>
    <x v="9"/>
    <x v="50"/>
    <n v="14530000"/>
    <n v="5040000"/>
    <m/>
    <x v="620"/>
    <n v="19570000"/>
    <n v="0"/>
    <s v="AUMENTAN LINEA  Y ACTUALIZAN OBJETO Y META X SOLICITUD MEMO SSM-66646 del 16/MAY/17"/>
    <n v="1801"/>
    <d v="2017-07-07T00:00:00"/>
    <n v="19570000"/>
    <m/>
    <m/>
    <m/>
    <n v="1957000"/>
    <n v="10"/>
    <m/>
    <n v="19570000"/>
    <n v="0"/>
    <s v="MIGUEL ANGEL SALCEDO TORRRES"/>
    <n v="93089194"/>
    <m/>
    <s v="DIRECCIÓN DE CONTROL Y VIGILANCIA "/>
    <s v="GRUPO GUIA"/>
    <n v="19570000"/>
    <n v="0"/>
    <n v="0"/>
    <n v="0"/>
    <n v="0"/>
    <n v="0"/>
    <n v="0"/>
    <n v="0"/>
    <n v="19570000"/>
    <n v="0"/>
    <n v="0"/>
    <n v="0"/>
    <n v="0"/>
    <n v="19570000"/>
    <n v="0"/>
    <n v="1479"/>
    <n v="1314"/>
    <n v="20171563"/>
    <m/>
    <m/>
    <m/>
    <m/>
    <m/>
    <m/>
    <m/>
    <s v="1032"/>
    <s v="SSM-1326"/>
    <x v="9"/>
    <x v="9"/>
    <d v="2017-06-04T00:00:00"/>
    <s v="CCE-04"/>
    <s v="CO-DC-11001"/>
    <n v="1"/>
    <n v="1"/>
    <s v="DERECHOS DE TRÁNSITO "/>
    <s v="0"/>
    <x v="0"/>
    <x v="0"/>
    <n v="19570000"/>
    <s v="CONTRATO INICIAL PERSONAL "/>
    <s v="ASISTENCIALES "/>
    <s v="UNIDAD 2"/>
  </r>
  <r>
    <x v="3"/>
    <x v="2038"/>
    <n v="84131600"/>
    <x v="28"/>
    <x v="9"/>
    <x v="47"/>
    <s v="2-SERVICIOS PUBLICOS "/>
    <s v="405-CONCURSO DE MÉRITOS - SISTEMA ABIERTO "/>
    <s v="N.A"/>
    <s v="No personal "/>
    <x v="845"/>
    <x v="111"/>
    <d v="2017-05-10T00:00:00"/>
    <m/>
    <d v="1899-12-30T00:00:00"/>
    <x v="4"/>
    <s v="NICOLAS ADOLFO CORREAL HUERTAS 3649400 Ext 4310-DIRECCION DE CONTROL Y VIGILANCIA Gerente de Proyecto "/>
    <n v="3649400"/>
    <m/>
    <x v="6"/>
    <x v="56"/>
    <n v="0"/>
    <n v="60000000"/>
    <m/>
    <x v="192"/>
    <n v="40014966"/>
    <n v="19985034"/>
    <s v="SE CREA LINEA X SOLICITUD MEMO SSM-26614 de 20/FEB/2016"/>
    <n v="592"/>
    <d v="2017-02-20T00:00:00"/>
    <n v="60000000"/>
    <m/>
    <m/>
    <m/>
    <m/>
    <m/>
    <m/>
    <n v="60000000"/>
    <n v="0"/>
    <s v="SERVICIO DE ENERGIA"/>
    <m/>
    <m/>
    <m/>
    <m/>
    <n v="60000000"/>
    <n v="0"/>
    <n v="1844196"/>
    <n v="5340236"/>
    <n v="5202242"/>
    <n v="5468496"/>
    <n v="10240015"/>
    <n v="5411230"/>
    <n v="6508551"/>
    <n v="0"/>
    <n v="0"/>
    <n v="0"/>
    <n v="0"/>
    <n v="40014966"/>
    <n v="19985034"/>
    <n v="522"/>
    <s v="139-745-974-1081-1187-1302"/>
    <n v="2647417"/>
    <n v="0"/>
    <m/>
    <m/>
    <m/>
    <m/>
    <m/>
    <m/>
    <s v="6219"/>
    <s v="SSM-1327"/>
    <x v="117"/>
    <x v="83"/>
    <d v="2017-03-31T00:00:00"/>
    <s v="CCE-04"/>
    <s v="CO-DC-11001"/>
    <n v="1"/>
    <n v="1"/>
    <s v="MULTAS"/>
    <s v="0"/>
    <x v="0"/>
    <x v="0"/>
    <n v="60000000"/>
    <s v="No personal "/>
    <s v="N.A"/>
    <s v="UNIDAD 2"/>
  </r>
  <r>
    <x v="3"/>
    <x v="2039"/>
    <n v="84131600"/>
    <x v="28"/>
    <x v="9"/>
    <x v="47"/>
    <s v="2-SERVICIOS PUBLICOS "/>
    <s v="405-CONCURSO DE MÉRITOS - SISTEMA ABIERTO "/>
    <s v="N.A"/>
    <s v="No personal "/>
    <x v="846"/>
    <x v="9"/>
    <d v="2017-07-14T00:00:00"/>
    <m/>
    <d v="1899-12-30T00:00:00"/>
    <x v="5"/>
    <s v="OSCAR FERNANDO DAZA VELASQUEZ_x000a_3649400 Ext 4310-DIRECCION DE CONTROL Y VIGILANCIA Gerente de Proyecto _x000a_Correo odaza@movilidadbogota.gov.co_x000a_"/>
    <n v="3649400"/>
    <m/>
    <x v="6"/>
    <x v="56"/>
    <n v="0"/>
    <n v="9000000"/>
    <m/>
    <x v="647"/>
    <n v="9000000"/>
    <n v="0"/>
    <s v="SE CREA LINEA X SOLICITUD MEMO SSM-26614 de 20/FEB/2016_x000a_AUMENTAN LINEA POR SOLICITUD SSM-90681 DEL 21/JUNIO/2017._x000a_MODIFICAN LINEA X MEMO SSM-90681 del 23/JUNIO/2017_x000a_AUMENTAN LINEA X SOLICITUD SSM-92652 del 27/JUNIO/2017"/>
    <n v="1745"/>
    <d v="2017-06-22T00:00:00"/>
    <n v="9000000"/>
    <m/>
    <m/>
    <m/>
    <m/>
    <m/>
    <m/>
    <n v="9000000"/>
    <n v="0"/>
    <s v="SERVICIO ACUEDUCTO Y ALCANTARILLADO METROPOLITANA"/>
    <m/>
    <m/>
    <s v="SERVICIOS"/>
    <m/>
    <n v="9000000"/>
    <n v="0"/>
    <n v="0"/>
    <n v="0"/>
    <n v="0"/>
    <n v="0"/>
    <n v="9000000"/>
    <n v="0"/>
    <n v="0"/>
    <n v="0"/>
    <n v="0"/>
    <n v="0"/>
    <n v="0"/>
    <n v="9000000"/>
    <n v="0"/>
    <n v="1424"/>
    <n v="1104"/>
    <n v="92157"/>
    <n v="0"/>
    <m/>
    <m/>
    <m/>
    <m/>
    <m/>
    <m/>
    <s v="6219"/>
    <s v="SSM-1328"/>
    <x v="9"/>
    <x v="9"/>
    <d v="2017-06-04T00:00:00"/>
    <s v="CCE-04"/>
    <s v="CO-DC-11001"/>
    <n v="1"/>
    <n v="1"/>
    <s v="MULTAS"/>
    <s v="0"/>
    <x v="0"/>
    <x v="0"/>
    <n v="9000000"/>
    <s v="No personal "/>
    <s v="N.A"/>
    <s v="UNIDAD 2"/>
  </r>
  <r>
    <x v="3"/>
    <x v="2040"/>
    <n v="80111620"/>
    <x v="29"/>
    <x v="0"/>
    <x v="6"/>
    <s v="1-PRESTACION DE SERVICIOS APOYO A LA GESTION "/>
    <s v="405-CONCURSO DE MÉRITOS - SISTEMA ABIERTO "/>
    <s v="T-1"/>
    <s v="Por definir "/>
    <x v="847"/>
    <x v="9"/>
    <d v="2017-07-14T00:00:00"/>
    <d v="2017-08-10T00:00:00"/>
    <d v="2017-10-19T00:00:00"/>
    <x v="17"/>
    <s v="LAURA SOFIA CARVAJAL DE LEON 3649400 Ext 4160-DIRECCION DE SERVICIO AL CIUDADANO Gerente de Proyecto Correo lcarvajal@movilidadbogota.gov.co"/>
    <n v="3649400"/>
    <m/>
    <x v="9"/>
    <x v="57"/>
    <n v="0"/>
    <n v="31000000"/>
    <m/>
    <x v="648"/>
    <n v="0"/>
    <n v="31000000"/>
    <s v="SE CREA LINEA X SOLICITUD MEMO SSM-16927 DE 6/FEB/2016_x000a_ACTUALIZAN LINEA X SOLICITUD SSM-52791 DEL 10/ABRIL/2017_x000a_ACTUALIZAN LINEA X SOLICITUD MEMO SSM-58850 DEL 25/ABR/2017_x000a_MODIFICAN PLAZO LINEA X MEMO SSM-85532 del 15/JUNIO/2017_x000a_ACTUALIZAN LINEA X MEMO SSM-106526 del 26/JUL/2017."/>
    <m/>
    <m/>
    <m/>
    <m/>
    <m/>
    <m/>
    <m/>
    <m/>
    <m/>
    <n v="0"/>
    <n v="31000000"/>
    <m/>
    <m/>
    <s v="SE ANULA CDP 1182 VALOR $29,007,000 VIABILIDAD 1376 11/04/2017"/>
    <s v="DIRECCION DE SERVICIO AL CIUDADANO"/>
    <s v="INSTRUCTOR JUNIOR"/>
    <n v="0"/>
    <n v="0"/>
    <n v="0"/>
    <n v="0"/>
    <n v="0"/>
    <n v="0"/>
    <n v="0"/>
    <n v="0"/>
    <n v="0"/>
    <n v="0"/>
    <n v="0"/>
    <n v="0"/>
    <n v="0"/>
    <n v="0"/>
    <n v="31000000"/>
    <m/>
    <m/>
    <m/>
    <n v="0"/>
    <m/>
    <m/>
    <m/>
    <m/>
    <m/>
    <m/>
    <s v="1044"/>
    <s v="SSM-1329"/>
    <x v="65"/>
    <x v="49"/>
    <d v="2017-09-09T00:00:00"/>
    <s v="CCE-04"/>
    <s v="CO-DC-11001"/>
    <n v="1"/>
    <n v="1"/>
    <s v="DERECHOS DE TRÁNSITO "/>
    <s v="0"/>
    <x v="0"/>
    <x v="0"/>
    <n v="31000000"/>
    <s v="CONTRATO INICIAL PERSONAL "/>
    <s v="TÉCNICOS Y/O TECNOLÓGICOS "/>
    <s v="UNIDAD 2"/>
  </r>
  <r>
    <x v="3"/>
    <x v="2041"/>
    <n v="80111620"/>
    <x v="29"/>
    <x v="0"/>
    <x v="6"/>
    <s v="1-PRESTACION DE SERVICIOS APOYO A LA GESTION "/>
    <s v="405-CONCURSO DE MÉRITOS - SISTEMA ABIERTO "/>
    <s v="T-1"/>
    <s v="Por definir "/>
    <x v="847"/>
    <x v="9"/>
    <d v="2017-07-14T00:00:00"/>
    <m/>
    <d v="1899-12-30T00:00:00"/>
    <x v="42"/>
    <s v="LAURA SOFIA CARVAJAL DE LEON 3649400 Ext 4160-DIRECCION DE SERVICIO AL CIUDADANO Gerente de Proyecto Correo lcarvajal@movilidadbogota.gov.co"/>
    <n v="3649400"/>
    <m/>
    <x v="9"/>
    <x v="57"/>
    <n v="0"/>
    <n v="31000000"/>
    <m/>
    <x v="648"/>
    <n v="29007000"/>
    <n v="1993000"/>
    <s v="SE CREA LINEA X SOLICITUD MEMO SSM-16927 DE 6/FEB/2016_x000a_ACTUALIZAN LINEA X SOLICITUD MEMO SSM-58850 DEL 25/ABR/2017_x000a_ACTUALIZAN LINEA X SOLICITUD MEMO SSM-63404 del 3/MAY/2017"/>
    <n v="1456"/>
    <d v="2017-05-04T00:00:00"/>
    <n v="29007000"/>
    <m/>
    <m/>
    <m/>
    <n v="2637000"/>
    <n v="11"/>
    <m/>
    <n v="29007000"/>
    <n v="1993000"/>
    <s v="MARIA TERESA PARDO PINZON"/>
    <n v="41770013"/>
    <m/>
    <s v="DIRECCION DE SERVICIO AL CIUDADANO"/>
    <s v="PEDAGOGIA"/>
    <n v="29007000"/>
    <n v="0"/>
    <n v="0"/>
    <n v="0"/>
    <n v="0"/>
    <n v="0"/>
    <n v="29007000"/>
    <n v="0"/>
    <n v="0"/>
    <n v="0"/>
    <n v="0"/>
    <n v="0"/>
    <n v="0"/>
    <n v="29007000"/>
    <n v="1993000"/>
    <n v="1234"/>
    <n v="1052"/>
    <n v="20171277"/>
    <n v="0"/>
    <m/>
    <m/>
    <m/>
    <m/>
    <m/>
    <m/>
    <s v="1044"/>
    <s v="SSM-1330"/>
    <x v="9"/>
    <x v="9"/>
    <d v="2017-06-04T00:00:00"/>
    <s v="CCE-04"/>
    <s v="CO-DC-11001"/>
    <n v="1"/>
    <n v="1"/>
    <s v="DERECHOS DE TRÁNSITO "/>
    <s v="0"/>
    <x v="0"/>
    <x v="0"/>
    <n v="31000000"/>
    <s v="CONTRATO INICIAL PERSONAL "/>
    <s v="PROFESIONALES "/>
    <s v="UNIDAD 2"/>
  </r>
  <r>
    <x v="3"/>
    <x v="2042"/>
    <n v="80111620"/>
    <x v="29"/>
    <x v="0"/>
    <x v="6"/>
    <s v="1-PRESTACION DE SERVICIOS APOYO A LA GESTION "/>
    <s v="405-CONCURSO DE MÉRITOS - SISTEMA ABIERTO "/>
    <s v="T-1"/>
    <s v="Por definir "/>
    <x v="847"/>
    <x v="9"/>
    <d v="2017-07-14T00:00:00"/>
    <m/>
    <d v="1899-12-30T00:00:00"/>
    <x v="42"/>
    <s v="LAURA SOFIA CARVAJAL DE LEON 3649400 Ext 4160-DIRECCION DE SERVICIO AL CIUDADANO Gerente de Proyecto Correo lcarvajal@movilidadbogota.gov.co"/>
    <n v="3649400"/>
    <m/>
    <x v="9"/>
    <x v="57"/>
    <n v="0"/>
    <n v="31000000"/>
    <m/>
    <x v="648"/>
    <n v="29007000"/>
    <n v="1993000"/>
    <s v="SE CREA LINEA X SOLICITUD MEMO SSM-16927 DE 6/FEB/2016_x000a_ACTUALIZAN LINEA X SOLICITUD SSM-52791 DEL 10/ABRIL/2017_x000a_ACTUALIZAN LINEA X SOLICITUD MEMO SSM-58850 DEL 25/ABR/2017"/>
    <n v="1377"/>
    <d v="2017-04-11T00:00:00"/>
    <n v="29007000"/>
    <m/>
    <m/>
    <m/>
    <n v="2637000"/>
    <n v="11"/>
    <m/>
    <n v="29007000"/>
    <n v="1993000"/>
    <s v="GINA MAGALY ESCOBAR SORIANO"/>
    <n v="1031120894"/>
    <m/>
    <s v="DIRECCION DE SERVICIO AL CIUDADANO"/>
    <s v="INSTRUCTOR JUNIOR"/>
    <n v="29007000"/>
    <n v="0"/>
    <n v="0"/>
    <n v="0"/>
    <n v="0"/>
    <n v="29007000"/>
    <n v="0"/>
    <n v="0"/>
    <n v="0"/>
    <n v="0"/>
    <n v="0"/>
    <n v="0"/>
    <n v="0"/>
    <n v="29007000"/>
    <n v="1993000"/>
    <n v="1181"/>
    <n v="936"/>
    <n v="20171147"/>
    <n v="0"/>
    <m/>
    <m/>
    <m/>
    <m/>
    <m/>
    <m/>
    <s v="1044"/>
    <s v="SSM-1331"/>
    <x v="9"/>
    <x v="9"/>
    <d v="2017-06-04T00:00:00"/>
    <s v="CCE-04"/>
    <s v="CO-DC-11001"/>
    <n v="1"/>
    <n v="1"/>
    <s v="DERECHOS DE TRÁNSITO "/>
    <s v="0"/>
    <x v="0"/>
    <x v="0"/>
    <n v="31000000"/>
    <s v="CONTRATO INICIAL PERSONAL "/>
    <s v="TÉCNICOS Y/O TECNOLÓGICOS "/>
    <s v="UNIDAD 2"/>
  </r>
  <r>
    <x v="3"/>
    <x v="2043"/>
    <n v="80111620"/>
    <x v="29"/>
    <x v="0"/>
    <x v="6"/>
    <s v="1-PRESTACION DE SERVICIOS APOYO A LA GESTION "/>
    <s v="405-CONCURSO DE MÉRITOS - SISTEMA ABIERTO "/>
    <s v="P-1"/>
    <s v="Por definir "/>
    <x v="847"/>
    <x v="9"/>
    <d v="2017-07-14T00:00:00"/>
    <m/>
    <d v="1899-12-30T00:00:00"/>
    <x v="42"/>
    <s v="LAURA SOFIA CARVAJAL DE LEON 3649400 Ext 4160-DIRECCION DE SERVICIO AL CIUDADANO Gerente de Proyecto Correo lcarvajal@movilidadbogota.gov.co"/>
    <n v="3649400"/>
    <m/>
    <x v="9"/>
    <x v="57"/>
    <n v="0"/>
    <n v="31000000"/>
    <m/>
    <x v="648"/>
    <n v="0"/>
    <n v="31000000"/>
    <s v="SE CREA LINEA X SOLICITUD MEMO SSM-16927 DE 6/FEB/2016_x000a_ACTUALIZAN LINEA X SOLICITUD MEMO SSM-58850 DEL 25/ABR/2017"/>
    <m/>
    <m/>
    <m/>
    <m/>
    <m/>
    <m/>
    <m/>
    <m/>
    <m/>
    <n v="0"/>
    <n v="31000000"/>
    <m/>
    <m/>
    <m/>
    <s v="DIRECCION DE SERVICIO AL CIUDADANO"/>
    <m/>
    <n v="0"/>
    <n v="0"/>
    <n v="0"/>
    <n v="0"/>
    <n v="0"/>
    <n v="0"/>
    <n v="0"/>
    <n v="0"/>
    <n v="0"/>
    <n v="0"/>
    <n v="0"/>
    <n v="0"/>
    <n v="0"/>
    <n v="0"/>
    <n v="31000000"/>
    <m/>
    <m/>
    <m/>
    <n v="0"/>
    <m/>
    <m/>
    <m/>
    <m/>
    <m/>
    <m/>
    <s v="1044"/>
    <s v="SSM-1332"/>
    <x v="9"/>
    <x v="9"/>
    <d v="2017-06-04T00:00:00"/>
    <s v="CCE-04"/>
    <s v="CO-DC-11001"/>
    <n v="1"/>
    <n v="1"/>
    <s v="DERECHOS DE TRÁNSITO "/>
    <s v="0"/>
    <x v="0"/>
    <x v="0"/>
    <n v="31000000"/>
    <s v="CONTRATO INICIAL PERSONAL "/>
    <s v="PROFESIONALES "/>
    <s v="UNIDAD 2"/>
  </r>
  <r>
    <x v="3"/>
    <x v="2044"/>
    <n v="80111620"/>
    <x v="29"/>
    <x v="0"/>
    <x v="6"/>
    <s v="1-PRESTACION DE SERVICIOS APOYO A LA GESTION "/>
    <s v="405-CONCURSO DE MÉRITOS - SISTEMA ABIERTO "/>
    <s v="P-1"/>
    <s v="Por definir "/>
    <x v="678"/>
    <x v="9"/>
    <d v="2017-07-14T00:00:00"/>
    <m/>
    <d v="1899-12-30T00:00:00"/>
    <x v="41"/>
    <s v="LAURA SOFIA CARVAJAL DE LEON 3649400 Ext 4160-DIRECCION DE SERVICIO AL CIUDADANO Gerente de Proyecto Correo lcarvajal@movilidadbogota.gov.co"/>
    <n v="3649400"/>
    <m/>
    <x v="9"/>
    <x v="58"/>
    <n v="0"/>
    <n v="31000000"/>
    <m/>
    <x v="648"/>
    <n v="29240640"/>
    <n v="1759360"/>
    <s v="SE CREA LINEA X SOLICITUD MEMO SSM-16927 DE 6/FEB/2016"/>
    <n v="1313"/>
    <d v="2017-04-07T00:00:00"/>
    <n v="29240640"/>
    <m/>
    <m/>
    <m/>
    <n v="3248960"/>
    <n v="9"/>
    <m/>
    <n v="29240640"/>
    <n v="1759360"/>
    <s v="FELIX ALONSO MURCIA AYA"/>
    <n v="14252259"/>
    <m/>
    <s v="DIRECCION DE SERVICIO AL CIUDADANO"/>
    <s v="PATIO TRANSITORIO"/>
    <n v="29240640"/>
    <n v="0"/>
    <n v="0"/>
    <n v="0"/>
    <n v="0"/>
    <n v="29240640"/>
    <n v="0"/>
    <n v="0"/>
    <n v="0"/>
    <n v="0"/>
    <n v="0"/>
    <n v="0"/>
    <n v="0"/>
    <n v="29240640"/>
    <n v="1759360"/>
    <n v="1125"/>
    <n v="953"/>
    <n v="20171166"/>
    <n v="0"/>
    <m/>
    <m/>
    <m/>
    <m/>
    <m/>
    <m/>
    <s v="1044"/>
    <s v="SSM-1333"/>
    <x v="9"/>
    <x v="9"/>
    <d v="2017-06-04T00:00:00"/>
    <s v="CCE-04"/>
    <s v="CO-DC-11001"/>
    <n v="1"/>
    <n v="1"/>
    <s v="DERECHOS DE TRÁNSITO "/>
    <s v="0"/>
    <x v="0"/>
    <x v="0"/>
    <n v="31000000"/>
    <s v="CONTRATO INICIAL PERSONAL "/>
    <s v="PROFESIONALES "/>
    <s v="UNIDAD 2"/>
  </r>
  <r>
    <x v="3"/>
    <x v="2045"/>
    <n v="80111620"/>
    <x v="29"/>
    <x v="0"/>
    <x v="6"/>
    <s v="1-PRESTACION DE SERVICIOS APOYO A LA GESTION "/>
    <s v="405-CONCURSO DE MÉRITOS - SISTEMA ABIERTO "/>
    <s v="A-2"/>
    <s v="Por definir "/>
    <x v="689"/>
    <x v="9"/>
    <d v="2017-07-14T00:00:00"/>
    <m/>
    <d v="1899-12-30T00:00:00"/>
    <x v="17"/>
    <s v="LAURA SOFIA CARVAJAL DE LEON 3649400 Ext 4160-DIRECCION DE SERVICIO AL CIUDADANO Gerente de Proyecto Correo lcarvajal@movilidadbogota.gov.co"/>
    <n v="3649400"/>
    <m/>
    <x v="9"/>
    <x v="59"/>
    <n v="0"/>
    <n v="18000000"/>
    <m/>
    <x v="109"/>
    <n v="0"/>
    <n v="18000000"/>
    <s v="SE CREA LINEA X SOLICITUD MEMO SSM-16927 DE 6/FEB/2016_x000a_MODIFICAN PLAZO LINEA X MEMO SSM-85532 del 15/JUNIO/2017"/>
    <m/>
    <m/>
    <m/>
    <m/>
    <m/>
    <m/>
    <m/>
    <m/>
    <m/>
    <n v="0"/>
    <n v="18000000"/>
    <m/>
    <m/>
    <m/>
    <s v="DIRECCION DE SERVICIO AL CIUDADANO"/>
    <m/>
    <n v="0"/>
    <n v="0"/>
    <n v="0"/>
    <n v="0"/>
    <n v="0"/>
    <n v="0"/>
    <n v="0"/>
    <n v="0"/>
    <n v="0"/>
    <n v="0"/>
    <n v="0"/>
    <n v="0"/>
    <n v="0"/>
    <n v="0"/>
    <n v="18000000"/>
    <m/>
    <m/>
    <m/>
    <n v="0"/>
    <m/>
    <m/>
    <m/>
    <m/>
    <m/>
    <m/>
    <s v="1044"/>
    <s v="SSM-1334"/>
    <x v="9"/>
    <x v="9"/>
    <d v="2017-06-04T00:00:00"/>
    <s v="CCE-04"/>
    <s v="CO-DC-11001"/>
    <n v="1"/>
    <n v="1"/>
    <s v="DERECHOS DE TRÁNSITO "/>
    <s v="0"/>
    <x v="0"/>
    <x v="0"/>
    <n v="18000000"/>
    <s v="CONTRATO INICIAL PERSONAL "/>
    <s v="ASISTENCIALES "/>
    <s v="UNIDAD 2"/>
  </r>
  <r>
    <x v="3"/>
    <x v="2046"/>
    <n v="80111620"/>
    <x v="29"/>
    <x v="0"/>
    <x v="6"/>
    <s v="1-PRESTACION DE SERVICIOS APOYO A LA GESTION "/>
    <s v="405-CONCURSO DE MÉRITOS - SISTEMA ABIERTO "/>
    <s v="A-2"/>
    <s v="Por definir "/>
    <x v="689"/>
    <x v="9"/>
    <d v="2017-07-14T00:00:00"/>
    <m/>
    <d v="1899-12-30T00:00:00"/>
    <x v="17"/>
    <s v="LAURA SOFIA CARVAJAL DE LEON 3649400 Ext 4160-DIRECCION DE SERVICIO AL CIUDADANO Gerente de Proyecto Correo lcarvajal@movilidadbogota.gov.co"/>
    <n v="3649400"/>
    <m/>
    <x v="9"/>
    <x v="59"/>
    <n v="0"/>
    <n v="18000000"/>
    <m/>
    <x v="109"/>
    <n v="14550944"/>
    <n v="3449056"/>
    <s v="SE CREA LINEA X SOLICITUD MEMO SSM-16927 DE 6/FEB/2016_x000a_MODIFICAN PLAZO LINEA X MEMO SSM-85532 del 15/JUNIO/2017"/>
    <n v="1785"/>
    <d v="2017-07-05T00:00:00"/>
    <n v="14550944"/>
    <m/>
    <m/>
    <m/>
    <n v="1818868"/>
    <m/>
    <m/>
    <n v="14550944"/>
    <n v="3449056"/>
    <s v="PEDRO LEON COLORADO DIAZ"/>
    <n v="19239243"/>
    <m/>
    <s v="DIRECCION DE SERVICIO AL CIUDADANO"/>
    <s v="SUPERCADE"/>
    <n v="14550944"/>
    <n v="0"/>
    <n v="0"/>
    <n v="0"/>
    <n v="0"/>
    <n v="0"/>
    <n v="0"/>
    <n v="0"/>
    <n v="14550944"/>
    <n v="0"/>
    <n v="0"/>
    <n v="0"/>
    <n v="0"/>
    <n v="14550944"/>
    <n v="3449056"/>
    <n v="1469"/>
    <n v="1264"/>
    <n v="20171511"/>
    <n v="0"/>
    <m/>
    <m/>
    <m/>
    <m/>
    <m/>
    <m/>
    <s v="1044"/>
    <s v="SSM-1335"/>
    <x v="9"/>
    <x v="9"/>
    <d v="2017-06-04T00:00:00"/>
    <s v="CCE-04"/>
    <s v="CO-DC-11001"/>
    <n v="1"/>
    <n v="1"/>
    <s v="DERECHOS DE TRÁNSITO "/>
    <s v="0"/>
    <x v="0"/>
    <x v="0"/>
    <n v="18000000"/>
    <s v="CONTRATO INICIAL PERSONAL "/>
    <s v="ASISTENCIALES "/>
    <s v="UNIDAD 2"/>
  </r>
  <r>
    <x v="3"/>
    <x v="2047"/>
    <n v="80111620"/>
    <x v="29"/>
    <x v="0"/>
    <x v="6"/>
    <s v="1-PRESTACION DE SERVICIOS APOYO A LA GESTION "/>
    <s v="405-CONCURSO DE MÉRITOS - SISTEMA ABIERTO "/>
    <s v="A-2"/>
    <s v="Por definir "/>
    <x v="689"/>
    <x v="9"/>
    <d v="2017-07-14T00:00:00"/>
    <m/>
    <d v="1899-12-30T00:00:00"/>
    <x v="17"/>
    <s v="LAURA SOFIA CARVAJAL DE LEON 3649400 Ext 4160-DIRECCION DE SERVICIO AL CIUDADANO Gerente de Proyecto Correo lcarvajal@movilidadbogota.gov.co"/>
    <n v="3649400"/>
    <m/>
    <x v="9"/>
    <x v="59"/>
    <n v="0"/>
    <n v="18770000"/>
    <m/>
    <x v="649"/>
    <n v="0"/>
    <n v="18770000"/>
    <s v="SE CREA LINEA X SOLICITUD MEMO SSM-16927 DE 6/FEB/2016_x000a_MODIFICAN PLAZO LINEA X MEMO SSM-85532 del 15/JUNIO/2017"/>
    <m/>
    <m/>
    <m/>
    <m/>
    <m/>
    <m/>
    <m/>
    <m/>
    <m/>
    <n v="0"/>
    <n v="18770000"/>
    <m/>
    <m/>
    <m/>
    <s v="DIRECCION DE SERVICIO AL CIUDADANO"/>
    <m/>
    <n v="0"/>
    <n v="0"/>
    <n v="0"/>
    <n v="0"/>
    <n v="0"/>
    <n v="0"/>
    <n v="0"/>
    <n v="0"/>
    <n v="0"/>
    <n v="0"/>
    <n v="0"/>
    <n v="0"/>
    <n v="0"/>
    <n v="0"/>
    <n v="18770000"/>
    <m/>
    <m/>
    <m/>
    <n v="0"/>
    <m/>
    <m/>
    <m/>
    <m/>
    <m/>
    <m/>
    <s v="1044"/>
    <s v="SSM-1336"/>
    <x v="9"/>
    <x v="9"/>
    <d v="2017-06-04T00:00:00"/>
    <s v="CCE-04"/>
    <s v="CO-DC-11001"/>
    <n v="1"/>
    <n v="1"/>
    <s v="DERECHOS DE TRÁNSITO "/>
    <s v="0"/>
    <x v="0"/>
    <x v="0"/>
    <n v="18770000"/>
    <s v="CONTRATO INICIAL PERSONAL "/>
    <s v="ASISTENCIALES "/>
    <s v="UNIDAD 2"/>
  </r>
  <r>
    <x v="3"/>
    <x v="2048"/>
    <n v="76111500"/>
    <x v="28"/>
    <x v="9"/>
    <x v="47"/>
    <s v="2-SERVICIOS PUBLICOS "/>
    <s v="405-CONCURSO DE MÉRITOS - SISTEMA ABIERTO "/>
    <s v="N.A"/>
    <s v="No personal "/>
    <x v="848"/>
    <x v="9"/>
    <d v="2017-07-14T00:00:00"/>
    <m/>
    <d v="1899-12-30T00:00:00"/>
    <x v="5"/>
    <s v="OSCAR FERNANDO DAZA VELASQUEZ_x000a_3649400 Ext 4310-DIRECCION DE CONTROL Y VIGILANCIA Gerente de Proyecto _x000a_Correo odaza@movilidadbogota.gov.co_x000a_"/>
    <n v="3649400"/>
    <m/>
    <x v="6"/>
    <x v="56"/>
    <n v="0"/>
    <n v="11000000"/>
    <m/>
    <x v="638"/>
    <n v="11000000"/>
    <n v="0"/>
    <s v="SE CREA LINEA X SOLICITUD MEMO SSM-26614 de 20/FEB/2016_x000a_AUMENTAN LINEA POR SOLICITUD SSM-90681 DEL 21/JUNIO/2017._x000a_MODIFICAN LINEA X MEMO SSM-90681 del 23/JUNIO/2017_x000a_AUMENTAN LINEA X SOLICITUD SSM-92652 del 27/JUNIO/2017"/>
    <n v="1746"/>
    <d v="2017-06-22T00:00:00"/>
    <n v="11000000"/>
    <m/>
    <m/>
    <m/>
    <m/>
    <m/>
    <m/>
    <n v="11000000"/>
    <n v="0"/>
    <s v="PAGO SERVICIO ASEO Y RECOLECCION"/>
    <m/>
    <m/>
    <s v="SERVICIOS"/>
    <m/>
    <n v="11000000"/>
    <n v="0"/>
    <n v="0"/>
    <n v="0"/>
    <n v="0"/>
    <n v="0"/>
    <n v="11000000"/>
    <n v="0"/>
    <n v="0"/>
    <n v="0"/>
    <n v="0"/>
    <n v="0"/>
    <n v="0"/>
    <n v="11000000"/>
    <n v="0"/>
    <n v="1425"/>
    <n v="1103"/>
    <n v="92157"/>
    <n v="0"/>
    <m/>
    <m/>
    <m/>
    <m/>
    <m/>
    <m/>
    <s v="6219"/>
    <s v="SSM-1337"/>
    <x v="9"/>
    <x v="9"/>
    <d v="2017-06-04T00:00:00"/>
    <s v="CCE-04"/>
    <s v="CO-DC-11001"/>
    <n v="1"/>
    <n v="1"/>
    <s v="MULTAS"/>
    <s v="0"/>
    <x v="0"/>
    <x v="0"/>
    <n v="11000000"/>
    <s v="No personal "/>
    <s v="N.A"/>
    <s v="UNIDAD 2"/>
  </r>
  <r>
    <x v="3"/>
    <x v="2049"/>
    <s v="78181500_x000a_78181501"/>
    <x v="28"/>
    <x v="4"/>
    <x v="45"/>
    <s v="23-MANTENIMIENTO DE VEHICULOS "/>
    <s v="405-CONCURSO DE MÉRITOS - SISTEMA ABIERTO "/>
    <s v="N.A"/>
    <s v="No personal "/>
    <x v="849"/>
    <x v="55"/>
    <d v="2017-05-11T00:00:00"/>
    <m/>
    <d v="1899-12-30T00:00:00"/>
    <x v="44"/>
    <s v="OSCAR FERNANDO DAZA VELASQUEZ_x000a_3649400 Ext 4310-DIRECCION DE CONTROL Y VIGILANCIA Gerente de Proyecto _x000a_Correo odaza@movilidadbogota.gov.co_x000a_"/>
    <n v="3649400"/>
    <m/>
    <x v="6"/>
    <x v="55"/>
    <n v="0"/>
    <n v="22309000"/>
    <m/>
    <x v="650"/>
    <n v="22309000"/>
    <n v="0"/>
    <s v="SE CREA LINEA X SOLICITUD MEMO SSM-32868 - DEL 2/MAR/2017"/>
    <n v="856"/>
    <d v="2017-03-02T00:00:00"/>
    <n v="22309000"/>
    <m/>
    <m/>
    <m/>
    <m/>
    <m/>
    <m/>
    <n v="22309000"/>
    <n v="0"/>
    <s v="ADICION Y PRORROGA 1 AL CONTRATO 2016-1258"/>
    <m/>
    <m/>
    <s v="SUBSECRETARIA SERVICIOS DE LA MOVILIDAD"/>
    <s v="DCV"/>
    <n v="22309000"/>
    <n v="0"/>
    <n v="0"/>
    <n v="22309000"/>
    <n v="0"/>
    <n v="0"/>
    <n v="0"/>
    <n v="0"/>
    <n v="0"/>
    <n v="0"/>
    <n v="0"/>
    <n v="0"/>
    <n v="0"/>
    <n v="22309000"/>
    <n v="0"/>
    <n v="758"/>
    <n v="305"/>
    <n v="20161258"/>
    <n v="0"/>
    <m/>
    <m/>
    <m/>
    <m/>
    <m/>
    <m/>
    <s v="6219"/>
    <s v="SSM-1338"/>
    <x v="57"/>
    <x v="176"/>
    <d v="2017-04-01T00:00:00"/>
    <s v="CCE-04"/>
    <s v="CO-DC-11001"/>
    <n v="1"/>
    <n v="1"/>
    <s v="MULTAS"/>
    <s v="0"/>
    <x v="0"/>
    <x v="0"/>
    <n v="22309000"/>
    <s v="No personal "/>
    <s v="N.A"/>
    <s v="UNIDAD 2"/>
  </r>
  <r>
    <x v="3"/>
    <x v="2050"/>
    <n v="80111620"/>
    <x v="27"/>
    <x v="14"/>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_x000a_ACTALIZAN LINEA X MEMO SSM-48031 DEL 4/ABR/17"/>
    <n v="1321"/>
    <d v="2017-04-04T00:00:00"/>
    <n v="23712000"/>
    <m/>
    <m/>
    <m/>
    <n v="1976000"/>
    <n v="12"/>
    <m/>
    <n v="23712000"/>
    <n v="0"/>
    <s v="CARLOS ARTURO HURTADO BOLIVAR"/>
    <n v="19262497"/>
    <m/>
    <s v="DIRECCIÓN DE CONTROL Y VIGILANCIA "/>
    <s v="SIT"/>
    <n v="23712000"/>
    <n v="0"/>
    <n v="0"/>
    <n v="0"/>
    <n v="0"/>
    <n v="23712000"/>
    <n v="0"/>
    <n v="0"/>
    <n v="0"/>
    <n v="0"/>
    <n v="0"/>
    <n v="0"/>
    <n v="0"/>
    <n v="23712000"/>
    <n v="0"/>
    <n v="1167"/>
    <n v="850"/>
    <n v="20171057"/>
    <n v="0"/>
    <m/>
    <m/>
    <m/>
    <m/>
    <m/>
    <m/>
    <s v="1032"/>
    <s v="SSM-1339"/>
    <x v="9"/>
    <x v="9"/>
    <d v="2017-06-04T00:00:00"/>
    <s v="CCE-04"/>
    <s v="CO-DC-11001"/>
    <n v="1"/>
    <n v="1"/>
    <s v="DERECHOS DE TRÁNSITO "/>
    <s v="0"/>
    <x v="0"/>
    <x v="0"/>
    <n v="23712000"/>
    <s v="CONTRATO INICIAL PERSONAL "/>
    <s v="ASISTENCIALES "/>
    <s v="UNIDAD 2"/>
  </r>
  <r>
    <x v="3"/>
    <x v="2051"/>
    <n v="80111620"/>
    <x v="27"/>
    <x v="14"/>
    <x v="6"/>
    <s v="1-PRESTACION DE SERVICIOS APOYO A LA GESTION "/>
    <s v="405-CONCURSO DE MÉRITOS - SISTEMA ABIERTO "/>
    <s v="A-2"/>
    <m/>
    <x v="491"/>
    <x v="9"/>
    <d v="2017-07-14T00:00:00"/>
    <m/>
    <d v="1899-12-30T00:00:00"/>
    <x v="3"/>
    <s v="Nicolas Adolfo Correal Huertas_x000a_Dirección Control y Vigilancia ncorreal@movilidadbogota.gov.co_x000a_Ext. 4311"/>
    <n v="3649400"/>
    <m/>
    <x v="9"/>
    <x v="50"/>
    <n v="0"/>
    <n v="23712000"/>
    <m/>
    <x v="420"/>
    <n v="19570000"/>
    <n v="4142000"/>
    <s v="SE CREA LINEA X SOLICITUD MEMO SSM-33334 - DEL 3/MAR/2017_x000a_ACTUALIZAN LINEA OBJETO Y META MEMO SSM-66646 del 16/MAY/2017"/>
    <n v="1802"/>
    <d v="2017-07-07T00:00:00"/>
    <n v="19570000"/>
    <m/>
    <m/>
    <m/>
    <n v="1957000"/>
    <n v="10"/>
    <m/>
    <n v="19570000"/>
    <n v="4142000"/>
    <s v="JOHAN CAMILO AYALA SUAREZ"/>
    <n v="1013612092"/>
    <m/>
    <s v="DIRECCIÓN DE CONTROL Y VIGILANCIA "/>
    <s v="GRUPO GUIA"/>
    <n v="19570000"/>
    <n v="0"/>
    <n v="0"/>
    <n v="0"/>
    <n v="0"/>
    <n v="0"/>
    <n v="0"/>
    <n v="0"/>
    <n v="19570000"/>
    <n v="0"/>
    <n v="0"/>
    <n v="0"/>
    <n v="0"/>
    <n v="19570000"/>
    <n v="4142000"/>
    <n v="1484"/>
    <n v="1315"/>
    <n v="20171564"/>
    <n v="0"/>
    <m/>
    <m/>
    <m/>
    <m/>
    <m/>
    <m/>
    <s v="1032"/>
    <s v="SSM-1340"/>
    <x v="9"/>
    <x v="9"/>
    <d v="2017-06-04T00:00:00"/>
    <s v="CCE-04"/>
    <s v="CO-DC-11001"/>
    <n v="1"/>
    <n v="1"/>
    <s v="DERECHOS DE TRÁNSITO "/>
    <s v="0"/>
    <x v="0"/>
    <x v="0"/>
    <n v="23712000"/>
    <s v="CONTRATO INICIAL PERSONAL "/>
    <s v="ASISTENCIALES "/>
    <s v="UNIDAD 2"/>
  </r>
  <r>
    <x v="3"/>
    <x v="2052"/>
    <n v="80111620"/>
    <x v="27"/>
    <x v="14"/>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
    <n v="1567"/>
    <d v="2017-06-02T00:00:00"/>
    <n v="23712000"/>
    <m/>
    <m/>
    <m/>
    <n v="1976000"/>
    <n v="12"/>
    <m/>
    <n v="23712000"/>
    <n v="0"/>
    <s v="DIEGO ARMANDO BRICEÑO RAMOS"/>
    <n v="1033754113"/>
    <m/>
    <s v="DIRECCIÓN DE CONTROL Y VIGILANCIA "/>
    <s v="SIT"/>
    <n v="23712000"/>
    <n v="0"/>
    <n v="0"/>
    <n v="0"/>
    <n v="0"/>
    <n v="0"/>
    <n v="0"/>
    <n v="23712000"/>
    <n v="0"/>
    <n v="0"/>
    <n v="0"/>
    <n v="0"/>
    <n v="0"/>
    <n v="23712000"/>
    <n v="0"/>
    <n v="1304"/>
    <n v="1160"/>
    <n v="20171393"/>
    <n v="0"/>
    <m/>
    <m/>
    <m/>
    <m/>
    <m/>
    <m/>
    <s v="1032"/>
    <s v="SSM-1341"/>
    <x v="9"/>
    <x v="9"/>
    <d v="2017-06-04T00:00:00"/>
    <s v="CCE-04"/>
    <s v="CO-DC-11001"/>
    <n v="1"/>
    <n v="1"/>
    <s v="DERECHOS DE TRÁNSITO "/>
    <s v="0"/>
    <x v="0"/>
    <x v="0"/>
    <n v="23712000"/>
    <s v="CONTRATO INICIAL PERSONAL "/>
    <s v="ASISTENCIALES "/>
    <s v="UNIDAD 2"/>
  </r>
  <r>
    <x v="3"/>
    <x v="2053"/>
    <n v="80111620"/>
    <x v="27"/>
    <x v="14"/>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
    <n v="1571"/>
    <d v="2017-06-02T00:00:00"/>
    <n v="23712000"/>
    <m/>
    <m/>
    <m/>
    <n v="1976000"/>
    <n v="12"/>
    <m/>
    <n v="23712000"/>
    <n v="0"/>
    <s v="OSCAR DAVID RUBIANO PARRA"/>
    <n v="79971894"/>
    <m/>
    <s v="DIRECCIÓN DE CONTROL Y VIGILANCIA "/>
    <s v="SIT"/>
    <n v="23712000"/>
    <n v="0"/>
    <n v="0"/>
    <n v="0"/>
    <n v="0"/>
    <n v="0"/>
    <n v="0"/>
    <n v="23712000"/>
    <n v="0"/>
    <n v="0"/>
    <n v="0"/>
    <n v="0"/>
    <n v="0"/>
    <n v="23712000"/>
    <n v="0"/>
    <n v="1306"/>
    <n v="1159"/>
    <n v="20171392"/>
    <n v="0"/>
    <m/>
    <m/>
    <m/>
    <m/>
    <m/>
    <m/>
    <s v="1032"/>
    <s v="SSM-1342"/>
    <x v="9"/>
    <x v="9"/>
    <d v="2017-06-04T00:00:00"/>
    <s v="CCE-04"/>
    <s v="CO-DC-11001"/>
    <n v="1"/>
    <n v="1"/>
    <s v="DERECHOS DE TRÁNSITO "/>
    <s v="0"/>
    <x v="0"/>
    <x v="0"/>
    <n v="23712000"/>
    <s v="CONTRATO INICIAL PERSONAL "/>
    <s v="ASISTENCIALES "/>
    <s v="UNIDAD 2"/>
  </r>
  <r>
    <x v="3"/>
    <x v="2054"/>
    <n v="80111620"/>
    <x v="27"/>
    <x v="14"/>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
    <n v="1569"/>
    <d v="2017-06-02T00:00:00"/>
    <n v="23712000"/>
    <m/>
    <m/>
    <m/>
    <n v="1976000"/>
    <n v="12"/>
    <m/>
    <n v="23712000"/>
    <n v="0"/>
    <s v="HERNERMER FREDDY ACOSTA TORRES"/>
    <n v="79758567"/>
    <m/>
    <s v="DIRECCIÓN DE CONTROL Y VIGILANCIA "/>
    <s v="SIT"/>
    <n v="23712000"/>
    <n v="0"/>
    <n v="0"/>
    <n v="0"/>
    <n v="0"/>
    <n v="0"/>
    <n v="0"/>
    <n v="23712000"/>
    <n v="0"/>
    <n v="0"/>
    <n v="0"/>
    <n v="0"/>
    <n v="0"/>
    <n v="23712000"/>
    <n v="0"/>
    <n v="1305"/>
    <n v="1161"/>
    <n v="20171394"/>
    <n v="0"/>
    <m/>
    <m/>
    <m/>
    <m/>
    <m/>
    <m/>
    <s v="1032"/>
    <s v="SSM-1343"/>
    <x v="9"/>
    <x v="9"/>
    <d v="2017-06-04T00:00:00"/>
    <s v="CCE-04"/>
    <s v="CO-DC-11001"/>
    <n v="1"/>
    <n v="1"/>
    <s v="DERECHOS DE TRÁNSITO "/>
    <s v="0"/>
    <x v="0"/>
    <x v="0"/>
    <n v="23712000"/>
    <s v="CONTRATO INICIAL PERSONAL "/>
    <s v="ASISTENCIALES "/>
    <s v="UNIDAD 2"/>
  </r>
  <r>
    <x v="3"/>
    <x v="2055"/>
    <n v="80111620"/>
    <x v="27"/>
    <x v="14"/>
    <x v="6"/>
    <s v="1-PRESTACION DE SERVICIOS APOYO A LA GESTION "/>
    <s v="405-CONCURSO DE MÉRITOS - SISTEMA ABIERTO "/>
    <s v="A-2"/>
    <m/>
    <x v="850"/>
    <x v="9"/>
    <d v="2017-07-14T00:00:00"/>
    <m/>
    <d v="1899-12-30T00:00:00"/>
    <x v="1"/>
    <s v="NICOLAS ADOLFO CORREAL HUERTAS 3649400 Ext 4310-DIRECCION DE CONTROL Y VIGILANCIA Gerente de Proyecto "/>
    <n v="3649400"/>
    <m/>
    <x v="9"/>
    <x v="54"/>
    <n v="0"/>
    <n v="23712000"/>
    <m/>
    <x v="420"/>
    <n v="0"/>
    <n v="23712000"/>
    <s v="SE CREA LINEA X SOLICITUD MEMO SSM-33334 - DEL 3/MAR/2017"/>
    <m/>
    <m/>
    <m/>
    <m/>
    <m/>
    <m/>
    <m/>
    <m/>
    <m/>
    <n v="0"/>
    <n v="23712000"/>
    <m/>
    <m/>
    <m/>
    <s v="DIRECCIÓN DE CONTROL Y VIGILANCIA "/>
    <m/>
    <n v="0"/>
    <n v="0"/>
    <n v="0"/>
    <n v="0"/>
    <n v="0"/>
    <n v="0"/>
    <n v="0"/>
    <n v="0"/>
    <n v="0"/>
    <n v="0"/>
    <n v="0"/>
    <n v="0"/>
    <n v="0"/>
    <n v="0"/>
    <n v="23712000"/>
    <m/>
    <m/>
    <m/>
    <n v="0"/>
    <m/>
    <m/>
    <m/>
    <m/>
    <m/>
    <m/>
    <s v="1032"/>
    <s v="SSM-1344"/>
    <x v="9"/>
    <x v="9"/>
    <d v="2017-06-04T00:00:00"/>
    <s v="CCE-04"/>
    <s v="CO-DC-11001"/>
    <n v="1"/>
    <n v="1"/>
    <s v="DERECHOS DE TRÁNSITO "/>
    <s v="0"/>
    <x v="0"/>
    <x v="0"/>
    <n v="23712000"/>
    <s v="CONTRATO INICIAL PERSONAL "/>
    <s v="ASISTENCIALES "/>
    <s v="UNIDAD 2"/>
  </r>
  <r>
    <x v="3"/>
    <x v="2056"/>
    <n v="80111620"/>
    <x v="27"/>
    <x v="14"/>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_x000a_ACTALIZAN LINEA X MEMO SSM-48031 DEL 4/ABR/17"/>
    <n v="1322"/>
    <d v="2017-04-04T00:00:00"/>
    <n v="23712000"/>
    <m/>
    <m/>
    <m/>
    <n v="1976000"/>
    <n v="12"/>
    <m/>
    <n v="23712000"/>
    <n v="0"/>
    <s v="JUAN DAVID CUERVO GUTIERREZ"/>
    <n v="1018472638"/>
    <m/>
    <s v="DIRECCIÓN DE CONTROL Y VIGILANCIA "/>
    <s v="SIT"/>
    <n v="23712000"/>
    <n v="0"/>
    <n v="0"/>
    <n v="0"/>
    <n v="0"/>
    <n v="23712000"/>
    <n v="0"/>
    <n v="0"/>
    <n v="0"/>
    <n v="0"/>
    <n v="0"/>
    <n v="0"/>
    <n v="0"/>
    <n v="23712000"/>
    <n v="0"/>
    <n v="1166"/>
    <n v="952"/>
    <n v="20171165"/>
    <n v="0"/>
    <m/>
    <m/>
    <m/>
    <m/>
    <m/>
    <m/>
    <s v="1032"/>
    <s v="SSM-1345"/>
    <x v="9"/>
    <x v="9"/>
    <d v="2017-06-04T00:00:00"/>
    <s v="CCE-04"/>
    <s v="CO-DC-11001"/>
    <n v="1"/>
    <n v="1"/>
    <s v="DERECHOS DE TRÁNSITO "/>
    <s v="0"/>
    <x v="0"/>
    <x v="0"/>
    <n v="23712000"/>
    <s v="CONTRATO INICIAL PERSONAL "/>
    <s v="ASISTENCIALES "/>
    <s v="UNIDAD 2"/>
  </r>
  <r>
    <x v="3"/>
    <x v="2057"/>
    <n v="80111620"/>
    <x v="27"/>
    <x v="15"/>
    <x v="6"/>
    <s v="1-PRESTACION DE SERVICIOS APOYO A LA GESTION "/>
    <s v="405-CONCURSO DE MÉRITOS - SISTEMA ABIERTO "/>
    <s v="A-2"/>
    <m/>
    <x v="498"/>
    <x v="9"/>
    <d v="2017-07-14T00:00:00"/>
    <d v="2017-08-22T00:00:00"/>
    <d v="2017-10-31T00:00:00"/>
    <x v="3"/>
    <s v="Nicolas Adolfo Correal Huertas_x000a_Dirección Control y Vigilancia ncorreal@movilidadbogota.gov.co_x000a_Ext. 4311"/>
    <n v="3649400"/>
    <m/>
    <x v="9"/>
    <x v="53"/>
    <n v="0"/>
    <n v="23712000"/>
    <m/>
    <x v="420"/>
    <n v="18000000"/>
    <n v="5712000"/>
    <s v="SE CREA LINEA X SOLICITUD MEMO SSM-33334 - DEL 3/MAR/2017_x000a_MODIFICACIÓN LINEA X SOLICITUD SSM-99065 del 12/JULIO/2017_x000a_ACTUALIZAN META LINEA X MEMO  SSM-107804 del 28/JULIO/2017_x000a_ACTUALIZAN LINEA X SOLICITUD SSM-112517 del 4/AGOSTO/2017._x000a_ACTUALIZAN LINEA X SOLICITUD SSM-119358 DEL 15/AGO/2017"/>
    <n v="1933"/>
    <d v="2017-08-11T00:00:00"/>
    <n v="18000000"/>
    <m/>
    <m/>
    <m/>
    <n v="1800000"/>
    <n v="10"/>
    <m/>
    <n v="18000000"/>
    <n v="5712000"/>
    <s v="ALVARO WILLIAM HERNANDEZ ABRIL"/>
    <n v="80054738"/>
    <s v="SE ANULA CDP 1012 VALOR $21,600,000 NO EJECUCION DEL CONTRATO VIABILIDAD 1038 13/03/2017"/>
    <s v="DIRECCIÓN DE CONTROL Y VIGILANCIA "/>
    <s v="CONTROL AL TRÁNSITO Y TRANSPORTE "/>
    <n v="18000000"/>
    <n v="0"/>
    <n v="0"/>
    <n v="0"/>
    <n v="0"/>
    <n v="0"/>
    <n v="0"/>
    <n v="0"/>
    <n v="18000000"/>
    <n v="0"/>
    <n v="0"/>
    <n v="0"/>
    <n v="0"/>
    <n v="18000000"/>
    <n v="5712000"/>
    <n v="1587"/>
    <n v="1336"/>
    <n v="20171592"/>
    <n v="0"/>
    <m/>
    <m/>
    <m/>
    <m/>
    <m/>
    <m/>
    <s v="1032"/>
    <s v="SSM-1346"/>
    <x v="8"/>
    <x v="90"/>
    <d v="2017-09-21T00:00:00"/>
    <s v="CCE-04"/>
    <s v="CO-DC-11001"/>
    <n v="1"/>
    <n v="1"/>
    <s v="DERECHOS DE TRÁNSITO "/>
    <s v="0"/>
    <x v="0"/>
    <x v="0"/>
    <n v="23712000"/>
    <s v="CONTRATO INICIAL PERSONAL "/>
    <s v="ASISTENCIALES "/>
    <s v="UNIDAD 2"/>
  </r>
  <r>
    <x v="3"/>
    <x v="2058"/>
    <n v="80111620"/>
    <x v="27"/>
    <x v="15"/>
    <x v="6"/>
    <s v="1-PRESTACION DE SERVICIOS APOYO A LA GESTION "/>
    <s v="405-CONCURSO DE MÉRITOS - SISTEMA ABIERTO "/>
    <s v="PE-4"/>
    <m/>
    <x v="851"/>
    <x v="9"/>
    <d v="2017-07-14T00:00:00"/>
    <m/>
    <d v="1899-12-30T00:00:00"/>
    <x v="1"/>
    <s v="NICOLAS ADOLFO CORREAL HUERTAS 3649400 Ext 4310-DIRECCION DE CONTROL Y VIGILANCIA Gerente de Proyecto "/>
    <n v="3649400"/>
    <m/>
    <x v="9"/>
    <x v="54"/>
    <n v="0"/>
    <n v="102000000"/>
    <m/>
    <x v="504"/>
    <n v="76690000"/>
    <n v="25310000"/>
    <s v="SE CREA LINEA X SOLICITUD MEMO SSM-33334 - DEL 3/MAR/2017"/>
    <n v="1555"/>
    <d v="2017-05-30T00:00:00"/>
    <n v="101400000"/>
    <m/>
    <m/>
    <m/>
    <n v="8450000"/>
    <n v="12"/>
    <m/>
    <n v="101400000"/>
    <n v="600000"/>
    <s v="FRANCISCO CALDERON BOCANEGRA"/>
    <n v="80853170"/>
    <m/>
    <s v="DIRECCIÓN DE CONTROL Y VIGILANCIA "/>
    <s v="SIT"/>
    <n v="101400000"/>
    <n v="0"/>
    <n v="0"/>
    <n v="0"/>
    <n v="0"/>
    <n v="0"/>
    <n v="0"/>
    <n v="0"/>
    <n v="76690000"/>
    <n v="0"/>
    <n v="0"/>
    <n v="0"/>
    <n v="0"/>
    <n v="76690000"/>
    <n v="25310000"/>
    <n v="1300"/>
    <n v="1305"/>
    <n v="20171552"/>
    <n v="0"/>
    <m/>
    <m/>
    <m/>
    <m/>
    <m/>
    <m/>
    <s v="1032"/>
    <s v="SSM-1347"/>
    <x v="9"/>
    <x v="9"/>
    <d v="2017-06-04T00:00:00"/>
    <s v="CCE-04"/>
    <s v="CO-DC-11001"/>
    <n v="1"/>
    <n v="1"/>
    <s v="DERECHOS DE TRÁNSITO "/>
    <s v="0"/>
    <x v="0"/>
    <x v="0"/>
    <n v="102000000"/>
    <s v="CONTRATO INICIAL PERSONAL "/>
    <s v="PROFESIONALES ESPECIALIZADOS "/>
    <s v="UNIDAD 2"/>
  </r>
  <r>
    <x v="3"/>
    <x v="2059"/>
    <n v="80111620"/>
    <x v="27"/>
    <x v="15"/>
    <x v="6"/>
    <s v="1-PRESTACION DE SERVICIOS APOYO A LA GESTION "/>
    <s v="405-CONCURSO DE MÉRITOS - SISTEMA ABIERTO "/>
    <s v="A-2"/>
    <m/>
    <x v="507"/>
    <x v="9"/>
    <d v="2017-07-14T00:00:00"/>
    <m/>
    <d v="1899-12-30T00:00:00"/>
    <x v="3"/>
    <s v="Nicolas Adolfo Correal Huertas_x000a_Dirección Control y Vigilancia ncorreal@movilidadbogota.gov.co_x000a_Ext. 4311"/>
    <n v="3649400"/>
    <m/>
    <x v="9"/>
    <x v="50"/>
    <n v="0"/>
    <n v="20064000"/>
    <m/>
    <x v="393"/>
    <n v="19570000"/>
    <n v="494000"/>
    <s v="SE CREA LINEA X SOLICITUD MEMO SSM-33334 - DEL 3/MAR/2017_x000a_ACTUALIZAN LINEA OBJETO Y META MEMO SSM-66646 del 16/MAY/2017"/>
    <n v="1803"/>
    <d v="2017-07-07T00:00:00"/>
    <n v="19570000"/>
    <m/>
    <m/>
    <m/>
    <n v="1957000"/>
    <n v="10"/>
    <m/>
    <n v="19570000"/>
    <n v="494000"/>
    <s v="GERMAN ARTURO CHAVARRO SIMBAQUEVA"/>
    <n v="79865270"/>
    <m/>
    <s v="DIRECCIÓN DE CONTROL Y VIGILANCIA "/>
    <s v="GRUPO GUIA"/>
    <n v="19570000"/>
    <n v="0"/>
    <n v="0"/>
    <n v="0"/>
    <n v="0"/>
    <n v="0"/>
    <n v="0"/>
    <n v="0"/>
    <n v="19570000"/>
    <n v="0"/>
    <n v="0"/>
    <n v="0"/>
    <n v="0"/>
    <n v="19570000"/>
    <n v="494000"/>
    <n v="1485"/>
    <n v="1313"/>
    <n v="20171562"/>
    <n v="0"/>
    <m/>
    <m/>
    <m/>
    <m/>
    <m/>
    <m/>
    <s v="1032"/>
    <s v="SSM-1348"/>
    <x v="9"/>
    <x v="9"/>
    <d v="2017-06-04T00:00:00"/>
    <s v="CCE-04"/>
    <s v="CO-DC-11001"/>
    <n v="1"/>
    <n v="1"/>
    <s v="DERECHOS DE TRÁNSITO "/>
    <s v="0"/>
    <x v="0"/>
    <x v="0"/>
    <n v="20064000"/>
    <s v="CONTRATO INICIAL PERSONAL "/>
    <s v="ASISTENCIALES "/>
    <s v="UNIDAD 2"/>
  </r>
  <r>
    <x v="3"/>
    <x v="2060"/>
    <n v="80111620"/>
    <x v="27"/>
    <x v="15"/>
    <x v="6"/>
    <s v="1-PRESTACION DE SERVICIOS APOYO A LA GESTION "/>
    <s v="405-CONCURSO DE MÉRITOS - SISTEMA ABIERTO "/>
    <s v="A-2"/>
    <s v="CAMILO ERNESTO MORALES VALBUENA "/>
    <x v="852"/>
    <x v="123"/>
    <d v="2017-06-13T00:00:00"/>
    <m/>
    <d v="1899-12-30T00:00:00"/>
    <x v="10"/>
    <s v="NICOLAS ADOLFO CORREAL HUERTAS 3649400 Ext 4310-DIRECCION DE CONTROL Y VIGILANCIA Gerente de Proyecto "/>
    <n v="3649400"/>
    <m/>
    <x v="9"/>
    <x v="54"/>
    <n v="0"/>
    <n v="23712000"/>
    <n v="9475755"/>
    <x v="651"/>
    <n v="14193000"/>
    <n v="43245"/>
    <s v="SE CREA LINEA X SOLICITUD MEMO SSM-33334 - DEL 3/MAR/2017_x000a_DISMINUYEN LINEA X SOLICITUD SSM-133807 DEL 30/AGOSTO/2017"/>
    <n v="927"/>
    <d v="2017-03-10T00:00:00"/>
    <n v="14193000"/>
    <m/>
    <m/>
    <m/>
    <n v="1577000"/>
    <n v="9"/>
    <m/>
    <n v="14193000"/>
    <n v="43245"/>
    <s v="CAMILO ERNESTO MORALES VALVUENA"/>
    <n v="1020762854"/>
    <m/>
    <s v="DIRECCIÓN DE CONTROL Y VIGILANCIA "/>
    <s v="APOYO A LA GESTION"/>
    <n v="14193000"/>
    <n v="0"/>
    <n v="0"/>
    <n v="14193000"/>
    <n v="0"/>
    <n v="0"/>
    <n v="0"/>
    <n v="0"/>
    <n v="0"/>
    <n v="0"/>
    <n v="0"/>
    <n v="0"/>
    <n v="0"/>
    <n v="14193000"/>
    <n v="43245"/>
    <n v="832"/>
    <n v="584"/>
    <n v="2017707"/>
    <n v="0"/>
    <m/>
    <m/>
    <m/>
    <m/>
    <m/>
    <m/>
    <s v="1032"/>
    <s v="SSM-1349"/>
    <x v="133"/>
    <x v="165"/>
    <d v="2017-05-04T00:00:00"/>
    <s v="CCE-04"/>
    <s v="CO-DC-11001"/>
    <n v="1"/>
    <n v="1"/>
    <s v="DERECHOS DE TRÁNSITO "/>
    <s v="0"/>
    <x v="0"/>
    <x v="0"/>
    <n v="14236245"/>
    <s v="CONTRATO INICIAL PERSONAL "/>
    <s v="ASISTENCIALES "/>
    <s v="UNIDAD 2"/>
  </r>
  <r>
    <x v="3"/>
    <x v="2061"/>
    <n v="80111620"/>
    <x v="27"/>
    <x v="15"/>
    <x v="6"/>
    <s v="1-PRESTACION DE SERVICIOS APOYO A LA GESTION "/>
    <s v="405-CONCURSO DE MÉRITOS - SISTEMA ABIERTO "/>
    <s v="A-2"/>
    <s v="No personal "/>
    <x v="853"/>
    <x v="9"/>
    <d v="2017-07-14T00:00:00"/>
    <d v="2017-07-24T00:00:00"/>
    <d v="2017-10-02T00:00:00"/>
    <x v="3"/>
    <s v="Nicolas Adolfo Correal Huertas_x000a_Dirección Control y Vigilancia ncorreal@movilidadbogota.gov.co_x000a_Ext. 4311"/>
    <n v="3649400"/>
    <m/>
    <x v="9"/>
    <x v="50"/>
    <n v="0"/>
    <n v="23450000"/>
    <m/>
    <x v="652"/>
    <n v="19570000"/>
    <n v="3880000"/>
    <s v="SE CREA LINEA X SOLICITUD MEMO SSM-33334 - DEL 3/MAR/2017_x000a_ACTUALIZAN LINEA OBJETO Y META MEMO SSM-66646 del 16/MAY/2017_x000a_ACTUALIZAN LINEA X SOLICITUD MEMO SSM-86121 del 16/JUNIO/2017_x000a_SE ACTUALIZA FECHA X MEMO SDM –SSM– 100737 DE JULIO/2017 _x000a_"/>
    <n v="1842"/>
    <d v="2017-07-18T00:00:00"/>
    <n v="19570000"/>
    <m/>
    <m/>
    <m/>
    <n v="1957000"/>
    <n v="10"/>
    <m/>
    <n v="19570000"/>
    <n v="3880000"/>
    <s v="HECTOR ALIRIO HERNANDEZ CHAVES"/>
    <n v="3004767"/>
    <m/>
    <s v="DIRECCIÓN DE CONTROL Y VIGILANCIA "/>
    <s v="GRUPO GUIA"/>
    <n v="19570000"/>
    <n v="0"/>
    <n v="0"/>
    <n v="0"/>
    <n v="0"/>
    <n v="0"/>
    <n v="0"/>
    <n v="0"/>
    <n v="0"/>
    <n v="19570000"/>
    <n v="0"/>
    <n v="0"/>
    <n v="0"/>
    <n v="19570000"/>
    <n v="3880000"/>
    <n v="1517"/>
    <n v="1379"/>
    <n v="20171633"/>
    <n v="0"/>
    <m/>
    <m/>
    <m/>
    <m/>
    <m/>
    <m/>
    <s v="1032"/>
    <s v="SSM-1350"/>
    <x v="83"/>
    <x v="162"/>
    <d v="2017-08-23T00:00:00"/>
    <s v="CCE-04"/>
    <s v="CO-DC-11001"/>
    <n v="1"/>
    <n v="1"/>
    <s v="DERECHOS DE TRÁNSITO "/>
    <s v="0"/>
    <x v="0"/>
    <x v="0"/>
    <n v="23450000"/>
    <s v="CONTRATO INICIAL PERSONAL "/>
    <s v="TÉCNICOS Y/O TECNOLÓGICOS "/>
    <s v="UNIDAD 2"/>
  </r>
  <r>
    <x v="3"/>
    <x v="2062"/>
    <n v="80111620"/>
    <x v="27"/>
    <x v="15"/>
    <x v="6"/>
    <s v="1-PRESTACION DE SERVICIOS APOYO A LA GESTION "/>
    <s v="405-CONCURSO DE MÉRITOS - SISTEMA ABIERTO "/>
    <s v="P-1"/>
    <m/>
    <x v="563"/>
    <x v="9"/>
    <d v="2017-07-14T00:00:00"/>
    <m/>
    <d v="1899-12-30T00:00:00"/>
    <x v="1"/>
    <s v="NICOLAS ADOLFO CORREAL HUERTAS 3649400 Ext 4310-DIRECCION DE CONTROL Y VIGILANCIA Gerente de Proyecto "/>
    <n v="3649400"/>
    <m/>
    <x v="9"/>
    <x v="54"/>
    <n v="0"/>
    <n v="41600000"/>
    <m/>
    <x v="653"/>
    <n v="37560000"/>
    <n v="4040000"/>
    <s v="SE CREA LINEA X SOLICITUD MEMO SSM-33334 - DEL 3/MAR/2017"/>
    <n v="1040"/>
    <d v="2017-03-13T00:00:00"/>
    <n v="37560000"/>
    <m/>
    <m/>
    <m/>
    <n v="3130000"/>
    <n v="12"/>
    <m/>
    <n v="37560000"/>
    <n v="4040000"/>
    <s v="YULI SHILEY ALDANA MARTINEZ "/>
    <n v="1026261216"/>
    <m/>
    <s v="DIRECCIÓN DE CONTROL Y VIGILANCIA "/>
    <s v="SEÑALIZACION"/>
    <n v="37560000"/>
    <n v="0"/>
    <n v="0"/>
    <n v="0"/>
    <n v="37560000"/>
    <n v="0"/>
    <n v="0"/>
    <n v="0"/>
    <n v="0"/>
    <n v="0"/>
    <n v="0"/>
    <n v="0"/>
    <n v="0"/>
    <n v="37560000"/>
    <n v="4040000"/>
    <n v="994"/>
    <n v="791"/>
    <n v="2017993"/>
    <n v="0"/>
    <m/>
    <m/>
    <m/>
    <m/>
    <m/>
    <m/>
    <s v="1032"/>
    <s v="SSM-1351"/>
    <x v="9"/>
    <x v="9"/>
    <d v="2017-06-04T00:00:00"/>
    <s v="CCE-04"/>
    <s v="CO-DC-11001"/>
    <n v="1"/>
    <n v="1"/>
    <s v="DERECHOS DE TRÁNSITO "/>
    <s v="0"/>
    <x v="0"/>
    <x v="0"/>
    <n v="41600000"/>
    <s v="CONTRATO INICIAL PERSONAL "/>
    <s v="PROFESIONALES "/>
    <s v="UNIDAD 2"/>
  </r>
  <r>
    <x v="3"/>
    <x v="2063"/>
    <n v="80111620"/>
    <x v="27"/>
    <x v="15"/>
    <x v="6"/>
    <s v="1-PRESTACION DE SERVICIOS APOYO A LA GESTION "/>
    <s v="405-CONCURSO DE MÉRITOS - SISTEMA ABIERTO "/>
    <s v="A-2"/>
    <s v="GLORIA YISETH RINCÓN HENAO "/>
    <x v="498"/>
    <x v="9"/>
    <d v="2017-07-14T00:00:00"/>
    <m/>
    <d v="1899-12-30T00:00:00"/>
    <x v="5"/>
    <s v="OSCAR FERNANDO DAZA VELASQUEZ_x000a_3649400 Ext 4310-DIRECCION DE CONTROL Y VIGILANCIA Gerente de Proyecto _x000a_Correo odaza@movilidadbogota.gov.co_x000a_"/>
    <n v="3649400"/>
    <m/>
    <x v="9"/>
    <x v="54"/>
    <n v="0"/>
    <n v="10800000"/>
    <m/>
    <x v="654"/>
    <n v="10800000"/>
    <n v="0"/>
    <s v="SE CREA LINEA X SOLICITUD MEMO SSM-33334 - DEL 3/MAR/2017"/>
    <n v="928"/>
    <d v="2017-03-10T00:00:00"/>
    <n v="10800000"/>
    <m/>
    <m/>
    <m/>
    <n v="1800000"/>
    <n v="6"/>
    <m/>
    <n v="10800000"/>
    <n v="0"/>
    <s v="GLORIA YISETH RINCON HENAO"/>
    <n v="52538269"/>
    <m/>
    <s v="DIRECCIÓN DE CONTROL Y VIGILANCIA "/>
    <s v="APOYO A LA GESTION"/>
    <n v="10800000"/>
    <n v="0"/>
    <n v="0"/>
    <n v="0"/>
    <n v="10800000"/>
    <n v="0"/>
    <n v="0"/>
    <n v="0"/>
    <n v="0"/>
    <n v="0"/>
    <n v="0"/>
    <n v="0"/>
    <n v="0"/>
    <n v="10800000"/>
    <n v="0"/>
    <n v="830"/>
    <n v="660"/>
    <n v="2017821"/>
    <n v="0"/>
    <m/>
    <m/>
    <m/>
    <m/>
    <m/>
    <m/>
    <s v="1032"/>
    <s v="SSM-1352"/>
    <x v="9"/>
    <x v="9"/>
    <d v="2017-06-04T00:00:00"/>
    <s v="CCE-04"/>
    <s v="CO-DC-11001"/>
    <n v="1"/>
    <n v="1"/>
    <s v="DERECHOS DE TRÁNSITO "/>
    <s v="0"/>
    <x v="0"/>
    <x v="0"/>
    <n v="10800000"/>
    <s v="CONTRATO INICIAL PERSONAL "/>
    <s v="ASISTENCIALES "/>
    <s v="UNIDAD 2"/>
  </r>
  <r>
    <x v="3"/>
    <x v="2064"/>
    <n v="80111620"/>
    <x v="27"/>
    <x v="15"/>
    <x v="6"/>
    <s v="1-PRESTACION DE SERVICIOS APOYO A LA GESTION "/>
    <s v="405-CONCURSO DE MÉRITOS - SISTEMA ABIERTO "/>
    <s v="PE-1"/>
    <s v="LUIS HERNANDO PACHÓN FORERO"/>
    <x v="854"/>
    <x v="9"/>
    <d v="2017-07-14T00:00:00"/>
    <m/>
    <d v="1899-12-30T00:00:00"/>
    <x v="4"/>
    <s v="OSCAR FERNANDO DAZA VELASQUEZ_x000a_3649400 Ext 4310-DIRECCION DE CONTROL Y VIGILANCIA Gerente de Proyecto _x000a_Correo odaza@movilidadbogota.gov.co_x000a_"/>
    <n v="3649400"/>
    <m/>
    <x v="9"/>
    <x v="54"/>
    <n v="0"/>
    <n v="66000000"/>
    <m/>
    <x v="66"/>
    <n v="66000000"/>
    <n v="0"/>
    <s v="SE CREA LINEA X SOLICITUD MEMO SSM-33334 - DEL 3/MAR/2017"/>
    <n v="1349"/>
    <d v="2017-04-04T00:00:00"/>
    <n v="66000000"/>
    <m/>
    <m/>
    <m/>
    <n v="6000000"/>
    <n v="11"/>
    <m/>
    <n v="66000000"/>
    <n v="0"/>
    <s v="LUIS HERNANDO PACHON FORERO"/>
    <n v="79959319"/>
    <m/>
    <s v="DIRECCIÓN DE CONTROL Y VIGILANCIA "/>
    <s v="APOYO A LA GESTION"/>
    <n v="66000000"/>
    <n v="0"/>
    <n v="0"/>
    <n v="0"/>
    <n v="0"/>
    <n v="0"/>
    <n v="66000000"/>
    <n v="0"/>
    <n v="0"/>
    <n v="0"/>
    <n v="0"/>
    <n v="0"/>
    <n v="0"/>
    <n v="66000000"/>
    <n v="0"/>
    <n v="1152"/>
    <n v="1072"/>
    <n v="20171296"/>
    <n v="0"/>
    <m/>
    <m/>
    <m/>
    <m/>
    <m/>
    <m/>
    <s v="1032"/>
    <s v="SSM-1353"/>
    <x v="9"/>
    <x v="9"/>
    <d v="2017-06-04T00:00:00"/>
    <s v="CCE-04"/>
    <s v="CO-DC-11001"/>
    <n v="1"/>
    <n v="1"/>
    <s v="DERECHOS DE TRÁNSITO "/>
    <s v="0"/>
    <x v="0"/>
    <x v="0"/>
    <n v="66000000"/>
    <s v="CONTRATO INICIAL PERSONAL "/>
    <s v="PROFESIONALES ESPECIALIZADOS "/>
    <s v="UNIDAD 2"/>
  </r>
  <r>
    <x v="3"/>
    <x v="2065"/>
    <n v="80111620"/>
    <x v="27"/>
    <x v="15"/>
    <x v="6"/>
    <s v="1-PRESTACION DE SERVICIOS APOYO A LA GESTION "/>
    <s v="405-CONCURSO DE MÉRITOS - SISTEMA ABIERTO "/>
    <s v="A-2"/>
    <m/>
    <x v="850"/>
    <x v="9"/>
    <d v="2017-07-14T00:00:00"/>
    <m/>
    <d v="1899-12-30T00:00:00"/>
    <x v="1"/>
    <s v="OSCAR FERNANDO DAZA VELASQUEZ_x000a_3649400 Ext 4310-DIRECCION DE CONTROL Y VIGILANCIA Gerente de Proyecto _x000a_Correo odaza@movilidadbogota.gov.co_x000a_"/>
    <n v="3649400"/>
    <m/>
    <x v="9"/>
    <x v="54"/>
    <n v="0"/>
    <n v="23712000"/>
    <m/>
    <x v="420"/>
    <n v="23712000"/>
    <n v="0"/>
    <s v="SE CREA LINEA X SOLICITUD MEMO SSM-33334 - DEL 3/MAR/2017_x000a_ACTALIZAN LINEA X MEMO SSM-48031 DEL 4/ABR/17"/>
    <n v="1323"/>
    <d v="2017-04-04T00:00:00"/>
    <n v="23712000"/>
    <m/>
    <m/>
    <m/>
    <n v="1976000"/>
    <n v="12"/>
    <m/>
    <n v="23712000"/>
    <n v="0"/>
    <s v="LUZ ANGELA SUAREZ FORERO"/>
    <n v="53118578"/>
    <m/>
    <s v="DIRECCIÓN DE CONTROL Y VIGILANCIA "/>
    <s v="SIT"/>
    <n v="23712000"/>
    <n v="0"/>
    <n v="0"/>
    <n v="0"/>
    <n v="0"/>
    <n v="23712000"/>
    <n v="0"/>
    <n v="0"/>
    <n v="0"/>
    <n v="0"/>
    <n v="0"/>
    <n v="0"/>
    <n v="0"/>
    <n v="23712000"/>
    <n v="0"/>
    <n v="1169"/>
    <n v="878"/>
    <n v="20171087"/>
    <n v="0"/>
    <m/>
    <m/>
    <m/>
    <m/>
    <m/>
    <m/>
    <s v="1032"/>
    <s v="SSM-1354"/>
    <x v="9"/>
    <x v="9"/>
    <d v="2017-06-04T00:00:00"/>
    <s v="CCE-04"/>
    <s v="CO-DC-11001"/>
    <n v="1"/>
    <n v="1"/>
    <s v="DERECHOS DE TRÁNSITO "/>
    <s v="0"/>
    <x v="0"/>
    <x v="0"/>
    <n v="23712000"/>
    <s v="CONTRATO INICIAL PERSONAL "/>
    <s v="ASISTENCIALES "/>
    <s v="UNIDAD 2"/>
  </r>
  <r>
    <x v="3"/>
    <x v="2066"/>
    <n v="80111620"/>
    <x v="27"/>
    <x v="15"/>
    <x v="6"/>
    <s v="1-PRESTACION DE SERVICIOS APOYO A LA GESTION "/>
    <s v="405-CONCURSO DE MÉRITOS - SISTEMA ABIERTO "/>
    <s v="A-1"/>
    <m/>
    <x v="520"/>
    <x v="9"/>
    <d v="2017-07-14T00:00:00"/>
    <m/>
    <d v="1899-12-30T00:00:00"/>
    <x v="3"/>
    <s v="NICOLAS ADOLFO CORREAL HUERTAS 3649400 Ext 4310-DIRECCION DE CONTROL Y VIGILANCIA Gerente de Proyecto "/>
    <n v="3649400"/>
    <m/>
    <x v="9"/>
    <x v="50"/>
    <n v="0"/>
    <n v="23712000"/>
    <m/>
    <x v="420"/>
    <n v="14530000"/>
    <n v="9182000"/>
    <s v="SE CREA LINEA X SOLICITUD MEMO SSM-33334 - DEL 3/MAR/2017_x000a_ACTUALIZAN LINEA OBJETO Y META MEMO SSM-66646 del 16/MAY/2017"/>
    <n v="1616"/>
    <d v="2017-06-08T00:00:00"/>
    <n v="14530000"/>
    <m/>
    <m/>
    <m/>
    <n v="1453000"/>
    <n v="10"/>
    <m/>
    <n v="14530000"/>
    <n v="9182000"/>
    <s v="WENDY YOLANNY SUAREZ"/>
    <n v="1101175525"/>
    <m/>
    <s v="DIRECCIÓN DE CONTROL Y VIGILANCIA "/>
    <s v="GRUPO GUIA"/>
    <n v="14530000"/>
    <n v="0"/>
    <n v="0"/>
    <n v="0"/>
    <n v="0"/>
    <n v="0"/>
    <n v="0"/>
    <n v="14530000"/>
    <n v="0"/>
    <n v="0"/>
    <n v="0"/>
    <n v="0"/>
    <n v="0"/>
    <n v="14530000"/>
    <n v="9182000"/>
    <n v="1334"/>
    <n v="1163"/>
    <n v="20171396"/>
    <n v="0"/>
    <m/>
    <m/>
    <m/>
    <m/>
    <m/>
    <m/>
    <s v="1032"/>
    <s v="SSM-1355"/>
    <x v="9"/>
    <x v="9"/>
    <d v="2017-06-04T00:00:00"/>
    <s v="CCE-04"/>
    <s v="CO-DC-11001"/>
    <n v="1"/>
    <n v="1"/>
    <s v="DERECHOS DE TRÁNSITO "/>
    <s v="0"/>
    <x v="0"/>
    <x v="0"/>
    <n v="23712000"/>
    <s v="CONTRATO INICIAL PERSONAL "/>
    <s v="ASISTENCIALES "/>
    <s v="UNIDAD 2"/>
  </r>
  <r>
    <x v="3"/>
    <x v="2067"/>
    <n v="80111620"/>
    <x v="27"/>
    <x v="15"/>
    <x v="6"/>
    <s v="1-PRESTACION DE SERVICIOS APOYO A LA GESTION "/>
    <s v="405-CONCURSO DE MÉRITOS - SISTEMA ABIERTO "/>
    <s v="T-1"/>
    <m/>
    <x v="526"/>
    <x v="9"/>
    <d v="2017-07-14T00:00:00"/>
    <m/>
    <d v="1899-12-30T00:00:00"/>
    <x v="1"/>
    <s v="NICOLAS ADOLFO CORREAL HUERTAS 3649400 Ext 4310-DIRECCION DE CONTROL Y VIGILANCIA Gerente de Proyecto "/>
    <n v="3649400"/>
    <m/>
    <x v="9"/>
    <x v="54"/>
    <n v="0"/>
    <n v="30888000"/>
    <m/>
    <x v="655"/>
    <n v="28680000"/>
    <n v="2208000"/>
    <s v="SE CREA LINEA X SOLICITUD MEMO SSM-33334 - DEL 3/MAR/2017_x000a_ACTUALIZAN LINEA OBJETO MEMO SSM-66646 del 16/MAY/2017"/>
    <n v="1628"/>
    <d v="2017-06-09T00:00:00"/>
    <n v="28680000"/>
    <m/>
    <m/>
    <n v="2390000"/>
    <n v="12"/>
    <m/>
    <m/>
    <n v="31070000"/>
    <n v="-182000"/>
    <s v="OSCAR ABRAHAN CABIATIVA"/>
    <n v="1019040864"/>
    <m/>
    <s v="DIRECCIÓN DE CONTROL Y VIGILANCIA "/>
    <s v="GRUPO SIG"/>
    <n v="28680000"/>
    <n v="0"/>
    <n v="0"/>
    <n v="0"/>
    <n v="0"/>
    <n v="0"/>
    <n v="0"/>
    <n v="28680000"/>
    <n v="0"/>
    <n v="0"/>
    <n v="0"/>
    <n v="0"/>
    <n v="0"/>
    <n v="28680000"/>
    <n v="2208000"/>
    <n v="1335"/>
    <n v="1240"/>
    <n v="20171491"/>
    <n v="0"/>
    <m/>
    <m/>
    <m/>
    <m/>
    <m/>
    <m/>
    <s v="1032"/>
    <s v="SSM-1356"/>
    <x v="9"/>
    <x v="9"/>
    <d v="2017-06-04T00:00:00"/>
    <s v="CCE-04"/>
    <s v="CO-DC-11001"/>
    <n v="1"/>
    <n v="1"/>
    <s v="DERECHOS DE TRÁNSITO "/>
    <s v="0"/>
    <x v="0"/>
    <x v="0"/>
    <n v="30888000"/>
    <s v="CONTRATO INICIAL PERSONAL "/>
    <s v="PROFESIONALES "/>
    <s v="UNIDAD 2"/>
  </r>
  <r>
    <x v="3"/>
    <x v="2068"/>
    <n v="80111620"/>
    <x v="27"/>
    <x v="15"/>
    <x v="6"/>
    <s v="1-PRESTACION DE SERVICIOS APOYO A LA GESTION "/>
    <s v="405-CONCURSO DE MÉRITOS - SISTEMA ABIERTO "/>
    <s v="P-3"/>
    <m/>
    <x v="855"/>
    <x v="9"/>
    <d v="2017-07-14T00:00:00"/>
    <m/>
    <d v="1899-12-30T00:00:00"/>
    <x v="1"/>
    <s v="NICOLAS ADOLFO CORREAL HUERTAS 3649400 Ext 4310-DIRECCION DE CONTROL Y VIGILANCIA Gerente de Proyecto "/>
    <n v="3649400"/>
    <m/>
    <x v="9"/>
    <x v="54"/>
    <n v="0"/>
    <n v="54338000"/>
    <m/>
    <x v="656"/>
    <n v="51168000"/>
    <n v="3170000"/>
    <s v="SE CREA LINEA X SOLICITUD MEMO SSM-33334 - DEL 3/MAR/2017"/>
    <n v="1048"/>
    <d v="2017-03-13T00:00:00"/>
    <n v="51168000"/>
    <m/>
    <m/>
    <m/>
    <n v="4264000"/>
    <n v="12"/>
    <m/>
    <n v="51168000"/>
    <n v="3170000"/>
    <s v="SIERVO ANDRES AGUIRRE BENAVIDES"/>
    <n v="7187071"/>
    <m/>
    <s v="DIRECCIÓN DE CONTROL Y VIGILANCIA "/>
    <s v="SEMAFORIZACION"/>
    <n v="51168000"/>
    <n v="0"/>
    <n v="0"/>
    <n v="0"/>
    <n v="51168000"/>
    <n v="0"/>
    <n v="0"/>
    <n v="0"/>
    <n v="0"/>
    <n v="0"/>
    <n v="0"/>
    <n v="0"/>
    <n v="0"/>
    <n v="51168000"/>
    <n v="3170000"/>
    <n v="988"/>
    <n v="760"/>
    <n v="2017953"/>
    <n v="0"/>
    <m/>
    <m/>
    <m/>
    <m/>
    <m/>
    <m/>
    <s v="1032"/>
    <s v="SSM-1357"/>
    <x v="9"/>
    <x v="9"/>
    <d v="2017-06-04T00:00:00"/>
    <s v="CCE-04"/>
    <s v="CO-DC-11001"/>
    <n v="1"/>
    <n v="1"/>
    <s v="DERECHOS DE TRÁNSITO "/>
    <s v="0"/>
    <x v="0"/>
    <x v="0"/>
    <n v="54338000"/>
    <s v="CONTRATO INICIAL PERSONAL "/>
    <s v="PROFESIONALES "/>
    <s v="UNIDAD 2"/>
  </r>
  <r>
    <x v="3"/>
    <x v="2069"/>
    <n v="80111620"/>
    <x v="27"/>
    <x v="14"/>
    <x v="6"/>
    <s v="1-PRESTACION DE SERVICIOS APOYO A LA GESTION "/>
    <s v="405-CONCURSO DE MÉRITOS - SISTEMA ABIERTO "/>
    <s v="A-1"/>
    <m/>
    <x v="856"/>
    <x v="9"/>
    <d v="2017-07-14T00:00:00"/>
    <m/>
    <d v="1899-12-30T00:00:00"/>
    <x v="1"/>
    <s v="OSCAR FERNANDO DAZA VELASQUEZ_x000a_3649400 Ext 4310-DIRECCION DE CONTROL Y VIGILANCIA Gerente de Proyecto _x000a_Correo odaza@movilidadbogota.gov.co_x000a_"/>
    <n v="3649400"/>
    <m/>
    <x v="9"/>
    <x v="50"/>
    <n v="0"/>
    <n v="18924000"/>
    <m/>
    <x v="395"/>
    <n v="18924000"/>
    <n v="0"/>
    <s v="SE CREA LINEA X SOLICITUD MEMO SSM-33334 - DEL 3/MAR/2017"/>
    <n v="917"/>
    <d v="2017-03-10T00:00:00"/>
    <n v="18924000"/>
    <m/>
    <m/>
    <m/>
    <n v="1577000"/>
    <n v="12"/>
    <m/>
    <n v="18924000"/>
    <n v="0"/>
    <s v="EDUARDO STIVEN REYES GUERRERO"/>
    <n v="1023904757"/>
    <m/>
    <s v="DIRECCIÓN DE CONTROL Y VIGILANCIA "/>
    <s v="GRUPO GUIA"/>
    <n v="18924000"/>
    <n v="0"/>
    <n v="0"/>
    <n v="0"/>
    <n v="18924000"/>
    <n v="0"/>
    <n v="0"/>
    <n v="0"/>
    <n v="0"/>
    <n v="0"/>
    <n v="0"/>
    <n v="0"/>
    <n v="0"/>
    <n v="18924000"/>
    <n v="0"/>
    <n v="829"/>
    <n v="678"/>
    <n v="2017840"/>
    <n v="0"/>
    <m/>
    <m/>
    <m/>
    <m/>
    <m/>
    <m/>
    <s v="1032"/>
    <s v="SSM-1358"/>
    <x v="9"/>
    <x v="9"/>
    <d v="2017-06-04T00:00:00"/>
    <s v="CCE-04"/>
    <s v="CO-DC-11001"/>
    <n v="1"/>
    <n v="1"/>
    <s v="DERECHOS DE TRÁNSITO "/>
    <s v="0"/>
    <x v="0"/>
    <x v="0"/>
    <n v="18924000"/>
    <s v="CONTRATO INICIAL PERSONAL "/>
    <s v="ASISTENCIALES "/>
    <s v="UNIDAD 2"/>
  </r>
  <r>
    <x v="3"/>
    <x v="2070"/>
    <n v="80111620"/>
    <x v="27"/>
    <x v="14"/>
    <x v="6"/>
    <s v="1-PRESTACION DE SERVICIOS APOYO A LA GESTION "/>
    <s v="405-CONCURSO DE MÉRITOS - SISTEMA ABIERTO "/>
    <s v="A-1"/>
    <m/>
    <x v="856"/>
    <x v="9"/>
    <d v="2017-07-14T00:00:00"/>
    <m/>
    <d v="1899-12-30T00:00:00"/>
    <x v="1"/>
    <s v="OSCAR FERNANDO DAZA VELASQUEZ_x000a_3649400 Ext 4310-DIRECCION DE CONTROL Y VIGILANCIA Gerente de Proyecto _x000a_Correo odaza@movilidadbogota.gov.co_x000a_"/>
    <n v="3649400"/>
    <m/>
    <x v="9"/>
    <x v="50"/>
    <n v="0"/>
    <n v="18924000"/>
    <m/>
    <x v="395"/>
    <n v="18924000"/>
    <n v="0"/>
    <s v="SE CREA LINEA X SOLICITUD MEMO SSM-33334 - DEL 3/MAR/2017"/>
    <n v="916"/>
    <d v="2017-03-10T00:00:00"/>
    <n v="18924000"/>
    <m/>
    <m/>
    <m/>
    <n v="1577000"/>
    <n v="12"/>
    <m/>
    <n v="18924000"/>
    <n v="0"/>
    <s v="JULIAN ENRIQUE JARAMILLO CUEVAS"/>
    <n v="80802377"/>
    <m/>
    <s v="DIRECCIÓN DE CONTROL Y VIGILANCIA "/>
    <s v="GRUPO GUIA"/>
    <n v="18924000"/>
    <n v="0"/>
    <n v="0"/>
    <n v="0"/>
    <n v="18924000"/>
    <n v="0"/>
    <n v="0"/>
    <n v="0"/>
    <n v="0"/>
    <n v="0"/>
    <n v="0"/>
    <n v="0"/>
    <n v="0"/>
    <n v="18924000"/>
    <n v="0"/>
    <n v="835"/>
    <n v="690"/>
    <n v="2017850"/>
    <n v="0"/>
    <m/>
    <m/>
    <m/>
    <m/>
    <m/>
    <m/>
    <s v="1032"/>
    <s v="SSM-1359"/>
    <x v="9"/>
    <x v="9"/>
    <d v="2017-06-04T00:00:00"/>
    <s v="CCE-04"/>
    <s v="CO-DC-11001"/>
    <n v="1"/>
    <n v="1"/>
    <s v="DERECHOS DE TRÁNSITO "/>
    <s v="0"/>
    <x v="0"/>
    <x v="0"/>
    <n v="18924000"/>
    <s v="CONTRATO INICIAL PERSONAL "/>
    <s v="ASISTENCIALES "/>
    <s v="UNIDAD 2"/>
  </r>
  <r>
    <x v="3"/>
    <x v="2071"/>
    <n v="80111620"/>
    <x v="30"/>
    <x v="16"/>
    <x v="6"/>
    <s v="1-PRESTACION DE SERVICIOS APOYO A LA GESTION "/>
    <s v="405-CONCURSO DE MÉRITOS - SISTEMA ABIERTO "/>
    <s v="P-1"/>
    <s v="POR SELECCIONAR"/>
    <x v="759"/>
    <x v="9"/>
    <d v="2017-07-14T00:00:00"/>
    <d v="2017-08-01T00:00:00"/>
    <d v="2017-10-10T00:00:00"/>
    <x v="14"/>
    <s v="ADRIANA MARINA ROJAS RODRIGUEZ 3649400 Ext 4371-DIRECCION DE PROCESOS ADMINISTRATIVOS Gerente de Proyecto Correo amrojasr@movilidadbogota.gov.co"/>
    <n v="3649400"/>
    <m/>
    <x v="9"/>
    <x v="63"/>
    <n v="0"/>
    <n v="40164000"/>
    <n v="6694000"/>
    <x v="601"/>
    <n v="33470000"/>
    <n v="0"/>
    <s v="SE CREA LINEA X SOLICITUD MEMO SSM-36073 - DEL 9/MAR/2017_x000a_ACTUALIZAN LINEA X SOLICITUD SSM-106979 del 28/JULIO/2017_x000a_DISMINUYEN LINEA X SOLICITUD SSM-121169 del 16/AGOS/2017."/>
    <n v="1878"/>
    <d v="2017-07-31T00:00:00"/>
    <n v="33470000"/>
    <m/>
    <m/>
    <m/>
    <n v="3347000"/>
    <n v="10"/>
    <m/>
    <n v="33470000"/>
    <n v="0"/>
    <s v="DENNIS MILENA QUICENO ASPRILLA"/>
    <n v="35695613"/>
    <m/>
    <s v="DIRECCIÓN DE PROCESOS ADMINISTRATIVOS "/>
    <s v="SUPERCADE"/>
    <n v="33470000"/>
    <n v="0"/>
    <n v="0"/>
    <n v="0"/>
    <n v="0"/>
    <n v="0"/>
    <n v="0"/>
    <n v="0"/>
    <n v="33470000"/>
    <n v="0"/>
    <n v="0"/>
    <n v="0"/>
    <n v="0"/>
    <n v="33470000"/>
    <n v="0"/>
    <n v="1538"/>
    <n v="1340"/>
    <n v="20171588"/>
    <n v="0"/>
    <m/>
    <m/>
    <m/>
    <m/>
    <m/>
    <m/>
    <s v="7132"/>
    <s v="SSM-1360"/>
    <x v="112"/>
    <x v="89"/>
    <d v="2017-08-31T00:00:00"/>
    <s v="CCE-04"/>
    <s v="CO-DC-11001"/>
    <n v="1"/>
    <n v="1"/>
    <s v="MULTAS"/>
    <s v="0"/>
    <x v="0"/>
    <x v="0"/>
    <n v="33470000"/>
    <s v="CONTRATO INICIAL PERSONAL "/>
    <s v="PROFESIONALES "/>
    <s v="UNIDAD 2"/>
  </r>
  <r>
    <x v="3"/>
    <x v="2072"/>
    <n v="80111620"/>
    <x v="30"/>
    <x v="16"/>
    <x v="6"/>
    <s v="1-PRESTACION DE SERVICIOS APOYO A LA GESTION "/>
    <s v="405-CONCURSO DE MÉRITOS - SISTEMA ABIERTO "/>
    <s v="P-1"/>
    <s v="POR SELECCIONAR  (EN 2 LINEAS POR TENER 2 FUENTES DE FINANCIACIÓN)"/>
    <x v="857"/>
    <x v="9"/>
    <d v="2017-07-14T00:00:00"/>
    <d v="2017-08-28T00:00:00"/>
    <d v="2017-11-06T00:00:00"/>
    <x v="23"/>
    <s v="ADRIANA MARINA ROJAS RODRIGUEZ 3649400 Ext 4371-DIRECCION DE PROCESOS ADMINISTRATIVOS Gerente de Proyecto Correo amrojasr@movilidadbogota.gov.co"/>
    <n v="3649400"/>
    <m/>
    <x v="9"/>
    <x v="63"/>
    <n v="0"/>
    <n v="31200000"/>
    <m/>
    <x v="47"/>
    <n v="0"/>
    <n v="31200000"/>
    <s v="SE CREA LINEA X SOLICITUD MEMO SSM-36073 - DEL 9/MAR/2017_x000a_AUMENTAN Y ACTUALIZAN LINEA X SOLICITUD SSM-128459 DEL 29/AGOS/2017"/>
    <n v="2022"/>
    <d v="2017-08-31T00:00:00"/>
    <n v="31200000"/>
    <m/>
    <m/>
    <m/>
    <n v="3120000"/>
    <n v="10"/>
    <m/>
    <n v="31200000"/>
    <n v="0"/>
    <s v="PAOLA LISETH GAITAN HERRERA"/>
    <n v="53037747"/>
    <m/>
    <s v="DIRECCIÓN DE PROCESOS ADMINISTRATIVOS "/>
    <s v="SEGUNDA INSTANCIA"/>
    <n v="0"/>
    <n v="0"/>
    <n v="0"/>
    <n v="0"/>
    <n v="0"/>
    <n v="0"/>
    <n v="0"/>
    <n v="0"/>
    <n v="0"/>
    <n v="0"/>
    <n v="0"/>
    <n v="0"/>
    <n v="0"/>
    <n v="0"/>
    <n v="31200000"/>
    <m/>
    <m/>
    <m/>
    <n v="0"/>
    <m/>
    <m/>
    <m/>
    <m/>
    <m/>
    <m/>
    <s v="7132"/>
    <s v="SSM-1361"/>
    <x v="32"/>
    <x v="160"/>
    <d v="2017-09-27T00:00:00"/>
    <s v="CCE-04"/>
    <s v="CO-DC-11001"/>
    <n v="1"/>
    <n v="1"/>
    <s v="MULTAS"/>
    <s v="0"/>
    <x v="0"/>
    <x v="0"/>
    <n v="31200000"/>
    <s v="CONTRATO INICIAL PERSONAL "/>
    <s v="PROFESIONALES "/>
    <s v="UNIDAD 2"/>
  </r>
  <r>
    <x v="3"/>
    <x v="2073"/>
    <n v="80111620"/>
    <x v="30"/>
    <x v="9"/>
    <x v="6"/>
    <s v="1-PRESTACION DE SERVICIOS APOYO A LA GESTION "/>
    <s v="405-CONCURSO DE MÉRITOS - SISTEMA ABIERTO "/>
    <s v="P-1"/>
    <s v="POR SELECCIONAR  (EN 2 LINEAS POR TENER 2 FUENTES DE FINANCIACIÓN)"/>
    <x v="759"/>
    <x v="9"/>
    <d v="2017-07-14T00:00:00"/>
    <d v="2017-08-01T00:00:00"/>
    <d v="2017-10-10T00:00:00"/>
    <x v="14"/>
    <s v="ADRIANA MARINA ROJAS RODRIGUEZ 3649400 Ext 4371-DIRECCION DE PROCESOS ADMINISTRATIVOS Gerente de Proyecto Correo amrojasr@movilidadbogota.gov.co"/>
    <n v="3649400"/>
    <m/>
    <x v="9"/>
    <x v="63"/>
    <n v="0"/>
    <n v="34157000"/>
    <n v="687000"/>
    <x v="601"/>
    <n v="33470000"/>
    <n v="0"/>
    <s v="SE CREA LINEA X SOLICITUD MEMO SSM-36073 - DEL 9/MAR/2017_x000a_ACTUALIZAN LINEA X SOLICITUD SSM-106979 del 28/JULIO/2017_x000a_DISMINUYEN LINEA X SOLICITUD SSM-128459 del 29/AGOS/2017."/>
    <n v="1882"/>
    <d v="2017-07-31T00:00:00"/>
    <n v="33470000"/>
    <m/>
    <m/>
    <m/>
    <n v="3347000"/>
    <n v="10"/>
    <m/>
    <n v="33470000"/>
    <n v="0"/>
    <s v="CRISTIAN FABIAN JIMENEZ MARTINEZ"/>
    <n v="1030591370"/>
    <m/>
    <s v="DIRECCIÓN DE PROCESOS ADMINISTRATIVOS "/>
    <s v="SUPERCADE"/>
    <n v="33470000"/>
    <n v="0"/>
    <n v="0"/>
    <n v="0"/>
    <n v="0"/>
    <n v="0"/>
    <n v="0"/>
    <n v="0"/>
    <n v="33470000"/>
    <n v="0"/>
    <n v="0"/>
    <n v="0"/>
    <n v="0"/>
    <n v="33470000"/>
    <n v="0"/>
    <n v="1537"/>
    <n v="1328"/>
    <n v="20171584"/>
    <n v="0"/>
    <m/>
    <m/>
    <m/>
    <m/>
    <m/>
    <m/>
    <s v="7132"/>
    <s v="SSM-1362"/>
    <x v="112"/>
    <x v="89"/>
    <d v="2017-08-31T00:00:00"/>
    <s v="CCE-04"/>
    <s v="CO-DC-11001"/>
    <n v="1"/>
    <n v="1"/>
    <s v="MULTAS"/>
    <s v="0"/>
    <x v="0"/>
    <x v="0"/>
    <n v="33470000"/>
    <s v="CONTRATO INICIAL PERSONAL "/>
    <s v="PROFESIONALES "/>
    <s v="UNIDAD 2"/>
  </r>
  <r>
    <x v="3"/>
    <x v="2074"/>
    <n v="81161700"/>
    <x v="30"/>
    <x v="9"/>
    <x v="50"/>
    <s v="67-MEDIDAS CAUTELARES "/>
    <s v="405-CONCURSO DE MÉRITOS - SISTEMA ABIERTO "/>
    <s v="N.A"/>
    <s v="No personal "/>
    <x v="858"/>
    <x v="9"/>
    <d v="2017-07-14T00:00:00"/>
    <m/>
    <d v="1899-12-30T00:00:00"/>
    <x v="14"/>
    <s v="ADRIANA MARINA ROJAS RODRIGUEZ 3649400 Ext 4371-DIRECCION DE PROCESOS ADMINISTRATIVOS Gerente de Proyecto Correo amrojasr@movilidadbogota.gov.co"/>
    <n v="3649400"/>
    <m/>
    <x v="2"/>
    <x v="63"/>
    <n v="0"/>
    <n v="936530000"/>
    <n v="78675525"/>
    <x v="657"/>
    <n v="0"/>
    <n v="857854475"/>
    <s v="SE CREA LINEA X SOLICITUD MEMO SSM-36073 - DEL 9/MAR/2017_x000a_DISMINUYEN LINEA X SOLICITUD SSM-94657 del 30/JUN/2017_x000a_DISMINUYEN LINEA X SOLICITUD SSM-106979 del 28/JULIO/2017._x000a_DISMINUYEN LINEA X SOLICITUD SSM-128459 del 29/AGOS/2017."/>
    <m/>
    <m/>
    <m/>
    <m/>
    <m/>
    <m/>
    <m/>
    <m/>
    <m/>
    <n v="0"/>
    <n v="857854475"/>
    <s v="ACTUALIZACION INFORMACION"/>
    <m/>
    <s v="SE ANULA CDP 867  VIABILIDAD 1034 13/03/2017, CAMBIO DE OBJETO SE ANULA CDP 1201 VALOR $936,530,000 NO SE EFECTUARA EL GASTO VIABILIDAD 1387 18/04/2017"/>
    <s v="SUBSECRETARIA SERVICIOS DE LA MOVILIDAD"/>
    <m/>
    <m/>
    <n v="0"/>
    <n v="0"/>
    <n v="0"/>
    <n v="0"/>
    <n v="0"/>
    <n v="0"/>
    <n v="0"/>
    <n v="0"/>
    <n v="0"/>
    <n v="0"/>
    <n v="0"/>
    <n v="0"/>
    <n v="0"/>
    <n v="857854475"/>
    <m/>
    <m/>
    <m/>
    <n v="0"/>
    <m/>
    <m/>
    <m/>
    <m/>
    <m/>
    <m/>
    <s v="7132"/>
    <s v="SSM-1363"/>
    <x v="9"/>
    <x v="9"/>
    <d v="2017-06-04T00:00:00"/>
    <s v="CCE-04"/>
    <s v="CO-DC-11001"/>
    <n v="1"/>
    <n v="1"/>
    <s v="MULTAS"/>
    <s v="0"/>
    <x v="0"/>
    <x v="0"/>
    <n v="857854475"/>
    <s v="No personal "/>
    <s v="N.A"/>
    <s v="UNIDAD 2"/>
  </r>
  <r>
    <x v="3"/>
    <x v="2075"/>
    <n v="80111620"/>
    <x v="29"/>
    <x v="15"/>
    <x v="6"/>
    <s v="1-PRESTACION DE SERVICIOS APOYO A LA GESTION "/>
    <s v="405-CONCURSO DE MÉRITOS - SISTEMA ABIERTO "/>
    <s v="A-2"/>
    <m/>
    <x v="689"/>
    <x v="9"/>
    <d v="2017-07-14T00:00:00"/>
    <m/>
    <d v="1899-12-30T00:00:00"/>
    <x v="17"/>
    <s v="LAURA SOFIA CARVAJAL DE LEON 3649400 Ext 4160-DIRECCION DE SERVICIO AL CIUDADANO Gerente de Proyecto Correo lcarvajal@movilidadbogota.gov.co"/>
    <n v="3649400"/>
    <m/>
    <x v="9"/>
    <x v="57"/>
    <n v="0"/>
    <n v="22000000"/>
    <m/>
    <x v="557"/>
    <n v="0"/>
    <n v="22000000"/>
    <s v="SE CREA LINEA X SOLICITUD SSM-37569 DEL 14/MAR/2017_x000a_MODIFICAN LINEA METAS X SOLICITUD MEMO SSM-53798 del 11/ABRIL/2017_x000a_MODIFICAN PLAZO LINEA X MEMO SSM-85532 del 15/JUNIO/2017"/>
    <m/>
    <m/>
    <m/>
    <m/>
    <m/>
    <m/>
    <m/>
    <m/>
    <m/>
    <n v="0"/>
    <n v="22000000"/>
    <m/>
    <m/>
    <m/>
    <s v="DIRECCION DE SERVICIO AL CIUDADANO"/>
    <m/>
    <n v="0"/>
    <n v="0"/>
    <n v="0"/>
    <n v="0"/>
    <n v="0"/>
    <n v="0"/>
    <n v="0"/>
    <n v="0"/>
    <n v="0"/>
    <n v="0"/>
    <n v="0"/>
    <n v="0"/>
    <n v="0"/>
    <n v="0"/>
    <n v="22000000"/>
    <m/>
    <m/>
    <m/>
    <n v="0"/>
    <m/>
    <m/>
    <m/>
    <m/>
    <m/>
    <m/>
    <s v="1044"/>
    <s v="SSM-1364"/>
    <x v="9"/>
    <x v="9"/>
    <d v="2017-06-04T00:00:00"/>
    <s v="CCE-04"/>
    <s v="CO-DC-11001"/>
    <n v="1"/>
    <n v="1"/>
    <s v="DERECHOS DE TRÁNSITO "/>
    <s v="0"/>
    <x v="0"/>
    <x v="0"/>
    <n v="22000000"/>
    <s v="CONTRATO INICIAL PERSONAL "/>
    <s v="ASISTENCIALES "/>
    <s v="UNIDAD 2"/>
  </r>
  <r>
    <x v="3"/>
    <x v="2076"/>
    <n v="80111620"/>
    <x v="29"/>
    <x v="15"/>
    <x v="6"/>
    <s v="1-PRESTACION DE SERVICIOS APOYO A LA GESTION "/>
    <s v="405-CONCURSO DE MÉRITOS - SISTEMA ABIERTO "/>
    <s v="PE-3"/>
    <m/>
    <x v="859"/>
    <x v="9"/>
    <d v="2017-07-14T00:00:00"/>
    <m/>
    <d v="1899-12-30T00:00:00"/>
    <x v="3"/>
    <s v="LAURA SOFIA CARVAJAL DE LEON 3649400 Ext 4160-DIRECCION DE SERVICIO AL CIUDADANO Gerente de Proyecto Correo lcarvajal@movilidadbogota.gov.co"/>
    <n v="3649400"/>
    <m/>
    <x v="9"/>
    <x v="57"/>
    <n v="0"/>
    <n v="80000000"/>
    <m/>
    <x v="330"/>
    <n v="76680000"/>
    <n v="3320000"/>
    <s v="SE CREA LINEA X SOLICITUD SSM-37569 DEL 14/MAR/2017_x000a_MODIFICAN LINEA METAS X SOLICITUD MEMO SSM-53798 del 11/ABRIL/2017_x000a_ACTUALIZAN LINEA X SOLICITUD MEMO SSM-58850 DEL 25/ABR/2017"/>
    <n v="1442"/>
    <d v="2017-05-02T00:00:00"/>
    <n v="76680000"/>
    <m/>
    <m/>
    <m/>
    <n v="7668000"/>
    <n v="10"/>
    <m/>
    <n v="76680000"/>
    <n v="3320000"/>
    <s v="ELIANA TORRES RODRIGUEZ"/>
    <n v="52799259"/>
    <m/>
    <s v="DIRECCION DE SERVICIO AL CIUDADANO"/>
    <s v="APOYO ADMINISTRATIVO"/>
    <n v="76680000"/>
    <n v="0"/>
    <n v="0"/>
    <n v="0"/>
    <n v="0"/>
    <n v="76680000"/>
    <n v="0"/>
    <n v="0"/>
    <n v="0"/>
    <n v="0"/>
    <n v="0"/>
    <n v="0"/>
    <n v="0"/>
    <n v="76680000"/>
    <n v="3320000"/>
    <n v="1224"/>
    <n v="935"/>
    <n v="20171146"/>
    <n v="0"/>
    <m/>
    <m/>
    <m/>
    <m/>
    <m/>
    <m/>
    <s v="1044"/>
    <s v="SSM-1365"/>
    <x v="9"/>
    <x v="9"/>
    <d v="2017-06-04T00:00:00"/>
    <s v="CCE-04"/>
    <s v="CO-DC-11001"/>
    <n v="1"/>
    <n v="1"/>
    <s v="DERECHOS DE TRÁNSITO "/>
    <s v="0"/>
    <x v="0"/>
    <x v="0"/>
    <n v="80000000"/>
    <s v="CONTRATO INICIAL PERSONAL "/>
    <s v="PROFESIONALES ESPECIALIZADOS "/>
    <s v="UNIDAD 2"/>
  </r>
  <r>
    <x v="3"/>
    <x v="2077"/>
    <n v="80111620"/>
    <x v="27"/>
    <x v="14"/>
    <x v="6"/>
    <s v="1-PRESTACION DE SERVICIOS APOYO A LA GESTION "/>
    <s v="405-CONCURSO DE MÉRITOS - SISTEMA ABIERTO "/>
    <s v="PLANTA TEMPORAL "/>
    <s v="PLANTA TEMPORAL "/>
    <x v="860"/>
    <x v="123"/>
    <d v="2017-06-13T00:00:00"/>
    <m/>
    <d v="1899-12-30T00:00:00"/>
    <x v="15"/>
    <s v="NICOLAS ADOLFO CORREAL HUERTAS 3649400 Ext 4310-DIRECCION DE CONTROL Y VIGILANCIA Gerente de Proyecto "/>
    <n v="3649400"/>
    <m/>
    <x v="35"/>
    <x v="48"/>
    <n v="0"/>
    <n v="20000000"/>
    <m/>
    <x v="173"/>
    <n v="17869058"/>
    <n v="2130942"/>
    <s v="SE CREA LINEA X SOLICITUD SSM-37591 DEL 13/MAR/17"/>
    <n v="1094"/>
    <d v="2017-03-13T00:00:00"/>
    <n v="20000000"/>
    <m/>
    <m/>
    <m/>
    <m/>
    <m/>
    <n v="0"/>
    <n v="20000000"/>
    <n v="0"/>
    <s v="PLANTA TEMPORAL GRADO 314-12"/>
    <m/>
    <m/>
    <s v="DIRECCIÓN DE CONTROL Y VIGILANCIA "/>
    <m/>
    <n v="20000000"/>
    <n v="0"/>
    <n v="0"/>
    <n v="13609336"/>
    <n v="4259722"/>
    <n v="0"/>
    <n v="0"/>
    <n v="0"/>
    <n v="0"/>
    <n v="0"/>
    <n v="0"/>
    <n v="0"/>
    <n v="0"/>
    <n v="17869058"/>
    <n v="2130942"/>
    <n v="937"/>
    <s v="515-657"/>
    <n v="17"/>
    <m/>
    <m/>
    <m/>
    <m/>
    <m/>
    <m/>
    <m/>
    <s v="1032"/>
    <s v="SSM-1366"/>
    <x v="133"/>
    <x v="165"/>
    <d v="2017-05-04T00:00:00"/>
    <s v="CCE-04"/>
    <s v="CO-DC-11001"/>
    <n v="1"/>
    <n v="1"/>
    <s v="DERECHOS DE TRÁNSITO "/>
    <s v="0"/>
    <x v="0"/>
    <x v="0"/>
    <n v="20000000"/>
    <s v="PLANTA TEMPORAL "/>
    <s v="PLANTA TEMPORAL "/>
    <s v="UNIDAD 2"/>
  </r>
  <r>
    <x v="3"/>
    <x v="2078"/>
    <n v="81101510"/>
    <x v="26"/>
    <x v="10"/>
    <x v="42"/>
    <s v="61- SEMAFORIZACION"/>
    <s v="405-CONCURSO DE MÉRITOS - SISTEMA ABIERTO "/>
    <s v="N.A"/>
    <s v="No personal "/>
    <x v="463"/>
    <x v="83"/>
    <d v="2017-05-25T00:00:00"/>
    <m/>
    <d v="1899-12-30T00:00:00"/>
    <x v="39"/>
    <s v="OSCAR FERNANDO DAZA VELASQUEZ_x000a_3649400 Ext 4310-DIRECCION DE CONTROL Y VIGILANCIA Gerente de Proyecto _x000a_Correo odaza@movilidadbogota.gov.co_x000a_"/>
    <n v="3649400"/>
    <m/>
    <x v="40"/>
    <x v="46"/>
    <n v="0"/>
    <n v="3784919"/>
    <m/>
    <x v="658"/>
    <n v="3784919"/>
    <n v="0"/>
    <s v="SE CREA LINEA X SOLICITUD SSM-39287 DEL 15/MAR/2017"/>
    <n v="1146"/>
    <d v="2017-04-16T00:00:00"/>
    <n v="3784919"/>
    <m/>
    <m/>
    <m/>
    <m/>
    <m/>
    <m/>
    <n v="3784919"/>
    <n v="0"/>
    <s v="CANALIZACION  RED DE INTERCONEXION"/>
    <m/>
    <m/>
    <s v="SUBSECRETARIA SERVICIOS DE LA MOVILIDAD"/>
    <m/>
    <n v="3784919"/>
    <n v="0"/>
    <n v="0"/>
    <n v="3784919"/>
    <n v="0"/>
    <n v="0"/>
    <n v="0"/>
    <n v="0"/>
    <n v="0"/>
    <n v="0"/>
    <n v="0"/>
    <n v="0"/>
    <n v="0"/>
    <n v="3784919"/>
    <n v="0"/>
    <n v="1022"/>
    <n v="540"/>
    <n v="2017639"/>
    <n v="0"/>
    <m/>
    <m/>
    <m/>
    <m/>
    <m/>
    <m/>
    <s v="1032"/>
    <s v="MULTI SSM-8/SSM-1367"/>
    <x v="86"/>
    <x v="30"/>
    <d v="2017-04-15T00:00:00"/>
    <s v="CCE-04"/>
    <s v="CO-DC-11001"/>
    <n v="1"/>
    <n v="1"/>
    <s v="SEMAFORIZACIÓN "/>
    <s v="0"/>
    <x v="0"/>
    <x v="0"/>
    <n v="3784919"/>
    <s v="No personal "/>
    <s v="N.A"/>
    <s v="UNIDAD 2"/>
  </r>
  <r>
    <x v="3"/>
    <x v="2079"/>
    <n v="81101510"/>
    <x v="26"/>
    <x v="10"/>
    <x v="37"/>
    <s v="61- SEMAFORIZACION"/>
    <s v="405-CONCURSO DE MÉRITOS - SISTEMA ABIERTO "/>
    <s v="N.A"/>
    <s v="No personal "/>
    <x v="476"/>
    <x v="9"/>
    <d v="2017-07-14T00:00:00"/>
    <m/>
    <d v="1899-12-30T00:00:00"/>
    <x v="1"/>
    <s v="NICOLAS ADOLFO CORREAL HUERTAS 3649400 Ext 4310-DIRECCION DE CONTROL Y VIGILANCIA Gerente de Proyecto "/>
    <n v="3649400"/>
    <m/>
    <x v="44"/>
    <x v="46"/>
    <n v="0"/>
    <n v="1000000"/>
    <n v="0"/>
    <x v="659"/>
    <n v="0"/>
    <n v="1000000"/>
    <s v="SE CREA LINEA X SOLICITUD MEMO 41102 DEL 21/MAR/2017"/>
    <n v="1174"/>
    <d v="2017-03-22T00:00:00"/>
    <n v="1000000"/>
    <m/>
    <m/>
    <m/>
    <m/>
    <m/>
    <m/>
    <n v="1000000"/>
    <n v="0"/>
    <s v="CERRO LOS SAUCOS"/>
    <m/>
    <m/>
    <s v="SUBSECRETARIA SERVICIOS DE LA MOVILIDAD"/>
    <m/>
    <n v="1000000"/>
    <n v="0"/>
    <n v="0"/>
    <n v="0"/>
    <n v="0"/>
    <n v="0"/>
    <n v="0"/>
    <n v="0"/>
    <n v="0"/>
    <n v="0"/>
    <n v="0"/>
    <n v="0"/>
    <n v="0"/>
    <n v="0"/>
    <n v="1000000"/>
    <n v="1030"/>
    <m/>
    <m/>
    <n v="0"/>
    <m/>
    <m/>
    <m/>
    <m/>
    <m/>
    <m/>
    <s v="1032"/>
    <s v="MULTI SSM-23/SSM-1368"/>
    <x v="9"/>
    <x v="9"/>
    <d v="2017-06-04T00:00:00"/>
    <s v="CCE-04"/>
    <s v="CO-DC-11001"/>
    <n v="1"/>
    <n v="1"/>
    <s v="SEMAFORIZACIÓN "/>
    <s v="0"/>
    <x v="0"/>
    <x v="0"/>
    <n v="1000000"/>
    <s v="No personal "/>
    <s v="N.A"/>
    <s v="UNIDAD 2"/>
  </r>
  <r>
    <x v="3"/>
    <x v="2080"/>
    <s v="92121504_x000a_93151607"/>
    <x v="29"/>
    <x v="15"/>
    <x v="12"/>
    <s v="16-SERVICIOS TERCERIZADOS "/>
    <s v="405-CONCURSO DE MÉRITOS - SISTEMA ABIERTO "/>
    <s v="N.A"/>
    <s v="No personal "/>
    <x v="25"/>
    <x v="24"/>
    <d v="2017-05-01T00:00:00"/>
    <m/>
    <d v="1899-12-30T00:00:00"/>
    <x v="9"/>
    <s v="Ana Lucia Angulo Villamil 3649400 Direccion Administrativa Gerente de Proyecto Correo alangulo@movilidadbogota.gov.co - _x000a_LAURA SOFIA CARVAJAL DE LEON 3649400 Ext 4160-DIRECCION DE SERVICIO AL CIUDADANO Gerente de Proyecto Correo lcarvajal@movilidadbogota.gov.co_x000a_"/>
    <n v="3649400"/>
    <m/>
    <x v="8"/>
    <x v="58"/>
    <n v="0"/>
    <n v="30320618"/>
    <n v="0"/>
    <x v="660"/>
    <n v="30320618"/>
    <n v="0"/>
    <s v="SE CREA LINEA POR SOLICITUD MEMO SSM-47120 DEL 31/MAR/2017 X MAL RP-FINANCIERA "/>
    <n v="912"/>
    <d v="2017-03-08T00:00:00"/>
    <n v="30320618"/>
    <m/>
    <m/>
    <m/>
    <m/>
    <m/>
    <m/>
    <n v="30320618"/>
    <n v="0"/>
    <s v="BOLSA MERCANTIL VIGLANCIA Y SEGURIDAD"/>
    <m/>
    <m/>
    <s v="SUBSECRETARIA SERVICIOS DE LA MOVILIDAD"/>
    <m/>
    <n v="30320618"/>
    <n v="0"/>
    <n v="0"/>
    <n v="30320618"/>
    <n v="0"/>
    <n v="0"/>
    <n v="0"/>
    <n v="0"/>
    <n v="0"/>
    <n v="0"/>
    <n v="0"/>
    <n v="0"/>
    <n v="0"/>
    <n v="30320618"/>
    <n v="0"/>
    <n v="815"/>
    <n v="543"/>
    <n v="2017629"/>
    <n v="0"/>
    <m/>
    <m/>
    <m/>
    <m/>
    <m/>
    <m/>
    <s v="1044"/>
    <s v="MULTI SGC-27/SGCF-22/SSM-700/SSM-1369"/>
    <x v="24"/>
    <x v="137"/>
    <d v="2017-03-22T00:00:00"/>
    <s v="CCE-04"/>
    <s v="CO-DC-11001"/>
    <n v="1"/>
    <n v="1"/>
    <s v="DERECHOS DE TRÁNSITO "/>
    <s v="0"/>
    <x v="0"/>
    <x v="0"/>
    <n v="30320618"/>
    <s v="No personal "/>
    <s v="N.A"/>
    <s v="UNIDAD 2"/>
  </r>
  <r>
    <x v="3"/>
    <x v="2081"/>
    <n v="80111620"/>
    <x v="27"/>
    <x v="15"/>
    <x v="6"/>
    <s v="1-PRESTACION DE SERVICIOS APOYO A LA GESTION "/>
    <s v="405-CONCURSO DE MÉRITOS - SISTEMA ABIERTO "/>
    <s v="PE-3"/>
    <s v="ALVARO DIEGO DIAZ BARRAGAN"/>
    <x v="861"/>
    <x v="9"/>
    <d v="2017-07-14T00:00:00"/>
    <m/>
    <d v="1899-12-30T00:00:00"/>
    <x v="1"/>
    <s v="NICOLAS ADOLFO CORREAL HUERTAS 3649400 Ext 4310-DIRECCION DE CONTROL Y VIGILANCIA Gerente de Proyecto "/>
    <n v="3649400"/>
    <m/>
    <x v="9"/>
    <x v="54"/>
    <n v="0"/>
    <n v="84648200"/>
    <m/>
    <x v="661"/>
    <n v="81120000"/>
    <n v="3528200"/>
    <s v="SE CREA LINEA POR SOLICITUD MEMO SSM-49591 DEL 11/ABR/2017"/>
    <n v="1383"/>
    <d v="2017-04-17T00:00:00"/>
    <n v="81120000"/>
    <m/>
    <m/>
    <m/>
    <n v="6760000"/>
    <n v="12"/>
    <m/>
    <n v="81120000"/>
    <n v="3528200"/>
    <s v="ALVARO DIEGO DIAZ BARRAGAN"/>
    <n v="19131482"/>
    <m/>
    <s v="DIRECCIÓN DE CONTROL Y VIGILANCIA "/>
    <s v="SSM"/>
    <n v="81120000"/>
    <n v="0"/>
    <n v="0"/>
    <n v="0"/>
    <n v="81120000"/>
    <n v="0"/>
    <n v="0"/>
    <n v="0"/>
    <n v="0"/>
    <n v="0"/>
    <n v="0"/>
    <n v="0"/>
    <n v="0"/>
    <n v="81120000"/>
    <n v="3528200"/>
    <n v="1191"/>
    <n v="750"/>
    <n v="2017939"/>
    <n v="0"/>
    <m/>
    <m/>
    <m/>
    <m/>
    <m/>
    <m/>
    <s v="1032"/>
    <s v="SSM-1370"/>
    <x v="9"/>
    <x v="9"/>
    <d v="2017-06-04T00:00:00"/>
    <s v="CCE-04"/>
    <s v="CO-DC-11001"/>
    <n v="1"/>
    <n v="1"/>
    <s v="DERECHOS DE TRÁNSITO "/>
    <s v="0"/>
    <x v="0"/>
    <x v="0"/>
    <n v="84648200"/>
    <s v="CONTRATO INICIAL PERSONAL "/>
    <s v="PROFESIONALES ESPECIALIZADOS "/>
    <s v="UNIDAD 2"/>
  </r>
  <r>
    <x v="3"/>
    <x v="2082"/>
    <n v="80111620"/>
    <x v="27"/>
    <x v="14"/>
    <x v="6"/>
    <s v="1-PRESTACION DE SERVICIOS APOYO A LA GESTION "/>
    <s v="405-CONCURSO DE MÉRITOS - SISTEMA ABIERTO "/>
    <s v="P-3"/>
    <s v="MARTHA VIVIANA DURÁN PLATA "/>
    <x v="862"/>
    <x v="9"/>
    <d v="2017-07-14T00:00:00"/>
    <m/>
    <d v="1899-12-30T00:00:00"/>
    <x v="1"/>
    <s v="NICOLAS ADOLFO CORREAL HUERTAS 3649400 Ext 4310-DIRECCION DE CONTROL Y VIGILANCIA Gerente de Proyecto "/>
    <n v="3649400"/>
    <m/>
    <x v="9"/>
    <x v="54"/>
    <n v="0"/>
    <n v="51670559"/>
    <m/>
    <x v="662"/>
    <n v="50172000"/>
    <n v="1498559"/>
    <s v="SE CREA LINEA POR SOLICITUD MEMO SSM-49591 DEL 11/ABR/2017"/>
    <n v="1382"/>
    <d v="2017-04-17T00:00:00"/>
    <n v="50172000"/>
    <m/>
    <m/>
    <m/>
    <n v="4181000"/>
    <n v="12"/>
    <m/>
    <n v="50172000"/>
    <n v="1498559"/>
    <s v="MARTHA VIVIANA DURAN PLATA"/>
    <n v="1104068630"/>
    <m/>
    <s v="DIRECCIÓN DE CONTROL Y VIGILANCIA "/>
    <s v="SSM"/>
    <n v="50172000"/>
    <n v="0"/>
    <n v="0"/>
    <n v="0"/>
    <n v="50172000"/>
    <n v="0"/>
    <n v="0"/>
    <n v="0"/>
    <n v="0"/>
    <n v="0"/>
    <n v="0"/>
    <n v="0"/>
    <n v="0"/>
    <n v="50172000"/>
    <n v="1498559"/>
    <n v="1190"/>
    <n v="784"/>
    <n v="2017988"/>
    <n v="0"/>
    <m/>
    <m/>
    <m/>
    <m/>
    <m/>
    <m/>
    <s v="1032"/>
    <s v="SSM-1371"/>
    <x v="9"/>
    <x v="9"/>
    <d v="2017-06-04T00:00:00"/>
    <s v="CCE-04"/>
    <s v="CO-DC-11001"/>
    <n v="1"/>
    <n v="1"/>
    <s v="DERECHOS DE TRÁNSITO "/>
    <s v="0"/>
    <x v="0"/>
    <x v="0"/>
    <n v="51670559"/>
    <s v="CONTRATO INICIAL PERSONAL "/>
    <s v="PROFESIONALES "/>
    <s v="UNIDAD 2"/>
  </r>
  <r>
    <x v="3"/>
    <x v="2083"/>
    <n v="80111620"/>
    <x v="27"/>
    <x v="14"/>
    <x v="6"/>
    <s v="1-PRESTACION DE SERVICIOS APOYO A LA GESTION "/>
    <s v="405-CONCURSO DE MÉRITOS - SISTEMA ABIERTO "/>
    <s v="A-2"/>
    <s v="NANCY YAZMID TOBAR GARZON"/>
    <x v="863"/>
    <x v="9"/>
    <d v="2017-07-14T00:00:00"/>
    <m/>
    <d v="1899-12-30T00:00:00"/>
    <x v="1"/>
    <s v="NICOLAS ADOLFO CORREAL HUERTAS 3649400 Ext 4310-DIRECCION DE CONTROL Y VIGILANCIA Gerente de Proyecto "/>
    <n v="3649400"/>
    <m/>
    <x v="9"/>
    <x v="54"/>
    <n v="0"/>
    <n v="28181652"/>
    <m/>
    <x v="663"/>
    <n v="20064000"/>
    <n v="8117652"/>
    <s v="SE CREA LINEA POR SOLICITUD MEMO SSM-49591 DEL 11/ABR/2017"/>
    <n v="1452"/>
    <d v="2017-05-03T00:00:00"/>
    <n v="20064000"/>
    <m/>
    <m/>
    <m/>
    <n v="1672000"/>
    <n v="12"/>
    <m/>
    <n v="20064000"/>
    <n v="8117652"/>
    <s v="NANCY YAZMID TOBAR GARZON"/>
    <n v="52307470"/>
    <m/>
    <s v="DIRECCIÓN DE CONTROL Y VIGILANCIA "/>
    <s v="SSM"/>
    <n v="20064000"/>
    <n v="0"/>
    <n v="0"/>
    <n v="0"/>
    <n v="0"/>
    <n v="20064000"/>
    <n v="0"/>
    <n v="0"/>
    <n v="0"/>
    <n v="0"/>
    <n v="0"/>
    <n v="0"/>
    <n v="0"/>
    <n v="20064000"/>
    <n v="8117652"/>
    <n v="1227"/>
    <n v="994"/>
    <n v="20171211"/>
    <n v="0"/>
    <m/>
    <m/>
    <m/>
    <m/>
    <m/>
    <m/>
    <s v="1032"/>
    <s v="SSM-1372"/>
    <x v="9"/>
    <x v="9"/>
    <d v="2017-06-04T00:00:00"/>
    <s v="CCE-04"/>
    <s v="CO-DC-11001"/>
    <n v="1"/>
    <n v="1"/>
    <s v="DERECHOS DE TRÁNSITO "/>
    <s v="0"/>
    <x v="0"/>
    <x v="0"/>
    <n v="28181652"/>
    <s v="CONTRATO INICIAL PERSONAL "/>
    <s v="ASISTENCIALES "/>
    <s v="UNIDAD 2"/>
  </r>
  <r>
    <x v="3"/>
    <x v="2084"/>
    <n v="80111620"/>
    <x v="27"/>
    <x v="14"/>
    <x v="6"/>
    <s v="1-PRESTACION DE SERVICIOS APOYO A LA GESTION "/>
    <s v="405-CONCURSO DE MÉRITOS - SISTEMA ABIERTO "/>
    <s v="A-2"/>
    <s v="JONATAN DARIO RODRIGUEZ  CARDENAS"/>
    <x v="864"/>
    <x v="9"/>
    <d v="2017-07-14T00:00:00"/>
    <m/>
    <d v="1899-12-30T00:00:00"/>
    <x v="1"/>
    <s v="NICOLAS ADOLFO CORREAL HUERTAS 3649400 Ext 4310-DIRECCION DE CONTROL Y VIGILANCIA Gerente de Proyecto "/>
    <n v="3649400"/>
    <m/>
    <x v="9"/>
    <x v="54"/>
    <n v="0"/>
    <n v="28181652"/>
    <m/>
    <x v="663"/>
    <n v="20064000"/>
    <n v="8117652"/>
    <s v="SE CREA LINEA POR SOLICITUD MEMO SSM-49591 DEL 11/ABR/2017 _x000a_ACTUALIZAN LINEA X SOLICITUD MEMO SSM-64859 DEL 5/MAY/2017"/>
    <n v="1493"/>
    <d v="2017-05-12T00:00:00"/>
    <n v="20064000"/>
    <m/>
    <m/>
    <m/>
    <n v="1672000"/>
    <n v="12"/>
    <m/>
    <n v="20064000"/>
    <n v="8117652"/>
    <s v="JONATHAN DARIO RODRIGUEZ CARDENAS"/>
    <n v="1030587144"/>
    <m/>
    <s v="DIRECCIÓN DE CONTROL Y VIGILANCIA "/>
    <s v="SSM"/>
    <n v="20064000"/>
    <n v="0"/>
    <n v="0"/>
    <n v="0"/>
    <n v="0"/>
    <n v="20064000"/>
    <n v="0"/>
    <n v="0"/>
    <n v="0"/>
    <n v="0"/>
    <n v="0"/>
    <n v="0"/>
    <n v="0"/>
    <n v="20064000"/>
    <n v="8117652"/>
    <n v="1253"/>
    <n v="1036"/>
    <n v="20171256"/>
    <n v="0"/>
    <m/>
    <m/>
    <m/>
    <m/>
    <m/>
    <m/>
    <s v="1032"/>
    <s v="SSM-1373"/>
    <x v="9"/>
    <x v="9"/>
    <d v="2017-06-04T00:00:00"/>
    <s v="CCE-04"/>
    <s v="CO-DC-11001"/>
    <n v="1"/>
    <n v="1"/>
    <s v="DERECHOS DE TRÁNSITO "/>
    <s v="0"/>
    <x v="0"/>
    <x v="0"/>
    <n v="28181652"/>
    <s v="CONTRATO INICIAL PERSONAL "/>
    <s v="ASISTENCIALES "/>
    <s v="UNIDAD 2"/>
  </r>
  <r>
    <x v="3"/>
    <x v="2085"/>
    <n v="80111620"/>
    <x v="27"/>
    <x v="15"/>
    <x v="6"/>
    <s v="1-PRESTACION DE SERVICIOS APOYO A LA GESTION "/>
    <s v="405-CONCURSO DE MÉRITOS - SISTEMA ABIERTO "/>
    <s v="PE-2"/>
    <s v="HELBERTH ARTURO PLAZAS MOLINA"/>
    <x v="865"/>
    <x v="9"/>
    <d v="2017-07-14T00:00:00"/>
    <m/>
    <d v="1899-12-30T00:00:00"/>
    <x v="1"/>
    <s v="NICOLAS ADOLFO CORREAL HUERTAS 3649400 Ext 4310-DIRECCION DE CONTROL Y VIGILANCIA Gerente de Proyecto "/>
    <n v="3649400"/>
    <m/>
    <x v="9"/>
    <x v="54"/>
    <n v="0"/>
    <n v="85732200"/>
    <m/>
    <x v="664"/>
    <n v="74352000"/>
    <n v="11380200"/>
    <s v="SE CREA LINEA POR SOLICITUD MEMO SSM-49591 DEL 11/ABR/2017_x000a_ACTUALIZAN LINEA X SOLICITUD SSM-63404 del 5/MAY/2017"/>
    <n v="1469"/>
    <d v="2017-05-08T00:00:00"/>
    <n v="74352000"/>
    <m/>
    <m/>
    <m/>
    <n v="6196000"/>
    <n v="12"/>
    <m/>
    <n v="74352000"/>
    <n v="11380200"/>
    <s v="HELBERTH ARTURO PLAZAS MOLINA"/>
    <n v="17645411"/>
    <m/>
    <s v="DIRECCIÓN DE CONTROL Y VIGILANCIA "/>
    <s v="SSM"/>
    <n v="74352000"/>
    <n v="0"/>
    <n v="0"/>
    <n v="0"/>
    <n v="0"/>
    <n v="74352000"/>
    <n v="0"/>
    <n v="0"/>
    <n v="0"/>
    <n v="0"/>
    <n v="0"/>
    <n v="0"/>
    <n v="0"/>
    <n v="74352000"/>
    <n v="11380200"/>
    <n v="1240"/>
    <n v="971"/>
    <n v="20171188"/>
    <n v="0"/>
    <m/>
    <m/>
    <m/>
    <m/>
    <m/>
    <m/>
    <s v="1032"/>
    <s v="SSM-1374"/>
    <x v="9"/>
    <x v="9"/>
    <d v="2017-06-04T00:00:00"/>
    <s v="CCE-04"/>
    <s v="CO-DC-11001"/>
    <n v="1"/>
    <n v="1"/>
    <s v="DERECHOS DE TRÁNSITO "/>
    <s v="0"/>
    <x v="0"/>
    <x v="0"/>
    <n v="85732200"/>
    <s v="CONTRATO INICIAL PERSONAL "/>
    <s v="PROFESIONALES ESPECIALIZADOS "/>
    <s v="UNIDAD 2"/>
  </r>
  <r>
    <x v="3"/>
    <x v="2086"/>
    <n v="84131600"/>
    <x v="27"/>
    <x v="5"/>
    <x v="37"/>
    <s v="97-COLEGIO EN BICI"/>
    <s v="405-CONCURSO DE MÉRITOS - SISTEMA ABIERTO "/>
    <s v="N.A"/>
    <s v="PAGO DE ARL RIESGO 4 GRUPO OPERATIVO “Al colegio en Bici”"/>
    <x v="866"/>
    <x v="9"/>
    <d v="2017-07-14T00:00:00"/>
    <m/>
    <d v="1899-12-30T00:00:00"/>
    <x v="1"/>
    <s v="OSCAR FERNANDO DAZA VELASQUEZ_x000a_3649400 Ext 4310-DIRECCION DE CONTROL Y VIGILANCIA Gerente de Proyecto _x000a_Correo odaza@movilidadbogota.gov.co_x000a_"/>
    <n v="3649400"/>
    <m/>
    <x v="2"/>
    <x v="64"/>
    <n v="0"/>
    <n v="57844560"/>
    <m/>
    <x v="665"/>
    <n v="57844560"/>
    <n v="0"/>
    <s v="SE CREA LINEA X SOLICITUD SSM-54593 del 20/ABR/2017"/>
    <n v="1398"/>
    <d v="2017-04-20T00:00:00"/>
    <n v="57844560"/>
    <m/>
    <m/>
    <m/>
    <m/>
    <m/>
    <m/>
    <n v="57844560"/>
    <n v="0"/>
    <s v="PAGO ARL "/>
    <m/>
    <m/>
    <m/>
    <m/>
    <n v="57844560"/>
    <n v="0"/>
    <n v="0"/>
    <n v="0"/>
    <n v="57844560"/>
    <n v="0"/>
    <n v="0"/>
    <n v="0"/>
    <n v="0"/>
    <n v="0"/>
    <n v="0"/>
    <n v="0"/>
    <n v="0"/>
    <n v="57844560"/>
    <n v="0"/>
    <n v="1207"/>
    <n v="793"/>
    <n v="32"/>
    <n v="0"/>
    <m/>
    <m/>
    <m/>
    <m/>
    <m/>
    <m/>
    <s v="1032"/>
    <s v="SSM-1375"/>
    <x v="9"/>
    <x v="9"/>
    <d v="2017-06-04T00:00:00"/>
    <s v="CCE-04"/>
    <s v="CO-DC-11001"/>
    <n v="1"/>
    <n v="1"/>
    <s v="Convenios_x000a_Antes Recursos de Capital "/>
    <s v="0"/>
    <x v="0"/>
    <x v="0"/>
    <n v="57844560"/>
    <s v="No personal "/>
    <s v="N.A"/>
    <s v="UNIDAD 2"/>
  </r>
  <r>
    <x v="3"/>
    <x v="2087"/>
    <n v="43222600"/>
    <x v="30"/>
    <x v="9"/>
    <x v="10"/>
    <s v="94-(SIPA) SISTEMA DE INFORMACIÓN DE PROCESOS "/>
    <s v="405-CONCURSO DE MÉRITOS - SISTEMA ABIERTO "/>
    <s v="N.A"/>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x v="867"/>
    <x v="9"/>
    <d v="2017-07-14T00:00:00"/>
    <m/>
    <d v="1899-12-30T00:00:00"/>
    <x v="16"/>
    <s v="ADRIANA MARINA ROJAS RODRIGUEZ 3649400 Ext 4371-DIRECCION DE PROCESOS ADMINISTRATIVOS Gerente de Proyecto Correo amrojasr@movilidadbogota.gov.co"/>
    <n v="3649400"/>
    <m/>
    <x v="2"/>
    <x v="63"/>
    <n v="0"/>
    <n v="29179990"/>
    <m/>
    <x v="666"/>
    <n v="29179990"/>
    <n v="0"/>
    <s v="Disminuye la linea SSM-701 aumenta SSM-1376 en $29,179,990_x000a_SE CREA LINEA POR SOLICITUD MEMO SSM-54780 DEL 18/ABR/2017"/>
    <n v="1385"/>
    <d v="2017-04-18T00:00:00"/>
    <n v="29179990"/>
    <m/>
    <m/>
    <m/>
    <m/>
    <m/>
    <m/>
    <n v="29179990"/>
    <n v="0"/>
    <s v="ADICION 20161269"/>
    <m/>
    <m/>
    <s v="SERVICIOS"/>
    <m/>
    <n v="29179990"/>
    <n v="0"/>
    <n v="0"/>
    <n v="0"/>
    <n v="29179990"/>
    <n v="0"/>
    <n v="0"/>
    <n v="0"/>
    <n v="0"/>
    <n v="0"/>
    <n v="0"/>
    <n v="0"/>
    <n v="0"/>
    <n v="29179990"/>
    <n v="0"/>
    <n v="1192"/>
    <n v="721"/>
    <n v="20161269"/>
    <n v="0"/>
    <m/>
    <m/>
    <m/>
    <m/>
    <m/>
    <m/>
    <s v="7132"/>
    <s v="SSM-1376"/>
    <x v="9"/>
    <x v="9"/>
    <d v="2017-06-04T00:00:00"/>
    <s v="CCE-04"/>
    <s v="CO-DC-11001"/>
    <n v="1"/>
    <n v="1"/>
    <s v="MULTAS"/>
    <s v="0"/>
    <x v="0"/>
    <x v="0"/>
    <n v="29179990"/>
    <s v="No personal "/>
    <s v="N.A"/>
    <s v="UNIDAD 2"/>
  </r>
  <r>
    <x v="3"/>
    <x v="2088"/>
    <s v="43232304_x000a_81111811"/>
    <x v="30"/>
    <x v="9"/>
    <x v="10"/>
    <s v="94-(SIPA) SISTEMA DE INFORMACIÓN DE PROCESOS "/>
    <s v="405-CONCURSO DE MÉRITOS - SISTEMA ABIERTO "/>
    <s v="N.A"/>
    <s v="Licenciamiento de la base de datos ORACLE modalidad CAPPED, incluyendo soporte por 14 meses, para la infraestructura tecnologica del SIPA"/>
    <x v="868"/>
    <x v="9"/>
    <d v="2017-07-14T00:00:00"/>
    <m/>
    <d v="1899-12-30T00:00:00"/>
    <x v="45"/>
    <s v="ADRIANA MARINA ROJAS RODRIGUEZ 3649400 Ext 4371-DIRECCION DE PROCESOS ADMINISTRATIVOS Gerente de Proyecto Correo amrojasr@movilidadbogota.gov.co"/>
    <n v="3649400"/>
    <m/>
    <x v="2"/>
    <x v="63"/>
    <n v="0"/>
    <n v="883772289"/>
    <n v="9254866"/>
    <x v="667"/>
    <n v="874517423"/>
    <n v="0"/>
    <s v="Disminuye la linea SSM-1224 aumenta SSM-1377 en $883.772.289_x000a_SE CREA LINEA POR SOLICITUD MEMO SSM-54780 DEL 18/ABR/2017_x000a_SUSPENDEN LINEA X SOLICITUD SSM -84998 del 20/junio/2017"/>
    <n v="1415"/>
    <d v="2017-04-21T00:00:00"/>
    <n v="874517423"/>
    <m/>
    <m/>
    <m/>
    <m/>
    <m/>
    <m/>
    <n v="874517423"/>
    <n v="0"/>
    <s v="LICENCIAMIENTO CAPPED"/>
    <m/>
    <s v="SE ANULA CDP 1208 VALOR $883,772,289 CAMBIO DE OBJETO CONTRACTUAL- SE ANULA PARCIAL CDP 1215 VALOR $9,254,866 07/06/2017"/>
    <s v="SERVICIOS"/>
    <m/>
    <n v="874517423"/>
    <n v="0"/>
    <n v="0"/>
    <n v="0"/>
    <n v="0"/>
    <n v="874517423"/>
    <n v="0"/>
    <n v="0"/>
    <n v="0"/>
    <n v="0"/>
    <n v="0"/>
    <n v="0"/>
    <n v="0"/>
    <n v="874517423"/>
    <n v="0"/>
    <n v="1215"/>
    <n v="999"/>
    <n v="20171218"/>
    <n v="0"/>
    <m/>
    <m/>
    <m/>
    <m/>
    <m/>
    <m/>
    <s v="7132"/>
    <s v="SSM-1377"/>
    <x v="9"/>
    <x v="9"/>
    <d v="2017-06-04T00:00:00"/>
    <s v="CCE-04"/>
    <s v="CO-DC-11001"/>
    <n v="1"/>
    <n v="1"/>
    <s v="MULTAS"/>
    <s v="0"/>
    <x v="0"/>
    <x v="0"/>
    <n v="874517423"/>
    <s v="No personal "/>
    <s v="N.A"/>
    <s v="UNIDAD 2"/>
  </r>
  <r>
    <x v="3"/>
    <x v="2089"/>
    <s v="43233004_x000a_43233000 81111811"/>
    <x v="30"/>
    <x v="9"/>
    <x v="10"/>
    <s v="94-(SIPA) SISTEMA DE INFORMACIÓN DE PROCESOS "/>
    <s v="405-CONCURSO DE MÉRITOS - SISTEMA ABIERTO "/>
    <s v="N.A"/>
    <s v="Licencimiento del Sistema Operativo y  software de virtualización redhat para los servidores de Front End de la infraestructura  tecnologica de SIPA, asi como el  servidor de aplicaciones jboss, incluyendo soporte tecnico por 3 años "/>
    <x v="869"/>
    <x v="126"/>
    <d v="2017-10-02T00:00:00"/>
    <m/>
    <d v="1899-12-30T00:00:00"/>
    <x v="16"/>
    <s v="Nicolas Adolfo Correal Huertas_x000a_Dirección Control y Vigilancia ncorreal@movilidadbogota.gov.co_x000a_Ext. 4311"/>
    <n v="3649400"/>
    <m/>
    <x v="2"/>
    <x v="63"/>
    <n v="0"/>
    <n v="753656869"/>
    <m/>
    <x v="668"/>
    <n v="0"/>
    <n v="753656869"/>
    <s v="Disminuye la linea SSM-1224 aumenta SSM-1378 en $635.981.220_x000a_SE CREA LINEA POR SOLICITUD MEMO SSM-54780 DEL 18/ABR/2017_x000a_AUMENTAN LINEA X SOLICITUD SSM -84998 del 20/junio/2017_x000a_MODIFICAN LINEA X SOLICITUD MEMO SSM-94657 del 30/junio/2017"/>
    <n v="1959"/>
    <d v="2017-08-16T00:00:00"/>
    <n v="713019407"/>
    <m/>
    <m/>
    <m/>
    <m/>
    <m/>
    <m/>
    <n v="713019407"/>
    <n v="40637462"/>
    <s v="RED HAT CLOUD INFRAESTRUCTURE (RHCI)"/>
    <m/>
    <s v="SE ANULA CDP 1419 VALOR $753,656,869 cambio de objeto  21/06/2017. SE ANULA CDP 1452 VIABILIDAD 1710  30/06/2017 VALOR $753,656,869 .  VALOR INFERIOR NECESIDAD"/>
    <s v="SERVICIOS"/>
    <m/>
    <n v="0"/>
    <n v="0"/>
    <n v="0"/>
    <n v="0"/>
    <n v="0"/>
    <n v="0"/>
    <n v="0"/>
    <n v="0"/>
    <n v="0"/>
    <n v="0"/>
    <n v="0"/>
    <n v="0"/>
    <n v="0"/>
    <n v="0"/>
    <n v="753656869"/>
    <m/>
    <m/>
    <m/>
    <n v="0"/>
    <m/>
    <m/>
    <m/>
    <m/>
    <m/>
    <m/>
    <s v="7132"/>
    <s v="SSM-1378"/>
    <x v="83"/>
    <x v="162"/>
    <d v="2017-08-23T00:00:00"/>
    <s v="CCE-04"/>
    <s v="CO-DC-11001"/>
    <n v="1"/>
    <n v="1"/>
    <s v="MULTAS"/>
    <s v="0"/>
    <x v="0"/>
    <x v="0"/>
    <n v="753656869"/>
    <s v="No personal "/>
    <s v="N.A"/>
    <s v="UNIDAD 2"/>
  </r>
  <r>
    <x v="3"/>
    <x v="2090"/>
    <s v="43233004_x000a_43233000_x000a_81111811"/>
    <x v="30"/>
    <x v="9"/>
    <x v="10"/>
    <s v="94-(SIPA) SISTEMA DE INFORMACIÓN DE PROCESOS "/>
    <s v="405-CONCURSO DE MÉRITOS - SISTEMA ABIERTO "/>
    <s v="N.A"/>
    <s v="Licencimiento del Sistema Operativo ORACLE LINUX y  software de virtualización OVM para los servidores de base de datos  de la infraestructura  tecnologica de SIPA, incluyendo soporte tecnico por 3 años "/>
    <x v="870"/>
    <x v="7"/>
    <d v="2017-07-24T00:00:00"/>
    <m/>
    <d v="1899-12-30T00:00:00"/>
    <x v="16"/>
    <s v="ADRIANA MARINA ROJAS RODRIGUEZ 3649400 Ext 4371-DIRECCION DE PROCESOS ADMINISTRATIVOS Gerente de Proyecto Correo amrojasr@movilidadbogota.gov.co"/>
    <n v="3649400"/>
    <m/>
    <x v="2"/>
    <x v="63"/>
    <n v="0"/>
    <n v="64195740"/>
    <n v="64195740"/>
    <x v="2"/>
    <n v="0"/>
    <n v="0"/>
    <s v="Disminuye la linea SSM-701 aumenta SSM-1379 en $15.531.950_x000a_SE CREA LINEA POR SOLICITUD MEMO SSM-54780 DEL 18/ABR/2017_x000a_Disminuye la linea SSM-703 aumenta SSM-1379 en $48.663.790_x000a_SUSPENDEN LINEA X SOLICITUD SSM -84998 del 20/junio/2017"/>
    <m/>
    <m/>
    <m/>
    <m/>
    <m/>
    <m/>
    <m/>
    <m/>
    <m/>
    <n v="0"/>
    <n v="0"/>
    <m/>
    <m/>
    <m/>
    <m/>
    <m/>
    <n v="0"/>
    <n v="0"/>
    <n v="0"/>
    <n v="0"/>
    <n v="0"/>
    <n v="0"/>
    <n v="0"/>
    <n v="0"/>
    <n v="0"/>
    <n v="0"/>
    <n v="0"/>
    <n v="0"/>
    <n v="0"/>
    <n v="0"/>
    <n v="0"/>
    <m/>
    <m/>
    <m/>
    <n v="0"/>
    <m/>
    <m/>
    <m/>
    <m/>
    <m/>
    <m/>
    <s v="7132"/>
    <s v="SSM-1379"/>
    <x v="7"/>
    <x v="68"/>
    <d v="2017-06-14T00:00:00"/>
    <s v="CCE-04"/>
    <s v="CO-DC-11001"/>
    <n v="1"/>
    <n v="1"/>
    <s v="MULTAS"/>
    <s v="0"/>
    <x v="0"/>
    <x v="0"/>
    <n v="0"/>
    <s v="No personal "/>
    <s v="N.A"/>
    <s v="UNIDAD 2"/>
  </r>
  <r>
    <x v="3"/>
    <x v="2091"/>
    <s v="43233201_x000a_43233501_x000a_81161601"/>
    <x v="30"/>
    <x v="9"/>
    <x v="10"/>
    <s v="94-(SIPA) SISTEMA DE INFORMACIÓN DE PROCESOS "/>
    <s v="405-CONCURSO DE MÉRITOS - SISTEMA ABIERTO "/>
    <s v="N.A"/>
    <s v="Adquisición de componentes de seguridad para el SIPA"/>
    <x v="871"/>
    <x v="125"/>
    <d v="2017-12-10T00:00:00"/>
    <m/>
    <d v="1899-12-30T00:00:00"/>
    <x v="14"/>
    <s v="Nicolas Adolfo Correal Huertas_x000a_Dirección Control y Vigilancia ncorreal@movilidadbogota.gov.co_x000a_Ext. 4311"/>
    <n v="3649400"/>
    <m/>
    <x v="2"/>
    <x v="63"/>
    <n v="0"/>
    <n v="303426000"/>
    <m/>
    <x v="669"/>
    <n v="0"/>
    <n v="303426000"/>
    <s v="Disminuye la linea SSM-1224 aumenta SSM-1380 en $38.896.491_x000a_SE CREA LINEA POR SOLICITUD MEMO SSM-54780 DEL 18/ABR/2017_x000a__x000a__x000a_Disminuye la linea SSM-702 aumenta SSM-1380 en $74.044.552_x000a__x000a_Disminuye la linea SSM-703 aumenta SSM-1380 en $190.484.957"/>
    <m/>
    <m/>
    <m/>
    <m/>
    <m/>
    <m/>
    <m/>
    <m/>
    <m/>
    <n v="0"/>
    <n v="303426000"/>
    <m/>
    <m/>
    <m/>
    <m/>
    <m/>
    <n v="0"/>
    <n v="0"/>
    <n v="0"/>
    <n v="0"/>
    <n v="0"/>
    <n v="0"/>
    <n v="0"/>
    <n v="0"/>
    <n v="0"/>
    <n v="0"/>
    <n v="0"/>
    <n v="0"/>
    <n v="0"/>
    <n v="0"/>
    <n v="303426000"/>
    <m/>
    <m/>
    <m/>
    <n v="0"/>
    <m/>
    <m/>
    <m/>
    <m/>
    <m/>
    <m/>
    <s v="7132"/>
    <s v="SSM-1380"/>
    <x v="137"/>
    <x v="21"/>
    <d v="2017-10-31T00:00:00"/>
    <s v="CCE-04"/>
    <s v="CO-DC-11001"/>
    <n v="1"/>
    <n v="1"/>
    <s v="MULTAS"/>
    <s v="0"/>
    <x v="0"/>
    <x v="0"/>
    <n v="303426000"/>
    <s v="No personal "/>
    <s v="N.A"/>
    <s v="UNIDAD 2"/>
  </r>
  <r>
    <x v="3"/>
    <x v="2092"/>
    <s v="78111800_x000a_81101510_x000a_25101503_x000a_78141500"/>
    <x v="27"/>
    <x v="9"/>
    <x v="4"/>
    <s v="62-PLANES DE MANEJO DE TRANSITO (PMTs)"/>
    <s v="405-CONCURSO DE MÉRITOS - SISTEMA ABIERTO "/>
    <s v="N.A"/>
    <s v="No personal "/>
    <x v="20"/>
    <x v="19"/>
    <d v="2017-08-09T00:00:00"/>
    <m/>
    <d v="1899-12-30T00:00:00"/>
    <x v="0"/>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7"/>
    <x v="48"/>
    <n v="0"/>
    <n v="1849024253"/>
    <m/>
    <x v="670"/>
    <n v="1849024253"/>
    <n v="0"/>
    <s v="SE CREA LINEA X SOLICITUD SSM-60291 del 26/abr/17"/>
    <n v="1438"/>
    <d v="2017-04-28T00:00:00"/>
    <n v="1849024253"/>
    <m/>
    <m/>
    <m/>
    <m/>
    <n v="8"/>
    <m/>
    <n v="1849024253"/>
    <n v="0"/>
    <s v="TRANSPORTE"/>
    <m/>
    <m/>
    <s v="SERVICIOS"/>
    <m/>
    <n v="1849024253"/>
    <n v="0"/>
    <n v="0"/>
    <n v="0"/>
    <n v="0"/>
    <n v="0"/>
    <n v="0"/>
    <n v="1849024253"/>
    <n v="0"/>
    <n v="0"/>
    <n v="0"/>
    <n v="0"/>
    <n v="0"/>
    <n v="1849024253"/>
    <n v="0"/>
    <n v="1222"/>
    <n v="1180"/>
    <n v="20171410"/>
    <n v="0"/>
    <m/>
    <m/>
    <m/>
    <m/>
    <m/>
    <m/>
    <s v="1032"/>
    <s v="MULTI SGC-21/SSM-685/SSM-707/SSM-1381"/>
    <x v="19"/>
    <x v="158"/>
    <d v="2017-06-30T00:00:00"/>
    <s v="CCE-04"/>
    <s v="CO-DC-11001"/>
    <n v="1"/>
    <n v="1"/>
    <s v="MULTAS"/>
    <s v="0"/>
    <x v="0"/>
    <x v="0"/>
    <n v="1849024253"/>
    <s v="No personal "/>
    <s v="N.A"/>
    <s v="UNIDAD 2"/>
  </r>
  <r>
    <x v="3"/>
    <x v="2093"/>
    <s v="44121600_x000a_44103103_x000a_44103100_x000a_80161801_x000a_44122100_x000a_14111500"/>
    <x v="28"/>
    <x v="9"/>
    <x v="0"/>
    <s v="11-FUNCIONAMIENTO DE LA POLICIA "/>
    <s v="405-CONCURSO DE MÉRITOS - SISTEMA ABIERTO "/>
    <s v="N.A"/>
    <s v="No personal "/>
    <x v="189"/>
    <x v="1"/>
    <d v="2017-07-20T00:00:00"/>
    <m/>
    <d v="1899-12-30T00:00:00"/>
    <x v="1"/>
    <s v="Ana Lucia Angulo Villamil 3649400 Direccion Administrativa Gerente de Proyecto Correo alangulo@movilidadbogota.gov.co_x000a_Nicolas Correal_x000a_Dirección Control y Vigilancia ncorreal@movilidadbogota.gov.co_x000a_Ext. 4310_x000a_Laura Cavajal; ext 4160_x000a_Adriana Marina Rojas Rodríguez Ext 4370"/>
    <n v="3649400"/>
    <m/>
    <x v="23"/>
    <x v="56"/>
    <n v="0"/>
    <n v="26271742"/>
    <m/>
    <x v="671"/>
    <n v="20628600"/>
    <n v="5643142"/>
    <s v="SE CREA LINEA X SOLICITUD MEMO SSM-61518 del 27/ABR/17"/>
    <n v="1436"/>
    <d v="2017-04-28T00:00:00"/>
    <n v="26271742"/>
    <m/>
    <m/>
    <m/>
    <m/>
    <m/>
    <m/>
    <n v="26271742"/>
    <n v="0"/>
    <s v="ELEMENTOS PAPELERIA"/>
    <m/>
    <m/>
    <s v="SERVICIOS"/>
    <m/>
    <n v="26271742"/>
    <n v="0"/>
    <n v="0"/>
    <n v="0"/>
    <n v="0"/>
    <n v="0"/>
    <n v="0"/>
    <n v="0"/>
    <n v="0"/>
    <n v="20628600"/>
    <n v="0"/>
    <n v="0"/>
    <n v="0"/>
    <n v="20628600"/>
    <n v="5643142"/>
    <n v="1218"/>
    <n v="1362"/>
    <n v="20171610"/>
    <n v="0"/>
    <m/>
    <m/>
    <m/>
    <m/>
    <m/>
    <m/>
    <s v="6219"/>
    <s v="MULTI SGCF-06/SSM-1382"/>
    <x v="77"/>
    <x v="177"/>
    <d v="2017-06-10T00:00:00"/>
    <s v="CCE-04"/>
    <s v="CO-DC-11001"/>
    <n v="1"/>
    <n v="1"/>
    <s v="MULTAS"/>
    <s v="0"/>
    <x v="0"/>
    <x v="0"/>
    <n v="26271742"/>
    <s v="No personal "/>
    <s v="N.A"/>
    <s v="UNIDAD 2"/>
  </r>
  <r>
    <x v="3"/>
    <x v="2094"/>
    <s v="81111820 78181501"/>
    <x v="28"/>
    <x v="9"/>
    <x v="2"/>
    <s v="8-MANTENIMIENTO EQUIPOS TECNOLOGICOS (Hardware y Sotfaware), REDES Y LICENCIAS "/>
    <s v="304-SELECCIÓN ABREVIADA-MENOR CUANTÍA "/>
    <s v="N.A"/>
    <s v="No personal "/>
    <x v="11"/>
    <x v="11"/>
    <d v="2017-06-11T00:00:00"/>
    <m/>
    <d v="1899-12-30T00:00:00"/>
    <x v="1"/>
    <s v="Ana Lucia Angulo Villamil 3649400 Direccion Administrativa Gerente de Proyecto Correo alangulo@movilidadbogota.gov.co_x000a_NICOLAS ADOLFO CORREAL HUERTAS 3649400 Ext 4310-DIRECCION DE CONTROL Y VIGILANCIA Gerente de Proyecto "/>
    <n v="3649400"/>
    <m/>
    <x v="4"/>
    <x v="56"/>
    <n v="0"/>
    <n v="632258010"/>
    <m/>
    <x v="672"/>
    <n v="0"/>
    <n v="632258010"/>
    <s v="CREAN LINEA X SOLICITUD SSM-62052 del 28/abr/2017"/>
    <n v="1435"/>
    <d v="2017-04-28T00:00:00"/>
    <n v="632258010"/>
    <m/>
    <m/>
    <m/>
    <m/>
    <n v="12"/>
    <m/>
    <n v="632258010"/>
    <n v="0"/>
    <s v="MESA DE AYUDA"/>
    <m/>
    <m/>
    <s v="SERVICIOS"/>
    <m/>
    <n v="632258010"/>
    <n v="0"/>
    <n v="0"/>
    <n v="0"/>
    <n v="0"/>
    <n v="0"/>
    <n v="0"/>
    <n v="0"/>
    <n v="0"/>
    <n v="0"/>
    <n v="0"/>
    <n v="0"/>
    <n v="0"/>
    <n v="0"/>
    <n v="632258010"/>
    <n v="1220"/>
    <m/>
    <m/>
    <n v="0"/>
    <m/>
    <m/>
    <m/>
    <m/>
    <m/>
    <m/>
    <s v="6219"/>
    <s v="MULTI SGC-12/SSM-1383"/>
    <x v="11"/>
    <x v="11"/>
    <d v="2017-05-22T00:00:00"/>
    <s v="CCE-06"/>
    <s v="CO-DC-11001"/>
    <n v="1"/>
    <n v="1"/>
    <s v="MULTAS"/>
    <s v="0"/>
    <x v="0"/>
    <x v="0"/>
    <n v="632258010"/>
    <s v="No personal "/>
    <s v="N.A"/>
    <s v="UNIDAD 2"/>
  </r>
  <r>
    <x v="3"/>
    <x v="2095"/>
    <n v="84131501"/>
    <x v="26"/>
    <x v="10"/>
    <x v="42"/>
    <s v="61- SEMAFORIZACION"/>
    <s v="405-CONCURSO DE MÉRITOS - SISTEMA ABIERTO "/>
    <s v="N.A"/>
    <m/>
    <x v="872"/>
    <x v="7"/>
    <d v="2017-07-24T00:00:00"/>
    <m/>
    <d v="1899-12-30T00:00:00"/>
    <x v="15"/>
    <s v="NICOLAS ADOLFO CORREAL HUERTAS 3649400 Ext 4310-DIRECCION DE CONTROL Y VIGILANCIA Gerente de Proyecto "/>
    <n v="3649400"/>
    <m/>
    <x v="2"/>
    <x v="46"/>
    <n v="0"/>
    <n v="469649"/>
    <m/>
    <x v="673"/>
    <n v="0"/>
    <n v="469649"/>
    <s v="SE CREA LINEA X SOLICITUD SSM-65942 del 8/MAY/2017"/>
    <n v="1486"/>
    <d v="2017-05-12T00:00:00"/>
    <n v="469649"/>
    <m/>
    <m/>
    <m/>
    <m/>
    <m/>
    <m/>
    <n v="469649"/>
    <n v="0"/>
    <s v="ARENDAMIENTO 2017-995"/>
    <m/>
    <m/>
    <m/>
    <m/>
    <n v="469649"/>
    <n v="0"/>
    <n v="0"/>
    <n v="0"/>
    <n v="0"/>
    <n v="0"/>
    <n v="0"/>
    <n v="0"/>
    <n v="0"/>
    <n v="0"/>
    <n v="0"/>
    <n v="0"/>
    <n v="0"/>
    <n v="0"/>
    <n v="469649"/>
    <n v="1247"/>
    <m/>
    <m/>
    <n v="0"/>
    <m/>
    <m/>
    <m/>
    <m/>
    <m/>
    <m/>
    <s v="1032"/>
    <s v="SSM-1384"/>
    <x v="7"/>
    <x v="68"/>
    <d v="2017-06-14T00:00:00"/>
    <s v="CCE-04"/>
    <s v="CO-DC-11001"/>
    <n v="1"/>
    <n v="1"/>
    <s v="SEMAFORIZACIÓN "/>
    <s v="0"/>
    <x v="0"/>
    <x v="0"/>
    <n v="469649"/>
    <s v="No personal "/>
    <s v="N.A"/>
    <s v="UNIDAD 2"/>
  </r>
  <r>
    <x v="3"/>
    <x v="2096"/>
    <n v="93151607"/>
    <x v="29"/>
    <x v="15"/>
    <x v="48"/>
    <s v="16-SERVICIOS TERCERIZADOS "/>
    <s v="405-CONCURSO DE MÉRITOS - SISTEMA ABIERTO "/>
    <s v="N.A"/>
    <m/>
    <x v="873"/>
    <x v="113"/>
    <d v="2017-08-10T00:00:00"/>
    <m/>
    <d v="1899-12-30T00:00:00"/>
    <x v="1"/>
    <s v="LAURA SOFIA CARVAJAL DE LEON 3649400 Ext 4160-DIRECCION DE SERVICIO AL CIUDADANO Gerente de Proyecto Correo lcarvajal@movilidadbogota.gov.co"/>
    <n v="3649400"/>
    <m/>
    <x v="2"/>
    <x v="58"/>
    <n v="0"/>
    <n v="500000000"/>
    <m/>
    <x v="278"/>
    <n v="0"/>
    <n v="500000000"/>
    <s v="SE CREA LINEAS X SOLICITUD SSM-65942 del 10/MAYO/17"/>
    <n v="1517"/>
    <d v="2017-05-19T00:00:00"/>
    <n v="500000000"/>
    <m/>
    <m/>
    <m/>
    <m/>
    <n v="12"/>
    <m/>
    <n v="500000000"/>
    <n v="0"/>
    <s v="INTERMEDIACION COMERCIAL"/>
    <m/>
    <m/>
    <s v="SERVICIOS"/>
    <m/>
    <n v="500000000"/>
    <n v="0"/>
    <n v="0"/>
    <n v="0"/>
    <n v="0"/>
    <n v="0"/>
    <n v="0"/>
    <n v="0"/>
    <n v="0"/>
    <n v="0"/>
    <n v="0"/>
    <n v="0"/>
    <n v="0"/>
    <n v="0"/>
    <n v="500000000"/>
    <n v="1278"/>
    <m/>
    <m/>
    <n v="0"/>
    <m/>
    <m/>
    <m/>
    <m/>
    <m/>
    <m/>
    <s v="1044"/>
    <s v="SSM-1385"/>
    <x v="121"/>
    <x v="63"/>
    <d v="2017-07-01T00:00:00"/>
    <s v="CCE-04"/>
    <s v="CO-DC-11001"/>
    <n v="1"/>
    <n v="1"/>
    <s v="DERECHOS DE TRÁNSITO "/>
    <s v="0"/>
    <x v="0"/>
    <x v="0"/>
    <n v="500000000"/>
    <s v="No personal "/>
    <s v="N.A"/>
    <s v="UNIDAD 2"/>
  </r>
  <r>
    <x v="3"/>
    <x v="2097"/>
    <n v="80111620"/>
    <x v="29"/>
    <x v="15"/>
    <x v="6"/>
    <s v="1-PRESTACION DE SERVICIOS APOYO A LA GESTION "/>
    <s v="405-CONCURSO DE MÉRITOS - SISTEMA ABIERTO "/>
    <s v="P-1"/>
    <m/>
    <x v="706"/>
    <x v="113"/>
    <d v="2017-08-10T00:00:00"/>
    <d v="2017-08-01T00:00:00"/>
    <d v="2017-10-10T00:00:00"/>
    <x v="17"/>
    <s v="LAURA SOFIA CARVAJAL DE LEON 3649400 Ext 4160-DIRECCION DE SERVICIO AL CIUDADANO Gerente de Proyecto Correo lcarvajal@movilidadbogota.gov.co"/>
    <n v="3649400"/>
    <m/>
    <x v="9"/>
    <x v="59"/>
    <n v="0"/>
    <n v="30126096"/>
    <m/>
    <x v="674"/>
    <n v="26778752"/>
    <n v="3347344"/>
    <s v="SE CREA LINEAS X SOLICITUD SSM-65942 del 10/MAYO/17_x000a_MODIFICAN PLAZO LINEA X MEMO SSM-85532 del 15/JUNIO/2017_x000a_SE ACTUALIZA FECHA X MEMO SDM –SSM – 101949 DE JULIO/2017 _x000a_"/>
    <n v="1843"/>
    <d v="2017-07-18T00:00:00"/>
    <n v="26778752"/>
    <m/>
    <m/>
    <n v="0"/>
    <n v="3347344"/>
    <n v="8"/>
    <m/>
    <n v="26778752"/>
    <n v="3347344"/>
    <s v="MYRIAM BARBOSA ROSALES"/>
    <n v="52168369"/>
    <m/>
    <s v="DSC"/>
    <s v="PROYECTOS ESTRATEGICOS"/>
    <n v="26778752"/>
    <n v="0"/>
    <n v="0"/>
    <n v="0"/>
    <n v="0"/>
    <n v="0"/>
    <n v="0"/>
    <n v="0"/>
    <n v="26778752"/>
    <n v="0"/>
    <n v="0"/>
    <n v="0"/>
    <n v="0"/>
    <n v="26778752"/>
    <n v="3347344"/>
    <n v="1523"/>
    <n v="1287"/>
    <n v="20171536"/>
    <n v="0"/>
    <m/>
    <m/>
    <m/>
    <m/>
    <m/>
    <m/>
    <s v="1044"/>
    <s v="SSM-1386"/>
    <x v="112"/>
    <x v="89"/>
    <d v="2017-08-31T00:00:00"/>
    <s v="CCE-04"/>
    <s v="CO-DC-11001"/>
    <n v="1"/>
    <n v="1"/>
    <s v="DERECHOS DE TRÁNSITO "/>
    <s v="0"/>
    <x v="0"/>
    <x v="0"/>
    <n v="30126096"/>
    <s v="CONTRATO INICIAL PERSONAL "/>
    <s v="N.A"/>
    <s v="UNIDAD 2"/>
  </r>
  <r>
    <x v="3"/>
    <x v="2098"/>
    <n v="80111620"/>
    <x v="29"/>
    <x v="15"/>
    <x v="6"/>
    <s v="1-PRESTACION DE SERVICIOS APOYO A LA GESTION "/>
    <s v="405-CONCURSO DE MÉRITOS - SISTEMA ABIERTO "/>
    <s v="P-1"/>
    <m/>
    <x v="706"/>
    <x v="113"/>
    <d v="2017-08-10T00:00:00"/>
    <m/>
    <d v="1899-12-30T00:00:00"/>
    <x v="17"/>
    <s v="LAURA SOFIA CARVAJAL DE LEON 3649400 Ext 4160-DIRECCION DE SERVICIO AL CIUDADANO Gerente de Proyecto Correo lcarvajal@movilidadbogota.gov.co"/>
    <n v="3649400"/>
    <m/>
    <x v="9"/>
    <x v="59"/>
    <n v="0"/>
    <n v="30126096"/>
    <m/>
    <x v="674"/>
    <n v="0"/>
    <n v="30126096"/>
    <s v="SE CREA LINEAS X SOLICITUD SSM-65942 del 10/MAYO/17_x000a_MODIFICAN PLAZO LINEA X MEMO SSM-85532 del 15/JUNIO/2017"/>
    <m/>
    <m/>
    <n v="0"/>
    <m/>
    <m/>
    <n v="0"/>
    <m/>
    <m/>
    <m/>
    <n v="0"/>
    <n v="30126096"/>
    <m/>
    <m/>
    <m/>
    <m/>
    <m/>
    <n v="0"/>
    <n v="0"/>
    <n v="0"/>
    <n v="0"/>
    <n v="0"/>
    <n v="0"/>
    <n v="0"/>
    <n v="0"/>
    <n v="0"/>
    <n v="0"/>
    <n v="0"/>
    <n v="0"/>
    <n v="0"/>
    <n v="0"/>
    <n v="30126096"/>
    <m/>
    <m/>
    <m/>
    <n v="0"/>
    <m/>
    <m/>
    <m/>
    <m/>
    <m/>
    <m/>
    <s v="1044"/>
    <s v="SSM-1387"/>
    <x v="121"/>
    <x v="63"/>
    <d v="2017-07-01T00:00:00"/>
    <s v="CCE-04"/>
    <s v="CO-DC-11001"/>
    <n v="1"/>
    <n v="1"/>
    <s v="DERECHOS DE TRÁNSITO "/>
    <s v="0"/>
    <x v="0"/>
    <x v="0"/>
    <n v="30126096"/>
    <s v="CONTRATO INICIAL PERSONAL "/>
    <s v="N.A"/>
    <s v="UNIDAD 2"/>
  </r>
  <r>
    <x v="3"/>
    <x v="2099"/>
    <n v="80111620"/>
    <x v="29"/>
    <x v="15"/>
    <x v="6"/>
    <s v="1-PRESTACION DE SERVICIOS APOYO A LA GESTION "/>
    <s v="405-CONCURSO DE MÉRITOS - SISTEMA ABIERTO "/>
    <s v="P-1"/>
    <m/>
    <x v="706"/>
    <x v="113"/>
    <d v="2017-08-10T00:00:00"/>
    <m/>
    <d v="1899-12-30T00:00:00"/>
    <x v="17"/>
    <s v="LAURA SOFIA CARVAJAL DE LEON 3649400 Ext 4160-DIRECCION DE SERVICIO AL CIUDADANO Gerente de Proyecto Correo lcarvajal@movilidadbogota.gov.co"/>
    <n v="3649400"/>
    <m/>
    <x v="9"/>
    <x v="59"/>
    <n v="0"/>
    <n v="30126096"/>
    <m/>
    <x v="674"/>
    <n v="0"/>
    <n v="30126096"/>
    <s v="SE CREA LINEAS X SOLICITUD SSM-65942 del 10/MAYO/17_x000a_MODIFICAN PLAZO LINEA X MEMO SSM-85532 del 15/JUNIO/2017"/>
    <m/>
    <m/>
    <n v="0"/>
    <m/>
    <m/>
    <n v="0"/>
    <m/>
    <m/>
    <m/>
    <n v="0"/>
    <n v="30126096"/>
    <m/>
    <m/>
    <m/>
    <m/>
    <m/>
    <n v="0"/>
    <n v="0"/>
    <n v="0"/>
    <n v="0"/>
    <n v="0"/>
    <n v="0"/>
    <n v="0"/>
    <n v="0"/>
    <n v="0"/>
    <n v="0"/>
    <n v="0"/>
    <n v="0"/>
    <n v="0"/>
    <n v="0"/>
    <n v="30126096"/>
    <m/>
    <m/>
    <m/>
    <n v="0"/>
    <m/>
    <m/>
    <m/>
    <m/>
    <m/>
    <m/>
    <s v="1044"/>
    <s v="SSM-1388"/>
    <x v="121"/>
    <x v="63"/>
    <d v="2017-07-01T00:00:00"/>
    <s v="CCE-04"/>
    <s v="CO-DC-11001"/>
    <n v="1"/>
    <n v="1"/>
    <s v="DERECHOS DE TRÁNSITO "/>
    <s v="0"/>
    <x v="0"/>
    <x v="0"/>
    <n v="30126096"/>
    <s v="CONTRATO INICIAL PERSONAL "/>
    <s v="N.A"/>
    <s v="UNIDAD 2"/>
  </r>
  <r>
    <x v="3"/>
    <x v="2100"/>
    <n v="80111620"/>
    <x v="29"/>
    <x v="15"/>
    <x v="6"/>
    <s v="1-PRESTACION DE SERVICIOS APOYO A LA GESTION "/>
    <s v="405-CONCURSO DE MÉRITOS - SISTEMA ABIERTO "/>
    <s v="P-3"/>
    <m/>
    <x v="679"/>
    <x v="113"/>
    <d v="2017-08-10T00:00:00"/>
    <m/>
    <d v="1899-12-30T00:00:00"/>
    <x v="17"/>
    <s v="LAURA SOFIA CARVAJAL DE LEON 3649400 Ext 4160-DIRECCION DE SERVICIO AL CIUDADANO Gerente de Proyecto Correo lcarvajal@movilidadbogota.gov.co"/>
    <n v="3649400"/>
    <m/>
    <x v="9"/>
    <x v="59"/>
    <n v="0"/>
    <n v="38572560"/>
    <m/>
    <x v="675"/>
    <n v="0"/>
    <n v="38572560"/>
    <s v="SE CREA LINEAS X SOLICITUD SSM-65942 del 10/MAYO/17_x000a_MODIFICAN PLAZO LINEA X MEMO SSM-85532 del 15/JUNIO/2017"/>
    <m/>
    <m/>
    <n v="0"/>
    <m/>
    <m/>
    <n v="0"/>
    <m/>
    <m/>
    <m/>
    <n v="0"/>
    <n v="38572560"/>
    <m/>
    <m/>
    <m/>
    <m/>
    <m/>
    <n v="0"/>
    <n v="0"/>
    <n v="0"/>
    <n v="0"/>
    <n v="0"/>
    <n v="0"/>
    <n v="0"/>
    <n v="0"/>
    <n v="0"/>
    <n v="0"/>
    <n v="0"/>
    <n v="0"/>
    <n v="0"/>
    <n v="0"/>
    <n v="38572560"/>
    <m/>
    <m/>
    <m/>
    <n v="0"/>
    <m/>
    <m/>
    <m/>
    <m/>
    <m/>
    <m/>
    <s v="1044"/>
    <s v="SSM-1389"/>
    <x v="121"/>
    <x v="63"/>
    <d v="2017-07-01T00:00:00"/>
    <s v="CCE-04"/>
    <s v="CO-DC-11001"/>
    <n v="1"/>
    <n v="1"/>
    <s v="DERECHOS DE TRÁNSITO "/>
    <s v="0"/>
    <x v="0"/>
    <x v="0"/>
    <n v="38572560"/>
    <s v="CONTRATO INICIAL PERSONAL "/>
    <s v="N.A"/>
    <s v="UNIDAD 2"/>
  </r>
  <r>
    <x v="3"/>
    <x v="2101"/>
    <n v="80111620"/>
    <x v="29"/>
    <x v="15"/>
    <x v="6"/>
    <s v="1-PRESTACION DE SERVICIOS APOYO A LA GESTION "/>
    <s v="405-CONCURSO DE MÉRITOS - SISTEMA ABIERTO "/>
    <s v="T-1"/>
    <m/>
    <x v="874"/>
    <x v="113"/>
    <d v="2017-08-10T00:00:00"/>
    <m/>
    <d v="1899-12-30T00:00:00"/>
    <x v="10"/>
    <s v="LAURA SOFIA CARVAJAL DE LEON 3649400 Ext 4160-DIRECCION DE SERVICIO AL CIUDADANO Gerente de Proyecto Correo lcarvajal@movilidadbogota.gov.co"/>
    <n v="3649400"/>
    <m/>
    <x v="9"/>
    <x v="57"/>
    <n v="0"/>
    <n v="22500000"/>
    <m/>
    <x v="108"/>
    <n v="21015000"/>
    <n v="1485000"/>
    <s v="SE CREA LINEAS X SOLICITUD SSM-65942 del 10/MAYO/17_x000a_MODIFICAN LINEA X SOLICITUD SSM-96840 del 26/JULI/2017"/>
    <n v="1793"/>
    <d v="2017-07-07T00:00:00"/>
    <n v="21015000"/>
    <m/>
    <m/>
    <n v="0"/>
    <n v="2335000"/>
    <n v="9"/>
    <m/>
    <n v="21015000"/>
    <n v="1485000"/>
    <s v="ANDRES CORTES SANCHEZ"/>
    <n v="79959122"/>
    <m/>
    <s v="DSC"/>
    <s v="CONTRATACION"/>
    <n v="21015000"/>
    <n v="0"/>
    <n v="0"/>
    <n v="0"/>
    <n v="0"/>
    <n v="0"/>
    <n v="0"/>
    <n v="0"/>
    <n v="21015000"/>
    <n v="0"/>
    <n v="0"/>
    <n v="0"/>
    <n v="0"/>
    <n v="21015000"/>
    <n v="1485000"/>
    <n v="1474"/>
    <n v="1289"/>
    <n v="20171538"/>
    <n v="0"/>
    <m/>
    <m/>
    <m/>
    <m/>
    <m/>
    <m/>
    <s v="1044"/>
    <s v="SSM-1390"/>
    <x v="121"/>
    <x v="63"/>
    <d v="2017-07-01T00:00:00"/>
    <s v="CCE-04"/>
    <s v="CO-DC-11001"/>
    <n v="1"/>
    <n v="1"/>
    <s v="DERECHOS DE TRÁNSITO "/>
    <s v="0"/>
    <x v="0"/>
    <x v="0"/>
    <n v="22500000"/>
    <s v="CONTRATO INICIAL PERSONAL "/>
    <s v="N.A"/>
    <s v="UNIDAD 2"/>
  </r>
  <r>
    <x v="3"/>
    <x v="2102"/>
    <n v="80111620"/>
    <x v="29"/>
    <x v="15"/>
    <x v="6"/>
    <s v="1-PRESTACION DE SERVICIOS APOYO A LA GESTION "/>
    <s v="405-CONCURSO DE MÉRITOS - SISTEMA ABIERTO "/>
    <s v="A-2"/>
    <m/>
    <x v="689"/>
    <x v="113"/>
    <d v="2017-08-10T00:00:00"/>
    <m/>
    <d v="1899-12-30T00:00:00"/>
    <x v="10"/>
    <s v="LAURA SOFIA CARVAJAL DE LEON 3649400 Ext 4160-DIRECCION DE SERVICIO AL CIUDADANO Gerente de Proyecto Correo lcarvajal@movilidadbogota.gov.co"/>
    <n v="3649400"/>
    <m/>
    <x v="9"/>
    <x v="57"/>
    <n v="0"/>
    <n v="16369812"/>
    <m/>
    <x v="676"/>
    <n v="16369812"/>
    <n v="0"/>
    <s v="SE CREA LINEAS X SOLICITUD SSM-65942 del 10/MAYO/17"/>
    <n v="1635"/>
    <d v="2017-06-14T00:00:00"/>
    <n v="16369812"/>
    <m/>
    <m/>
    <n v="0"/>
    <n v="1818868"/>
    <n v="9"/>
    <m/>
    <n v="16369812"/>
    <n v="0"/>
    <s v="DIANA ROCIO HERNANDEZ VANEGAS "/>
    <n v="52841204"/>
    <m/>
    <s v="DIRECCION DE SERVICIO AL CIUDADANO"/>
    <s v="SUPERCADE"/>
    <n v="16369812"/>
    <n v="0"/>
    <n v="0"/>
    <n v="0"/>
    <n v="0"/>
    <n v="0"/>
    <n v="0"/>
    <n v="0"/>
    <n v="16369812"/>
    <n v="0"/>
    <n v="0"/>
    <n v="0"/>
    <n v="0"/>
    <n v="16369812"/>
    <n v="0"/>
    <n v="1339"/>
    <n v="1262"/>
    <n v="20171510"/>
    <n v="0"/>
    <m/>
    <m/>
    <m/>
    <m/>
    <m/>
    <m/>
    <s v="1044"/>
    <s v="SSM-1391"/>
    <x v="121"/>
    <x v="63"/>
    <d v="2017-07-01T00:00:00"/>
    <s v="CCE-04"/>
    <s v="CO-DC-11001"/>
    <n v="1"/>
    <n v="1"/>
    <s v="DERECHOS DE TRÁNSITO "/>
    <s v="0"/>
    <x v="0"/>
    <x v="0"/>
    <n v="16369812"/>
    <s v="CONTRATO INICIAL PERSONAL "/>
    <s v="N.A"/>
    <s v="UNIDAD 2"/>
  </r>
  <r>
    <x v="3"/>
    <x v="2103"/>
    <n v="80111620"/>
    <x v="29"/>
    <x v="15"/>
    <x v="6"/>
    <s v="1-PRESTACION DE SERVICIOS APOYO A LA GESTION "/>
    <s v="405-CONCURSO DE MÉRITOS - SISTEMA ABIERTO "/>
    <s v="A-2"/>
    <m/>
    <x v="689"/>
    <x v="113"/>
    <d v="2017-08-10T00:00:00"/>
    <d v="2017-09-04T00:00:00"/>
    <d v="2017-11-13T00:00:00"/>
    <x v="17"/>
    <s v="LAURA SOFIA CARVAJAL DE LEON 3649400 Ext 4160-DIRECCION DE SERVICIO AL CIUDADANO Gerente de Proyecto Correo lcarvajal@movilidadbogota.gov.co"/>
    <n v="3649400"/>
    <m/>
    <x v="9"/>
    <x v="57"/>
    <n v="0"/>
    <n v="16369812"/>
    <m/>
    <x v="676"/>
    <n v="0"/>
    <n v="16369812"/>
    <s v="SE CREA LINEAS X SOLICITUD SSM-65942 del 10/MAYO/17_x000a_MODIFICAN PLAZO LINEA X MEMO SSM-85532 del 15/JUNIO/2017_x000a_MODIFICAN LINEA X SOLICITUD SSM-132271 DEL 29/AGOSTO/2017"/>
    <n v="2006"/>
    <d v="2017-08-29T00:00:00"/>
    <n v="14550944"/>
    <m/>
    <m/>
    <m/>
    <n v="1818868"/>
    <n v="8"/>
    <m/>
    <n v="14550944"/>
    <n v="1818868"/>
    <s v="JOHNNY SAMIR SUAREZ TOCANCHON"/>
    <n v="1023926873"/>
    <m/>
    <s v="DSC"/>
    <s v="SUPERCADE"/>
    <n v="0"/>
    <n v="0"/>
    <n v="0"/>
    <n v="0"/>
    <n v="0"/>
    <n v="0"/>
    <n v="0"/>
    <n v="0"/>
    <n v="0"/>
    <n v="0"/>
    <n v="0"/>
    <n v="0"/>
    <n v="0"/>
    <n v="0"/>
    <n v="16369812"/>
    <m/>
    <m/>
    <m/>
    <n v="0"/>
    <m/>
    <m/>
    <m/>
    <m/>
    <m/>
    <m/>
    <s v="1044"/>
    <s v="SSM-1392"/>
    <x v="132"/>
    <x v="164"/>
    <d v="2017-10-04T00:00:00"/>
    <s v="CCE-04"/>
    <s v="CO-DC-11001"/>
    <n v="1"/>
    <n v="1"/>
    <s v="DERECHOS DE TRÁNSITO "/>
    <s v="0"/>
    <x v="0"/>
    <x v="0"/>
    <n v="16369812"/>
    <s v="CONTRATO INICIAL PERSONAL "/>
    <s v="N.A"/>
    <s v="UNIDAD 2"/>
  </r>
  <r>
    <x v="3"/>
    <x v="2104"/>
    <n v="80111620"/>
    <x v="29"/>
    <x v="15"/>
    <x v="6"/>
    <s v="1-PRESTACION DE SERVICIOS APOYO A LA GESTION "/>
    <s v="405-CONCURSO DE MÉRITOS - SISTEMA ABIERTO "/>
    <s v="A-2"/>
    <m/>
    <x v="875"/>
    <x v="113"/>
    <d v="2017-08-10T00:00:00"/>
    <m/>
    <d v="1899-12-30T00:00:00"/>
    <x v="10"/>
    <s v="LAURA SOFIA CARVAJAL DE LEON 3649400 Ext 4160-DIRECCION DE SERVICIO AL CIUDADANO Gerente de Proyecto Correo lcarvajal@movilidadbogota.gov.co"/>
    <n v="3649400"/>
    <m/>
    <x v="9"/>
    <x v="57"/>
    <n v="0"/>
    <n v="28080000"/>
    <m/>
    <x v="98"/>
    <n v="28080000"/>
    <n v="0"/>
    <s v="SE CREA LINEAS X SOLICITUD SSM-65942 del 10/MAYO/17"/>
    <n v="1535"/>
    <d v="2017-05-23T00:00:00"/>
    <n v="28080000"/>
    <m/>
    <m/>
    <n v="0"/>
    <n v="3120000"/>
    <n v="9"/>
    <m/>
    <n v="28080000"/>
    <n v="0"/>
    <s v="DIEGO FABIAN PARDO GARAVITO"/>
    <n v="1032450594"/>
    <m/>
    <s v="DSC"/>
    <s v="REVISION DOCUMENTAL"/>
    <n v="28080000"/>
    <n v="0"/>
    <n v="0"/>
    <n v="0"/>
    <n v="0"/>
    <n v="0"/>
    <n v="28080000"/>
    <n v="0"/>
    <n v="0"/>
    <n v="0"/>
    <n v="0"/>
    <n v="0"/>
    <n v="0"/>
    <n v="28080000"/>
    <n v="0"/>
    <n v="1288"/>
    <n v="1089"/>
    <n v="20171309"/>
    <n v="0"/>
    <m/>
    <m/>
    <m/>
    <m/>
    <m/>
    <m/>
    <s v="1044"/>
    <s v="SSM-1393"/>
    <x v="121"/>
    <x v="63"/>
    <d v="2017-07-01T00:00:00"/>
    <s v="CCE-04"/>
    <s v="CO-DC-11001"/>
    <n v="1"/>
    <n v="1"/>
    <s v="DERECHOS DE TRÁNSITO "/>
    <s v="0"/>
    <x v="0"/>
    <x v="0"/>
    <n v="28080000"/>
    <s v="CONTRATO INICIAL PERSONAL "/>
    <s v="N.A"/>
    <s v="UNIDAD 2"/>
  </r>
  <r>
    <x v="3"/>
    <x v="2105"/>
    <n v="80111620"/>
    <x v="29"/>
    <x v="15"/>
    <x v="6"/>
    <s v="1-PRESTACION DE SERVICIOS APOYO A LA GESTION "/>
    <s v="405-CONCURSO DE MÉRITOS - SISTEMA ABIERTO "/>
    <s v="P-3"/>
    <m/>
    <x v="716"/>
    <x v="113"/>
    <d v="2017-08-10T00:00:00"/>
    <m/>
    <d v="1899-12-30T00:00:00"/>
    <x v="17"/>
    <s v="LAURA SOFIA CARVAJAL DE LEON 3649400 Ext 4160-DIRECCION DE SERVICIO AL CIUDADANO Gerente de Proyecto Correo lcarvajal@movilidadbogota.gov.co"/>
    <n v="3649400"/>
    <m/>
    <x v="9"/>
    <x v="58"/>
    <n v="0"/>
    <n v="40500000"/>
    <m/>
    <x v="677"/>
    <n v="0"/>
    <n v="40500000"/>
    <s v="SE CREA LINEAS X SOLICITUD SSM-65942 del 10/MAYO/17_x000a_MODIFICAN PLAZO LINEA X MEMO SSM-85532 del 15/JUNIO/2017"/>
    <m/>
    <m/>
    <m/>
    <m/>
    <m/>
    <n v="0"/>
    <m/>
    <m/>
    <m/>
    <n v="0"/>
    <n v="40500000"/>
    <m/>
    <m/>
    <m/>
    <m/>
    <m/>
    <n v="0"/>
    <n v="0"/>
    <n v="0"/>
    <n v="0"/>
    <n v="0"/>
    <n v="0"/>
    <n v="0"/>
    <n v="0"/>
    <n v="0"/>
    <n v="0"/>
    <n v="0"/>
    <n v="0"/>
    <n v="0"/>
    <n v="0"/>
    <n v="40500000"/>
    <m/>
    <m/>
    <m/>
    <n v="0"/>
    <m/>
    <m/>
    <m/>
    <m/>
    <m/>
    <m/>
    <s v="1044"/>
    <s v="SSM-1394"/>
    <x v="121"/>
    <x v="63"/>
    <d v="2017-07-01T00:00:00"/>
    <s v="CCE-04"/>
    <s v="CO-DC-11001"/>
    <n v="1"/>
    <n v="1"/>
    <s v="DERECHOS DE TRÁNSITO "/>
    <s v="0"/>
    <x v="0"/>
    <x v="0"/>
    <n v="40500000"/>
    <s v="CONTRATO INICIAL PERSONAL "/>
    <s v="N.A"/>
    <s v="UNIDAD 2"/>
  </r>
  <r>
    <x v="3"/>
    <x v="2106"/>
    <n v="81102201"/>
    <x v="25"/>
    <x v="10"/>
    <x v="40"/>
    <s v="63-SEÑALIZACION"/>
    <s v="405-CONCURSO DE MÉRITOS - SISTEMA ABIERTO "/>
    <s v="N.A"/>
    <s v="CONTRATOS INTEGRALES DE SEÑALIZACIÓN, INCLUYE INTERVENTORÍA"/>
    <x v="876"/>
    <x v="92"/>
    <d v="2017-07-21T00:00:00"/>
    <m/>
    <d v="1899-12-30T00:00:00"/>
    <x v="19"/>
    <s v="NICOLAS ADOLFO CORREAL HUERTAS 3649400 Ext 4310-DIRECCION DE CONTROL Y VIGILANCIA Gerente de Proyecto "/>
    <n v="3649400"/>
    <m/>
    <x v="2"/>
    <x v="43"/>
    <n v="0"/>
    <n v="1500000000"/>
    <n v="1100000000"/>
    <x v="290"/>
    <n v="0"/>
    <n v="400000000"/>
    <s v="CREAN LINEA X SOLICITUD MEMO SSM-67238 del 9/MAY/2017_x000a_DISMINUYEN LINEA X SOLICITUD  MEMO SSM-144100 DEL 13/SEP/2017"/>
    <n v="2062"/>
    <d v="2017-09-01T00:00:00"/>
    <n v="400000000"/>
    <m/>
    <m/>
    <m/>
    <m/>
    <m/>
    <m/>
    <n v="400000000"/>
    <n v="0"/>
    <s v="INTERVENTORIA"/>
    <m/>
    <s v="SE ANULA CDP 1249 VALOR $1,500,000,000 CAMBIO DE OBJETO. VIABILIDAD 1490 11/05/2017"/>
    <s v="SERVICIOS"/>
    <m/>
    <n v="0"/>
    <n v="0"/>
    <n v="0"/>
    <n v="0"/>
    <n v="0"/>
    <n v="0"/>
    <n v="0"/>
    <n v="0"/>
    <n v="0"/>
    <n v="0"/>
    <n v="0"/>
    <n v="0"/>
    <n v="0"/>
    <n v="0"/>
    <n v="400000000"/>
    <m/>
    <m/>
    <m/>
    <n v="0"/>
    <m/>
    <m/>
    <m/>
    <m/>
    <m/>
    <m/>
    <s v="1032"/>
    <s v="SSM-1395"/>
    <x v="94"/>
    <x v="116"/>
    <d v="2017-06-11T00:00:00"/>
    <s v="CCE-04"/>
    <s v="CO-DC-11001"/>
    <n v="1"/>
    <n v="1"/>
    <s v="SEMAFORIZACIÓN "/>
    <s v="0"/>
    <x v="0"/>
    <x v="0"/>
    <n v="400000000"/>
    <s v="No personal "/>
    <s v="N.A"/>
    <s v="UNIDAD 2"/>
  </r>
  <r>
    <x v="3"/>
    <x v="2107"/>
    <n v="80131800"/>
    <x v="29"/>
    <x v="15"/>
    <x v="37"/>
    <s v="85- CONSULTORIA ESTUDIOS DE TRÁNSITO"/>
    <s v="405-CONCURSO DE MÉRITOS - SISTEMA ABIERTO "/>
    <s v="N.A"/>
    <s v="No personal "/>
    <x v="877"/>
    <x v="131"/>
    <d v="2017-08-02T00:00:00"/>
    <m/>
    <d v="1899-12-30T00:00:00"/>
    <x v="8"/>
    <s v="LAURA SOFIA CARVAJAL DE LEON 3649400 Ext 4160-DIRECCION DE SERVICIO AL CIUDADANO Gerente de Proyecto Correo lcarvajal@movilidadbogota.gov.co"/>
    <n v="3649400"/>
    <m/>
    <x v="6"/>
    <x v="62"/>
    <n v="0"/>
    <n v="26200000"/>
    <n v="0"/>
    <x v="678"/>
    <n v="0"/>
    <n v="26200000"/>
    <s v="SE CREA LINEA X SOLICITUD SSM-72438 del 19/MAY/2017"/>
    <m/>
    <m/>
    <m/>
    <m/>
    <m/>
    <m/>
    <m/>
    <m/>
    <m/>
    <n v="0"/>
    <n v="26200000"/>
    <m/>
    <m/>
    <m/>
    <m/>
    <m/>
    <n v="0"/>
    <n v="0"/>
    <n v="0"/>
    <n v="0"/>
    <n v="0"/>
    <n v="0"/>
    <n v="0"/>
    <n v="0"/>
    <n v="0"/>
    <n v="0"/>
    <n v="0"/>
    <n v="0"/>
    <n v="0"/>
    <n v="0"/>
    <n v="26200000"/>
    <m/>
    <m/>
    <m/>
    <n v="0"/>
    <m/>
    <m/>
    <m/>
    <m/>
    <m/>
    <m/>
    <s v="1044"/>
    <s v="SSM-1396"/>
    <x v="146"/>
    <x v="178"/>
    <d v="2017-06-23T00:00:00"/>
    <s v="CCE-04"/>
    <s v="CO-DC-11001"/>
    <n v="1"/>
    <n v="1"/>
    <s v="DERECHOS DE TRÁNSITO "/>
    <s v="0"/>
    <x v="0"/>
    <x v="0"/>
    <n v="26200000"/>
    <s v="No personal "/>
    <s v="N.A"/>
    <s v="UNIDAD 2"/>
  </r>
  <r>
    <x v="3"/>
    <x v="2108"/>
    <n v="43191501"/>
    <x v="29"/>
    <x v="15"/>
    <x v="0"/>
    <s v="3-GASTO DE COMUNICACIÓN (Servicios comunicación tipo Trunkind, plan datos)"/>
    <s v="13.1-PROCESO MÍNIMA CUANTÍA"/>
    <s v="N.A"/>
    <s v="No personal "/>
    <x v="183"/>
    <x v="9"/>
    <d v="2017-05-30T00:00:00"/>
    <d v="2017-09-19T00:00:00"/>
    <d v="2017-10-14T00:00:00"/>
    <x v="11"/>
    <s v="Ana Lucia Angulo Villamil 3649400 alangulo@movilidadbogota.gov.co. LAURA SOFIA CARVAJAL DE LEON 3649400 Ext 4160-DIRECCION DE SERVICIO AL CIUDADANO Gerente de Proyecto Correo lcarvajal@movilidadbogota.gov.co_x000a_"/>
    <n v="3649400"/>
    <m/>
    <x v="19"/>
    <x v="57"/>
    <n v="0"/>
    <n v="8607783"/>
    <m/>
    <x v="679"/>
    <n v="0"/>
    <n v="8607783"/>
    <s v="CREAN LINEA X SOLICITUD SSM-79091 del 31/MAYO/2017_x000a_ACTUALIZAN LINEA X MEMO SSM-85532 DEL 15/JUNIO/2017_x000a_ACTUALIZAN  LINEA X SOLICITUD SGC-143877 del 14/sep/2017"/>
    <n v="1647"/>
    <d v="2017-06-14T00:00:00"/>
    <n v="8607783"/>
    <m/>
    <m/>
    <m/>
    <m/>
    <m/>
    <m/>
    <n v="8607783"/>
    <n v="0"/>
    <s v="TELEFONÍA MOVIL "/>
    <m/>
    <s v="SE ANULA VIABILIDAD 1550 - POR ERROR EN LA LINEA - SE ANULA VIABILIDAD 1561 del 30/05/2017  CDP 1297 - Y 1295 SE AUTORIZACIÓN NUEVO CDP "/>
    <m/>
    <m/>
    <n v="8607783"/>
    <n v="0"/>
    <n v="0"/>
    <n v="0"/>
    <n v="0"/>
    <n v="0"/>
    <n v="0"/>
    <n v="0"/>
    <n v="0"/>
    <n v="0"/>
    <n v="0"/>
    <n v="0"/>
    <n v="0"/>
    <n v="0"/>
    <n v="8607783"/>
    <n v="1338"/>
    <m/>
    <m/>
    <n v="0"/>
    <m/>
    <m/>
    <m/>
    <m/>
    <m/>
    <m/>
    <s v="1044"/>
    <s v="MULTI SGCF-45/SSM-1397"/>
    <x v="85"/>
    <x v="93"/>
    <d v="2017-09-24T00:00:00"/>
    <s v="CCE-10"/>
    <s v="CO-DC-11001"/>
    <n v="1"/>
    <n v="1"/>
    <s v="DERECHOS DE TRÁNSITO "/>
    <s v="0"/>
    <x v="0"/>
    <x v="0"/>
    <n v="8607783"/>
    <s v="No personal "/>
    <s v="N.A"/>
    <s v="UNIDAD 2"/>
  </r>
  <r>
    <x v="3"/>
    <x v="2109"/>
    <n v="93151509"/>
    <x v="30"/>
    <x v="1"/>
    <x v="9"/>
    <s v="N/A"/>
    <s v="405-CONCURSO DE MÉRITOS - SISTEMA ABIERTO "/>
    <s v="N.A"/>
    <s v="No personal "/>
    <x v="878"/>
    <x v="113"/>
    <d v="2017-08-10T00:00:00"/>
    <m/>
    <d v="1899-12-30T00:00:00"/>
    <x v="46"/>
    <s v="ADRIANA MARINA ROJAS RODRIGUEZ 3649400 Ext 4371-DIRECCION DE PROCESOS ADMINISTRATIVOS Gerente de Proyecto Correo amrojasr@movilidadbogota.gov.co"/>
    <n v="3649400"/>
    <m/>
    <x v="12"/>
    <x v="63"/>
    <n v="0"/>
    <n v="0"/>
    <n v="0"/>
    <x v="2"/>
    <n v="0"/>
    <n v="0"/>
    <s v="CREAN LINEA X SOLICITUD SSM-79795 del 6/junio/2017"/>
    <m/>
    <m/>
    <m/>
    <m/>
    <m/>
    <m/>
    <m/>
    <m/>
    <m/>
    <n v="0"/>
    <n v="0"/>
    <m/>
    <m/>
    <m/>
    <m/>
    <m/>
    <n v="0"/>
    <n v="0"/>
    <n v="0"/>
    <n v="0"/>
    <n v="0"/>
    <n v="0"/>
    <n v="0"/>
    <n v="0"/>
    <n v="0"/>
    <n v="0"/>
    <n v="0"/>
    <n v="0"/>
    <n v="0"/>
    <n v="0"/>
    <n v="0"/>
    <m/>
    <m/>
    <m/>
    <m/>
    <m/>
    <m/>
    <m/>
    <m/>
    <m/>
    <m/>
    <s v="7132"/>
    <s v="SSM-1398"/>
    <x v="121"/>
    <x v="63"/>
    <d v="2017-07-01T00:00:00"/>
    <s v="CCE-04"/>
    <s v="CO-DC-11001"/>
    <n v="1"/>
    <n v="1"/>
    <s v="PROCESO_x000a_SIN PPTO "/>
    <s v="0"/>
    <x v="0"/>
    <x v="0"/>
    <n v="0"/>
    <s v="No personal "/>
    <s v="N.A"/>
    <s v="UNIDAD 2"/>
  </r>
  <r>
    <x v="3"/>
    <x v="211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9"/>
    <d v="2017-06-16T00:00:00"/>
    <n v="9105200"/>
    <m/>
    <m/>
    <m/>
    <n v="1821040"/>
    <n v="5"/>
    <m/>
    <n v="9105200"/>
    <n v="0"/>
    <s v="LEONARDO MORENO HURTADO"/>
    <n v="80120739"/>
    <m/>
    <s v="DIRECCIÓN DE CONTROL Y VIGILANCIA "/>
    <s v="AL COLEGIO EN BICI "/>
    <n v="9105200"/>
    <n v="0"/>
    <n v="0"/>
    <n v="0"/>
    <n v="0"/>
    <n v="0"/>
    <n v="0"/>
    <n v="9105200"/>
    <n v="0"/>
    <n v="0"/>
    <n v="0"/>
    <n v="0"/>
    <n v="0"/>
    <n v="9105200"/>
    <n v="0"/>
    <n v="1378"/>
    <n v="1154"/>
    <n v="20171376"/>
    <m/>
    <m/>
    <m/>
    <m/>
    <m/>
    <m/>
    <m/>
    <s v="1032"/>
    <s v="SSM-1399"/>
    <x v="147"/>
    <x v="94"/>
    <d v="2017-07-16T00:00:00"/>
    <s v="CCE-04"/>
    <s v="CO-DC-11001"/>
    <n v="1"/>
    <n v="1"/>
    <s v="Convenios_x000a_Antes Recursos de Capital "/>
    <s v="0"/>
    <x v="0"/>
    <x v="0"/>
    <n v="9105200"/>
    <s v="No personal "/>
    <s v="N.A"/>
    <s v="UNIDAD 2"/>
  </r>
  <r>
    <x v="3"/>
    <x v="211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8"/>
    <d v="2017-06-16T00:00:00"/>
    <n v="9105200"/>
    <m/>
    <m/>
    <m/>
    <n v="1821040"/>
    <n v="5"/>
    <m/>
    <n v="9105200"/>
    <n v="0"/>
    <s v="BAYRON RODRIGUEZ RUNZA"/>
    <n v="80920640"/>
    <m/>
    <s v="DIRECCIÓN DE CONTROL Y VIGILANCIA "/>
    <s v="AL COLEGIO EN BICI "/>
    <n v="9105200"/>
    <n v="0"/>
    <n v="0"/>
    <n v="0"/>
    <n v="0"/>
    <n v="0"/>
    <n v="0"/>
    <n v="9105200"/>
    <n v="0"/>
    <n v="0"/>
    <n v="0"/>
    <n v="0"/>
    <n v="0"/>
    <n v="9105200"/>
    <n v="0"/>
    <n v="1379"/>
    <n v="1122"/>
    <n v="20171340"/>
    <m/>
    <m/>
    <m/>
    <m/>
    <m/>
    <m/>
    <m/>
    <s v="1032"/>
    <s v="SSM-1400"/>
    <x v="147"/>
    <x v="94"/>
    <d v="2017-07-16T00:00:00"/>
    <s v="CCE-04"/>
    <s v="CO-DC-11001"/>
    <n v="1"/>
    <n v="1"/>
    <s v="Convenios_x000a_Antes Recursos de Capital "/>
    <s v="0"/>
    <x v="0"/>
    <x v="0"/>
    <n v="9105200"/>
    <s v="No personal "/>
    <s v="N.A"/>
    <s v="UNIDAD 2"/>
  </r>
  <r>
    <x v="3"/>
    <x v="211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2"/>
    <d v="2017-06-16T00:00:00"/>
    <n v="9105200"/>
    <m/>
    <m/>
    <m/>
    <n v="1821040"/>
    <n v="5"/>
    <m/>
    <n v="9105200"/>
    <n v="0"/>
    <s v="ANDRES FELIEPE UMAÑA WILCHES"/>
    <n v="1022426540"/>
    <m/>
    <s v="DIRECCIÓN DE CONTROL Y VIGILANCIA "/>
    <s v="AL COLEGIO EN BICI "/>
    <n v="9105200"/>
    <n v="0"/>
    <n v="0"/>
    <n v="0"/>
    <n v="0"/>
    <n v="0"/>
    <n v="0"/>
    <n v="9105200"/>
    <n v="0"/>
    <n v="0"/>
    <n v="0"/>
    <n v="0"/>
    <n v="0"/>
    <n v="9105200"/>
    <n v="0"/>
    <n v="1354"/>
    <n v="1191"/>
    <n v="20171436"/>
    <m/>
    <m/>
    <m/>
    <m/>
    <m/>
    <m/>
    <m/>
    <s v="1032"/>
    <s v="SSM-1401"/>
    <x v="147"/>
    <x v="94"/>
    <d v="2017-07-16T00:00:00"/>
    <s v="CCE-04"/>
    <s v="CO-DC-11001"/>
    <n v="1"/>
    <n v="1"/>
    <s v="Convenios_x000a_Antes Recursos de Capital "/>
    <s v="0"/>
    <x v="0"/>
    <x v="0"/>
    <n v="9105200"/>
    <s v="No personal "/>
    <s v="N.A"/>
    <s v="UNIDAD 2"/>
  </r>
  <r>
    <x v="3"/>
    <x v="211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7"/>
    <d v="2017-06-16T00:00:00"/>
    <n v="9105200"/>
    <m/>
    <m/>
    <m/>
    <n v="1821040"/>
    <n v="5"/>
    <m/>
    <n v="9105200"/>
    <n v="0"/>
    <s v="JOHN ALEXANDER CARDENAS GONZALEZ"/>
    <n v="1012344321"/>
    <m/>
    <s v="DIRECCIÓN DE CONTROL Y VIGILANCIA "/>
    <s v="AL COLEGIO EN BICI "/>
    <n v="9105200"/>
    <n v="0"/>
    <n v="0"/>
    <n v="0"/>
    <n v="0"/>
    <n v="0"/>
    <n v="0"/>
    <n v="9105200"/>
    <n v="0"/>
    <n v="0"/>
    <n v="0"/>
    <n v="0"/>
    <n v="0"/>
    <n v="9105200"/>
    <n v="0"/>
    <n v="1380"/>
    <n v="1155"/>
    <n v="20171375"/>
    <m/>
    <m/>
    <m/>
    <m/>
    <m/>
    <m/>
    <m/>
    <s v="1032"/>
    <s v="SSM-1402"/>
    <x v="147"/>
    <x v="94"/>
    <d v="2017-07-16T00:00:00"/>
    <s v="CCE-04"/>
    <s v="CO-DC-11001"/>
    <n v="1"/>
    <n v="1"/>
    <s v="Convenios_x000a_Antes Recursos de Capital "/>
    <s v="0"/>
    <x v="0"/>
    <x v="0"/>
    <n v="9105200"/>
    <s v="No personal "/>
    <s v="N.A"/>
    <s v="UNIDAD 2"/>
  </r>
  <r>
    <x v="3"/>
    <x v="2114"/>
    <n v="80111620"/>
    <x v="27"/>
    <x v="5"/>
    <x v="6"/>
    <s v="97-COLEGIO EN BICI"/>
    <s v="405-CONCURSO DE MÉRITOS - SISTEMA ABIERTO "/>
    <s v="A-2"/>
    <m/>
    <x v="802"/>
    <x v="132"/>
    <d v="2017-08-25T00:00:00"/>
    <d v="2017-08-08T00:00:00"/>
    <d v="2017-10-17T00:00:00"/>
    <x v="6"/>
    <s v="Nicolas Adolfo Correal Huertas_x000a_Dirección Control y Vigilancia ncorreal@movilidadbogota.gov.co_x000a_Ext. 4311"/>
    <n v="3649400"/>
    <m/>
    <x v="9"/>
    <x v="64"/>
    <n v="0"/>
    <n v="9105200"/>
    <n v="0"/>
    <x v="680"/>
    <n v="7284160"/>
    <n v="1821040"/>
    <s v="SE CREA LINEA X SOLICITUD SSM-86121 del 15/JUNIO/2017_x000a_ACTUALIZAN LINEA X SOLICITUD SSM-107804 del 26/JULIO/2017"/>
    <n v="1918"/>
    <d v="2017-08-10T00:00:00"/>
    <n v="7284160"/>
    <m/>
    <m/>
    <m/>
    <n v="1821040"/>
    <n v="4"/>
    <m/>
    <n v="7284160"/>
    <n v="1821040"/>
    <s v="JAVIER ENRIQUE BARRETO MOSQUERA"/>
    <n v="1022380685"/>
    <m/>
    <s v="DIRECCION CONTROL Y VIGILANCIA"/>
    <s v="AL COLEGIO EN BICI"/>
    <n v="7284160"/>
    <n v="0"/>
    <n v="0"/>
    <n v="0"/>
    <n v="0"/>
    <n v="0"/>
    <n v="0"/>
    <n v="0"/>
    <n v="7284160"/>
    <n v="0"/>
    <n v="0"/>
    <n v="0"/>
    <n v="0"/>
    <n v="7284160"/>
    <n v="1821040"/>
    <n v="1575"/>
    <n v="1353"/>
    <n v="20171607"/>
    <m/>
    <m/>
    <m/>
    <m/>
    <m/>
    <m/>
    <m/>
    <s v="1032"/>
    <s v="SSM-1403"/>
    <x v="71"/>
    <x v="172"/>
    <d v="2017-09-07T00:00:00"/>
    <s v="CCE-04"/>
    <s v="CO-DC-11001"/>
    <n v="1"/>
    <n v="1"/>
    <s v="Convenios_x000a_Antes Recursos de Capital "/>
    <s v="0"/>
    <x v="0"/>
    <x v="0"/>
    <n v="9105200"/>
    <s v="No personal "/>
    <s v="N.A"/>
    <s v="UNIDAD 2"/>
  </r>
  <r>
    <x v="3"/>
    <x v="2115"/>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6"/>
    <d v="2017-06-16T00:00:00"/>
    <n v="9105200"/>
    <m/>
    <m/>
    <m/>
    <n v="1821040"/>
    <n v="5"/>
    <m/>
    <n v="9105200"/>
    <n v="0"/>
    <s v="JUAN DAVID RESTREPO CARRASCO"/>
    <n v="1013605525"/>
    <m/>
    <s v="DIRECCIÓN DE CONTROL Y VIGILANCIA "/>
    <s v="AL COLEGIO EN BICI "/>
    <n v="9105200"/>
    <n v="0"/>
    <n v="0"/>
    <n v="0"/>
    <n v="0"/>
    <n v="0"/>
    <n v="0"/>
    <n v="9105200"/>
    <n v="0"/>
    <n v="0"/>
    <n v="0"/>
    <n v="0"/>
    <n v="0"/>
    <n v="9105200"/>
    <n v="0"/>
    <n v="1381"/>
    <n v="1176"/>
    <n v="20171412"/>
    <m/>
    <m/>
    <m/>
    <m/>
    <m/>
    <m/>
    <m/>
    <s v="1032"/>
    <s v="SSM-1404"/>
    <x v="147"/>
    <x v="94"/>
    <d v="2017-07-16T00:00:00"/>
    <s v="CCE-04"/>
    <s v="CO-DC-11001"/>
    <n v="1"/>
    <n v="1"/>
    <s v="Convenios_x000a_Antes Recursos de Capital "/>
    <s v="0"/>
    <x v="0"/>
    <x v="0"/>
    <n v="9105200"/>
    <s v="No personal "/>
    <s v="N.A"/>
    <s v="UNIDAD 2"/>
  </r>
  <r>
    <x v="3"/>
    <x v="2116"/>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5"/>
    <d v="2017-06-16T00:00:00"/>
    <n v="9105200"/>
    <m/>
    <m/>
    <m/>
    <n v="1821040"/>
    <n v="5"/>
    <m/>
    <n v="9105200"/>
    <n v="0"/>
    <s v="DIANA CAROLINA ROBAYO CHAPARRO"/>
    <n v="1013613738"/>
    <m/>
    <s v="DIRECCIÓN DE CONTROL Y VIGILANCIA "/>
    <s v="AL COLEGIO EN BICI "/>
    <n v="9105200"/>
    <n v="0"/>
    <n v="0"/>
    <n v="0"/>
    <n v="0"/>
    <n v="0"/>
    <n v="0"/>
    <n v="9105200"/>
    <n v="0"/>
    <n v="0"/>
    <n v="0"/>
    <n v="0"/>
    <n v="0"/>
    <n v="9105200"/>
    <n v="0"/>
    <n v="1382"/>
    <n v="1198"/>
    <n v="20171440"/>
    <m/>
    <m/>
    <m/>
    <m/>
    <m/>
    <m/>
    <m/>
    <s v="1032"/>
    <s v="SSM-1405"/>
    <x v="147"/>
    <x v="94"/>
    <d v="2017-07-16T00:00:00"/>
    <s v="CCE-04"/>
    <s v="CO-DC-11001"/>
    <n v="1"/>
    <n v="1"/>
    <s v="Convenios_x000a_Antes Recursos de Capital "/>
    <s v="0"/>
    <x v="0"/>
    <x v="0"/>
    <n v="9105200"/>
    <s v="No personal "/>
    <s v="N.A"/>
    <s v="UNIDAD 2"/>
  </r>
  <r>
    <x v="3"/>
    <x v="2117"/>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4"/>
    <d v="2017-06-16T00:00:00"/>
    <n v="9105200"/>
    <m/>
    <m/>
    <m/>
    <n v="1821040"/>
    <n v="5"/>
    <m/>
    <n v="9105200"/>
    <n v="0"/>
    <s v="CRISTIAN DAVID NEME ZAMBRANO"/>
    <n v="1013638730"/>
    <m/>
    <s v="DIRECCIÓN DE CONTROL Y VIGILANCIA "/>
    <s v="AL COLEGIO EN BICI "/>
    <n v="9105200"/>
    <n v="0"/>
    <n v="0"/>
    <n v="0"/>
    <n v="0"/>
    <n v="0"/>
    <n v="0"/>
    <n v="9105200"/>
    <n v="0"/>
    <n v="0"/>
    <n v="0"/>
    <n v="0"/>
    <n v="0"/>
    <n v="9105200"/>
    <n v="0"/>
    <n v="1383"/>
    <n v="1228"/>
    <n v="20171474"/>
    <m/>
    <m/>
    <m/>
    <m/>
    <m/>
    <m/>
    <m/>
    <s v="1032"/>
    <s v="SSM-1406"/>
    <x v="147"/>
    <x v="94"/>
    <d v="2017-07-16T00:00:00"/>
    <s v="CCE-04"/>
    <s v="CO-DC-11001"/>
    <n v="1"/>
    <n v="1"/>
    <s v="Convenios_x000a_Antes Recursos de Capital "/>
    <s v="0"/>
    <x v="0"/>
    <x v="0"/>
    <n v="9105200"/>
    <s v="No personal "/>
    <s v="N.A"/>
    <s v="UNIDAD 2"/>
  </r>
  <r>
    <x v="3"/>
    <x v="2118"/>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3"/>
    <d v="2017-06-16T00:00:00"/>
    <n v="9105200"/>
    <m/>
    <m/>
    <m/>
    <n v="1821040"/>
    <n v="5"/>
    <m/>
    <n v="9105200"/>
    <n v="0"/>
    <s v="ANDRES FABIAN ESCOBAR MARQUEZ"/>
    <n v="1014225431"/>
    <m/>
    <s v="DIRECCIÓN DE CONTROL Y VIGILANCIA "/>
    <s v="AL COLEGIO EN BICI "/>
    <n v="9105200"/>
    <n v="0"/>
    <n v="0"/>
    <n v="0"/>
    <n v="0"/>
    <n v="0"/>
    <n v="0"/>
    <n v="9105200"/>
    <n v="0"/>
    <n v="0"/>
    <n v="0"/>
    <n v="0"/>
    <n v="0"/>
    <n v="9105200"/>
    <n v="0"/>
    <n v="1384"/>
    <n v="1224"/>
    <n v="20171466"/>
    <m/>
    <m/>
    <m/>
    <m/>
    <m/>
    <m/>
    <m/>
    <s v="1032"/>
    <s v="SSM-1407"/>
    <x v="147"/>
    <x v="94"/>
    <d v="2017-07-16T00:00:00"/>
    <s v="CCE-04"/>
    <s v="CO-DC-11001"/>
    <n v="1"/>
    <n v="1"/>
    <s v="Convenios_x000a_Antes Recursos de Capital "/>
    <s v="0"/>
    <x v="0"/>
    <x v="0"/>
    <n v="9105200"/>
    <s v="No personal "/>
    <s v="N.A"/>
    <s v="UNIDAD 2"/>
  </r>
  <r>
    <x v="3"/>
    <x v="2119"/>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2"/>
    <d v="2017-06-16T00:00:00"/>
    <n v="9105200"/>
    <m/>
    <m/>
    <m/>
    <n v="1821040"/>
    <n v="5"/>
    <m/>
    <n v="9105200"/>
    <n v="0"/>
    <s v="MARIA JOSE RAMOS MALDONADO"/>
    <n v="1014292100"/>
    <m/>
    <s v="DIRECCIÓN DE CONTROL Y VIGILANCIA "/>
    <s v="AL COLEGIO EN BICI "/>
    <n v="9105200"/>
    <n v="0"/>
    <n v="0"/>
    <n v="0"/>
    <n v="0"/>
    <n v="0"/>
    <n v="0"/>
    <n v="9105200"/>
    <n v="0"/>
    <n v="0"/>
    <n v="0"/>
    <n v="0"/>
    <n v="0"/>
    <n v="9105200"/>
    <n v="0"/>
    <n v="1385"/>
    <n v="1175"/>
    <n v="20171411"/>
    <m/>
    <m/>
    <m/>
    <m/>
    <m/>
    <m/>
    <m/>
    <s v="1032"/>
    <s v="SSM-1408"/>
    <x v="147"/>
    <x v="94"/>
    <d v="2017-07-16T00:00:00"/>
    <s v="CCE-04"/>
    <s v="CO-DC-11001"/>
    <n v="1"/>
    <n v="1"/>
    <s v="Convenios_x000a_Antes Recursos de Capital "/>
    <s v="0"/>
    <x v="0"/>
    <x v="0"/>
    <n v="9105200"/>
    <s v="No personal "/>
    <s v="N.A"/>
    <s v="UNIDAD 2"/>
  </r>
  <r>
    <x v="3"/>
    <x v="212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717"/>
    <d v="2017-06-21T00:00:00"/>
    <n v="9105200"/>
    <m/>
    <m/>
    <m/>
    <n v="1821040"/>
    <n v="5"/>
    <m/>
    <n v="9105200"/>
    <n v="0"/>
    <s v="CAMILO ANTONIO GONZALEZ AVILA"/>
    <n v="1015403959"/>
    <m/>
    <s v="DIRECCIÓN DE CONTROL Y VIGILANCIA "/>
    <s v="AL COLEGIO EN BICI"/>
    <n v="9105200"/>
    <n v="0"/>
    <n v="0"/>
    <n v="0"/>
    <n v="0"/>
    <n v="0"/>
    <n v="0"/>
    <n v="9105200"/>
    <n v="0"/>
    <n v="0"/>
    <n v="0"/>
    <n v="0"/>
    <n v="0"/>
    <n v="9105200"/>
    <n v="0"/>
    <n v="1403"/>
    <n v="1221"/>
    <n v="20171463"/>
    <m/>
    <m/>
    <m/>
    <m/>
    <m/>
    <m/>
    <m/>
    <s v="1032"/>
    <s v="SSM-1409"/>
    <x v="147"/>
    <x v="94"/>
    <d v="2017-07-16T00:00:00"/>
    <s v="CCE-04"/>
    <s v="CO-DC-11001"/>
    <n v="1"/>
    <n v="1"/>
    <s v="Convenios_x000a_Antes Recursos de Capital "/>
    <s v="0"/>
    <x v="0"/>
    <x v="0"/>
    <n v="9105200"/>
    <s v="No personal "/>
    <s v="N.A"/>
    <s v="UNIDAD 2"/>
  </r>
  <r>
    <x v="3"/>
    <x v="212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1"/>
    <d v="2017-06-16T00:00:00"/>
    <n v="9105200"/>
    <m/>
    <m/>
    <m/>
    <n v="1821040"/>
    <n v="5"/>
    <m/>
    <n v="9105200"/>
    <n v="0"/>
    <s v="PAUL SAULO GARZON CESPEDES"/>
    <n v="1016020721"/>
    <m/>
    <s v="DIRECCIÓN DE CONTROL Y VIGILANCIA "/>
    <s v="AL COLEGIO EN BICI "/>
    <n v="9105200"/>
    <n v="0"/>
    <n v="0"/>
    <n v="0"/>
    <n v="0"/>
    <n v="0"/>
    <n v="0"/>
    <n v="9105200"/>
    <n v="0"/>
    <n v="0"/>
    <n v="0"/>
    <n v="0"/>
    <n v="0"/>
    <n v="9105200"/>
    <n v="0"/>
    <n v="1386"/>
    <n v="1235"/>
    <n v="20171486"/>
    <m/>
    <m/>
    <m/>
    <m/>
    <m/>
    <m/>
    <m/>
    <s v="1032"/>
    <s v="SSM-1410"/>
    <x v="147"/>
    <x v="94"/>
    <d v="2017-07-16T00:00:00"/>
    <s v="CCE-04"/>
    <s v="CO-DC-11001"/>
    <n v="1"/>
    <n v="1"/>
    <s v="Convenios_x000a_Antes Recursos de Capital "/>
    <s v="0"/>
    <x v="0"/>
    <x v="0"/>
    <n v="9105200"/>
    <s v="No personal "/>
    <s v="N.A"/>
    <s v="UNIDAD 2"/>
  </r>
  <r>
    <x v="3"/>
    <x v="212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80"/>
    <d v="2017-06-16T00:00:00"/>
    <n v="9105200"/>
    <m/>
    <m/>
    <m/>
    <n v="1821040"/>
    <n v="5"/>
    <m/>
    <n v="9105200"/>
    <n v="0"/>
    <s v="KAREN LORENA PINZON ARTUNDUAGA"/>
    <n v="1016060680"/>
    <m/>
    <s v="DIRECCIÓN DE CONTROL Y VIGILANCIA "/>
    <s v="AL COLEGIO EN BICI "/>
    <n v="9105200"/>
    <n v="0"/>
    <n v="0"/>
    <n v="0"/>
    <n v="0"/>
    <n v="0"/>
    <n v="0"/>
    <n v="9105200"/>
    <n v="0"/>
    <n v="0"/>
    <n v="0"/>
    <n v="0"/>
    <n v="0"/>
    <n v="9105200"/>
    <n v="0"/>
    <n v="1387"/>
    <n v="1145"/>
    <n v="20171379"/>
    <m/>
    <m/>
    <m/>
    <m/>
    <m/>
    <m/>
    <m/>
    <s v="1032"/>
    <s v="SSM-1411"/>
    <x v="147"/>
    <x v="94"/>
    <d v="2017-07-16T00:00:00"/>
    <s v="CCE-04"/>
    <s v="CO-DC-11001"/>
    <n v="1"/>
    <n v="1"/>
    <s v="Convenios_x000a_Antes Recursos de Capital "/>
    <s v="0"/>
    <x v="0"/>
    <x v="0"/>
    <n v="9105200"/>
    <s v="No personal "/>
    <s v="N.A"/>
    <s v="UNIDAD 2"/>
  </r>
  <r>
    <x v="3"/>
    <x v="212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5"/>
    <d v="2017-06-16T00:00:00"/>
    <n v="9105200"/>
    <m/>
    <m/>
    <m/>
    <n v="1821040"/>
    <n v="5"/>
    <m/>
    <n v="9105200"/>
    <n v="0"/>
    <s v="JHON FREDY GOMEZ TORRES"/>
    <n v="1016066801"/>
    <m/>
    <s v="DIRECCIÓN DE CONTROL Y VIGILANCIA "/>
    <s v="AL COLEGIO EN BICI "/>
    <n v="9105200"/>
    <n v="0"/>
    <n v="0"/>
    <n v="0"/>
    <n v="0"/>
    <n v="0"/>
    <n v="0"/>
    <n v="9105200"/>
    <n v="0"/>
    <n v="0"/>
    <n v="0"/>
    <n v="0"/>
    <n v="0"/>
    <n v="9105200"/>
    <n v="0"/>
    <n v="1349"/>
    <n v="1212"/>
    <n v="20171454"/>
    <m/>
    <m/>
    <m/>
    <m/>
    <m/>
    <m/>
    <m/>
    <s v="1032"/>
    <s v="SSM-1412"/>
    <x v="147"/>
    <x v="94"/>
    <d v="2017-07-16T00:00:00"/>
    <s v="CCE-04"/>
    <s v="CO-DC-11001"/>
    <n v="1"/>
    <n v="1"/>
    <s v="Convenios_x000a_Antes Recursos de Capital "/>
    <s v="0"/>
    <x v="0"/>
    <x v="0"/>
    <n v="9105200"/>
    <s v="No personal "/>
    <s v="N.A"/>
    <s v="UNIDAD 2"/>
  </r>
  <r>
    <x v="3"/>
    <x v="2124"/>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716"/>
    <d v="2017-06-21T00:00:00"/>
    <n v="9105200"/>
    <m/>
    <m/>
    <m/>
    <n v="1821040"/>
    <n v="5"/>
    <m/>
    <n v="9105200"/>
    <n v="0"/>
    <s v="WALTER FABIAN RODRIGUEZ BARAJAS"/>
    <n v="1016081265"/>
    <m/>
    <s v="DIRECCIÓN DE CONTROL Y VIGILANCIA "/>
    <s v="AL COLEGIO EN BICI"/>
    <n v="9105200"/>
    <n v="0"/>
    <n v="0"/>
    <n v="0"/>
    <n v="0"/>
    <n v="0"/>
    <n v="0"/>
    <n v="9105200"/>
    <n v="0"/>
    <n v="0"/>
    <n v="0"/>
    <n v="0"/>
    <n v="0"/>
    <n v="9105200"/>
    <n v="0"/>
    <n v="1405"/>
    <m/>
    <m/>
    <m/>
    <m/>
    <m/>
    <m/>
    <m/>
    <m/>
    <m/>
    <s v="1032"/>
    <s v="SSM-1413"/>
    <x v="147"/>
    <x v="94"/>
    <d v="2017-07-16T00:00:00"/>
    <s v="CCE-04"/>
    <s v="CO-DC-11001"/>
    <n v="1"/>
    <n v="1"/>
    <s v="Convenios_x000a_Antes Recursos de Capital "/>
    <s v="0"/>
    <x v="0"/>
    <x v="0"/>
    <n v="9105200"/>
    <s v="No personal "/>
    <s v="N.A"/>
    <s v="UNIDAD 2"/>
  </r>
  <r>
    <x v="3"/>
    <x v="2125"/>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55"/>
    <d v="2017-06-16T00:00:00"/>
    <n v="9105200"/>
    <m/>
    <m/>
    <m/>
    <n v="1821040"/>
    <n v="5"/>
    <m/>
    <n v="9105200"/>
    <n v="0"/>
    <s v="ANDRES FELIPE RODRIGUEZ GONZALEZ"/>
    <n v="1016083088"/>
    <m/>
    <s v="DIRECCIÓN DE CONTROL Y VIGILANCIA "/>
    <s v="AL COLEGIO EN BICI "/>
    <n v="9105200"/>
    <n v="0"/>
    <n v="0"/>
    <n v="0"/>
    <n v="0"/>
    <n v="0"/>
    <n v="0"/>
    <n v="9105200"/>
    <n v="0"/>
    <n v="0"/>
    <n v="0"/>
    <n v="0"/>
    <n v="0"/>
    <n v="9105200"/>
    <n v="0"/>
    <n v="1369"/>
    <n v="1236"/>
    <n v="20171487"/>
    <m/>
    <m/>
    <m/>
    <m/>
    <m/>
    <m/>
    <m/>
    <s v="1032"/>
    <s v="SSM-1414"/>
    <x v="147"/>
    <x v="94"/>
    <d v="2017-07-16T00:00:00"/>
    <s v="CCE-04"/>
    <s v="CO-DC-11001"/>
    <n v="1"/>
    <n v="1"/>
    <s v="Convenios_x000a_Antes Recursos de Capital "/>
    <s v="0"/>
    <x v="0"/>
    <x v="0"/>
    <n v="9105200"/>
    <s v="No personal "/>
    <s v="N.A"/>
    <s v="UNIDAD 2"/>
  </r>
  <r>
    <x v="3"/>
    <x v="2126"/>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56"/>
    <d v="2017-06-16T00:00:00"/>
    <n v="9105200"/>
    <m/>
    <m/>
    <m/>
    <n v="1821040"/>
    <n v="5"/>
    <m/>
    <n v="9105200"/>
    <n v="0"/>
    <s v="YEIMMY PAOLA PRADA CUBILLOS"/>
    <n v="1018433529"/>
    <m/>
    <s v="DIRECCIÓN DE CONTROL Y VIGILANCIA "/>
    <s v="AL COLEGIO EN BICI "/>
    <n v="9105200"/>
    <n v="0"/>
    <n v="0"/>
    <n v="0"/>
    <n v="0"/>
    <n v="0"/>
    <n v="0"/>
    <n v="9105200"/>
    <n v="0"/>
    <n v="0"/>
    <n v="0"/>
    <n v="0"/>
    <n v="0"/>
    <n v="9105200"/>
    <n v="0"/>
    <n v="1350"/>
    <n v="1169"/>
    <n v="20171402"/>
    <m/>
    <m/>
    <m/>
    <m/>
    <m/>
    <m/>
    <m/>
    <s v="1032"/>
    <s v="SSM-1415"/>
    <x v="147"/>
    <x v="94"/>
    <d v="2017-07-16T00:00:00"/>
    <s v="CCE-04"/>
    <s v="CO-DC-11001"/>
    <n v="1"/>
    <n v="1"/>
    <s v="Convenios_x000a_Antes Recursos de Capital "/>
    <s v="0"/>
    <x v="0"/>
    <x v="0"/>
    <n v="9105200"/>
    <s v="No personal "/>
    <s v="N.A"/>
    <s v="UNIDAD 2"/>
  </r>
  <r>
    <x v="3"/>
    <x v="2127"/>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57"/>
    <d v="2017-06-16T00:00:00"/>
    <n v="9105200"/>
    <m/>
    <m/>
    <m/>
    <n v="1821040"/>
    <n v="5"/>
    <m/>
    <n v="9105200"/>
    <n v="0"/>
    <s v="PIERRE ANTHONY MEDINA WINTACO"/>
    <n v="1018454594"/>
    <m/>
    <s v="DIRECCIÓN DE CONTROL Y VIGILANCIA "/>
    <s v="AL COLEGIO EN BICI "/>
    <n v="9105200"/>
    <n v="0"/>
    <n v="0"/>
    <n v="0"/>
    <n v="0"/>
    <n v="0"/>
    <n v="0"/>
    <n v="9105200"/>
    <n v="0"/>
    <n v="0"/>
    <n v="0"/>
    <n v="0"/>
    <n v="0"/>
    <n v="9105200"/>
    <n v="0"/>
    <n v="1353"/>
    <n v="1215"/>
    <n v="20171457"/>
    <m/>
    <m/>
    <m/>
    <m/>
    <m/>
    <m/>
    <m/>
    <s v="1032"/>
    <s v="SSM-1416"/>
    <x v="147"/>
    <x v="94"/>
    <d v="2017-07-16T00:00:00"/>
    <s v="CCE-04"/>
    <s v="CO-DC-11001"/>
    <n v="1"/>
    <n v="1"/>
    <s v="Convenios_x000a_Antes Recursos de Capital "/>
    <s v="0"/>
    <x v="0"/>
    <x v="0"/>
    <n v="9105200"/>
    <s v="No personal "/>
    <s v="N.A"/>
    <s v="UNIDAD 2"/>
  </r>
  <r>
    <x v="3"/>
    <x v="2128"/>
    <n v="80111620"/>
    <x v="27"/>
    <x v="5"/>
    <x v="6"/>
    <s v="97-COLEGIO EN BICI"/>
    <s v="405-CONCURSO DE MÉRITOS - SISTEMA ABIERTO "/>
    <s v="A-2"/>
    <m/>
    <x v="802"/>
    <x v="132"/>
    <d v="2017-08-25T00:00:00"/>
    <d v="2017-07-24T00:00:00"/>
    <d v="2017-10-02T00:00:00"/>
    <x v="47"/>
    <s v="Nicolas Adolfo Correal Huertas_x000a_Dirección Control y Vigilancia ncorreal@movilidadbogota.gov.co_x000a_Ext. 4311"/>
    <n v="3649400"/>
    <m/>
    <x v="9"/>
    <x v="64"/>
    <n v="0"/>
    <n v="9105200"/>
    <n v="0"/>
    <x v="680"/>
    <n v="9105200"/>
    <n v="0"/>
    <s v="SE CREA LINEA X SOLICITUD SSM-86121 del 15/JUNIO/2017_x000a_SE ACTUALIZA FECHA X MEMO SDM –SSM– 100737 DE JULIO/2017 _x000a_"/>
    <n v="1826"/>
    <d v="2017-07-14T00:00:00"/>
    <n v="9105200"/>
    <m/>
    <m/>
    <m/>
    <n v="1821400"/>
    <n v="5"/>
    <m/>
    <n v="9105200"/>
    <n v="0"/>
    <s v="JAUMER BAUTISTA ROJAS"/>
    <n v="1079508493"/>
    <m/>
    <s v="DIRECCIÓN DE CONTROL Y VIGILANCIA "/>
    <s v="AL COLEGIO EN BICI"/>
    <n v="9105200"/>
    <n v="0"/>
    <n v="0"/>
    <n v="0"/>
    <n v="0"/>
    <n v="0"/>
    <n v="0"/>
    <n v="0"/>
    <n v="9105200"/>
    <n v="0"/>
    <n v="0"/>
    <n v="0"/>
    <n v="0"/>
    <n v="9105200"/>
    <n v="0"/>
    <n v="1512"/>
    <n v="1255"/>
    <n v="20171500"/>
    <m/>
    <m/>
    <m/>
    <m/>
    <m/>
    <m/>
    <m/>
    <s v="1032"/>
    <s v="SSM-1417"/>
    <x v="83"/>
    <x v="162"/>
    <d v="2017-08-23T00:00:00"/>
    <s v="CCE-04"/>
    <s v="CO-DC-11001"/>
    <n v="1"/>
    <n v="1"/>
    <s v="Convenios_x000a_Antes Recursos de Capital "/>
    <s v="0"/>
    <x v="0"/>
    <x v="0"/>
    <n v="9105200"/>
    <s v="No personal "/>
    <s v="N.A"/>
    <s v="UNIDAD 2"/>
  </r>
  <r>
    <x v="3"/>
    <x v="2129"/>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0"/>
    <d v="2017-06-16T00:00:00"/>
    <n v="9105200"/>
    <m/>
    <m/>
    <m/>
    <n v="1821040"/>
    <n v="5"/>
    <m/>
    <n v="9105200"/>
    <n v="0"/>
    <s v="JESSICA DANIELA MARIN BELTRAN"/>
    <n v="1019122072"/>
    <m/>
    <s v="DIRECCIÓN DE CONTROL Y VIGILANCIA "/>
    <s v="AL COLEGIO EN BICI "/>
    <n v="9105200"/>
    <n v="0"/>
    <n v="0"/>
    <n v="0"/>
    <n v="0"/>
    <n v="0"/>
    <n v="0"/>
    <n v="9105200"/>
    <n v="0"/>
    <n v="0"/>
    <n v="0"/>
    <n v="0"/>
    <n v="0"/>
    <n v="9105200"/>
    <n v="0"/>
    <n v="1351"/>
    <n v="1148"/>
    <n v="20171384"/>
    <m/>
    <m/>
    <m/>
    <m/>
    <m/>
    <m/>
    <m/>
    <s v="1032"/>
    <s v="SSM-1418"/>
    <x v="147"/>
    <x v="94"/>
    <d v="2017-07-16T00:00:00"/>
    <s v="CCE-04"/>
    <s v="CO-DC-11001"/>
    <n v="1"/>
    <n v="1"/>
    <s v="Convenios_x000a_Antes Recursos de Capital "/>
    <s v="0"/>
    <x v="0"/>
    <x v="0"/>
    <n v="9105200"/>
    <s v="No personal "/>
    <s v="N.A"/>
    <s v="UNIDAD 2"/>
  </r>
  <r>
    <x v="3"/>
    <x v="213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58"/>
    <d v="2017-06-16T00:00:00"/>
    <n v="9105200"/>
    <m/>
    <m/>
    <m/>
    <n v="1821040"/>
    <n v="5"/>
    <m/>
    <n v="9105200"/>
    <n v="0"/>
    <s v="SAMY ALEXANDER ATENCIA RAMIREZ"/>
    <n v="1022379428"/>
    <m/>
    <s v="DIRECCIÓN DE CONTROL Y VIGILANCIA "/>
    <s v="AL COLEGIO EN BICI "/>
    <n v="9105200"/>
    <n v="0"/>
    <n v="0"/>
    <n v="0"/>
    <n v="0"/>
    <n v="0"/>
    <n v="0"/>
    <n v="9105200"/>
    <n v="0"/>
    <n v="0"/>
    <n v="0"/>
    <n v="0"/>
    <n v="0"/>
    <n v="9105200"/>
    <n v="0"/>
    <n v="1355"/>
    <n v="1226"/>
    <n v="20171475"/>
    <m/>
    <m/>
    <m/>
    <m/>
    <m/>
    <m/>
    <m/>
    <s v="1032"/>
    <s v="SSM-1419"/>
    <x v="147"/>
    <x v="94"/>
    <d v="2017-07-16T00:00:00"/>
    <s v="CCE-04"/>
    <s v="CO-DC-11001"/>
    <n v="1"/>
    <n v="1"/>
    <s v="Convenios_x000a_Antes Recursos de Capital "/>
    <s v="0"/>
    <x v="0"/>
    <x v="0"/>
    <n v="9105200"/>
    <s v="No personal "/>
    <s v="N.A"/>
    <s v="UNIDAD 2"/>
  </r>
  <r>
    <x v="3"/>
    <x v="213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1"/>
    <d v="2017-06-16T00:00:00"/>
    <n v="9105200"/>
    <m/>
    <m/>
    <m/>
    <n v="1821040"/>
    <n v="5"/>
    <m/>
    <n v="9105200"/>
    <n v="0"/>
    <s v="TATIANA ALEJANDRA ESCOBAR VELASQUEZ"/>
    <n v="1022417764"/>
    <m/>
    <s v="DIRECCIÓN DE CONTROL Y VIGILANCIA "/>
    <s v="AL COLEGIO EN BICI "/>
    <n v="9105200"/>
    <n v="0"/>
    <n v="0"/>
    <n v="0"/>
    <n v="0"/>
    <n v="0"/>
    <n v="0"/>
    <n v="9105200"/>
    <n v="0"/>
    <n v="0"/>
    <n v="0"/>
    <n v="0"/>
    <n v="0"/>
    <n v="9105200"/>
    <n v="0"/>
    <n v="1344"/>
    <n v="1220"/>
    <n v="20171462"/>
    <m/>
    <m/>
    <m/>
    <m/>
    <m/>
    <m/>
    <m/>
    <s v="1032"/>
    <s v="SSM-1420"/>
    <x v="147"/>
    <x v="94"/>
    <d v="2017-07-16T00:00:00"/>
    <s v="CCE-04"/>
    <s v="CO-DC-11001"/>
    <n v="1"/>
    <n v="1"/>
    <s v="Convenios_x000a_Antes Recursos de Capital "/>
    <s v="0"/>
    <x v="0"/>
    <x v="0"/>
    <n v="9105200"/>
    <s v="No personal "/>
    <s v="N.A"/>
    <s v="UNIDAD 2"/>
  </r>
  <r>
    <x v="3"/>
    <x v="213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59"/>
    <d v="2017-06-16T00:00:00"/>
    <n v="9105200"/>
    <m/>
    <m/>
    <m/>
    <n v="1821040"/>
    <n v="5"/>
    <m/>
    <n v="9105200"/>
    <n v="0"/>
    <s v="RONALD ANDRE REY ORTIZ"/>
    <n v="1022936681"/>
    <m/>
    <s v="DIRECCIÓN DE CONTROL Y VIGILANCIA "/>
    <s v="AL COLEGIO EN BICI "/>
    <n v="9105200"/>
    <n v="0"/>
    <n v="0"/>
    <n v="0"/>
    <n v="0"/>
    <n v="0"/>
    <n v="0"/>
    <n v="9105200"/>
    <n v="0"/>
    <n v="0"/>
    <n v="0"/>
    <n v="0"/>
    <n v="0"/>
    <n v="9105200"/>
    <n v="0"/>
    <n v="1368"/>
    <n v="1200"/>
    <n v="20171442"/>
    <m/>
    <m/>
    <m/>
    <m/>
    <m/>
    <m/>
    <m/>
    <s v="1032"/>
    <s v="SSM-1421"/>
    <x v="147"/>
    <x v="94"/>
    <d v="2017-07-16T00:00:00"/>
    <s v="CCE-04"/>
    <s v="CO-DC-11001"/>
    <n v="1"/>
    <n v="1"/>
    <s v="Convenios_x000a_Antes Recursos de Capital "/>
    <s v="0"/>
    <x v="0"/>
    <x v="0"/>
    <n v="9105200"/>
    <s v="No personal "/>
    <s v="N.A"/>
    <s v="UNIDAD 2"/>
  </r>
  <r>
    <x v="3"/>
    <x v="213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9"/>
    <d v="2017-06-16T00:00:00"/>
    <n v="9105200"/>
    <m/>
    <m/>
    <m/>
    <n v="1821040"/>
    <n v="5"/>
    <m/>
    <n v="9105200"/>
    <n v="0"/>
    <s v="YEINER MANUEL MENDEZ DEVIA"/>
    <n v="1023918149"/>
    <m/>
    <s v="DIRECCIÓN DE CONTROL Y VIGILANCIA "/>
    <s v="AL COLEGIO EN BICI "/>
    <n v="9105200"/>
    <n v="0"/>
    <n v="0"/>
    <n v="0"/>
    <n v="0"/>
    <n v="0"/>
    <n v="0"/>
    <n v="9105200"/>
    <n v="0"/>
    <n v="0"/>
    <n v="0"/>
    <n v="0"/>
    <n v="0"/>
    <n v="9105200"/>
    <n v="0"/>
    <n v="1388"/>
    <n v="1167"/>
    <n v="20171400"/>
    <m/>
    <m/>
    <m/>
    <m/>
    <m/>
    <m/>
    <m/>
    <s v="1032"/>
    <s v="SSM-1422"/>
    <x v="147"/>
    <x v="94"/>
    <d v="2017-07-16T00:00:00"/>
    <s v="CCE-04"/>
    <s v="CO-DC-11001"/>
    <n v="1"/>
    <n v="1"/>
    <s v="Convenios_x000a_Antes Recursos de Capital "/>
    <s v="0"/>
    <x v="0"/>
    <x v="0"/>
    <n v="9105200"/>
    <s v="No personal "/>
    <s v="N.A"/>
    <s v="UNIDAD 2"/>
  </r>
  <r>
    <x v="3"/>
    <x v="2134"/>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715"/>
    <d v="2017-06-21T00:00:00"/>
    <n v="9105200"/>
    <m/>
    <m/>
    <m/>
    <n v="1821040"/>
    <n v="5"/>
    <m/>
    <n v="9105200"/>
    <n v="0"/>
    <s v="JORGE LUIS CAMPO AMBUILA"/>
    <n v="1024525904"/>
    <m/>
    <s v="DIRECCIÓN DE CONTROL Y VIGILANCIA "/>
    <s v="AL COLEGIO EN BICI"/>
    <n v="9105200"/>
    <n v="0"/>
    <n v="0"/>
    <n v="0"/>
    <n v="0"/>
    <n v="0"/>
    <n v="0"/>
    <n v="9105200"/>
    <n v="0"/>
    <n v="0"/>
    <n v="0"/>
    <n v="0"/>
    <n v="0"/>
    <n v="9105200"/>
    <n v="0"/>
    <n v="1401"/>
    <n v="1217"/>
    <n v="20171459"/>
    <m/>
    <m/>
    <m/>
    <m/>
    <m/>
    <m/>
    <m/>
    <s v="1032"/>
    <s v="SSM-1423"/>
    <x v="147"/>
    <x v="94"/>
    <d v="2017-07-16T00:00:00"/>
    <s v="CCE-04"/>
    <s v="CO-DC-11001"/>
    <n v="1"/>
    <n v="1"/>
    <s v="Convenios_x000a_Antes Recursos de Capital "/>
    <s v="0"/>
    <x v="0"/>
    <x v="0"/>
    <n v="9105200"/>
    <s v="No personal "/>
    <s v="N.A"/>
    <s v="UNIDAD 2"/>
  </r>
  <r>
    <x v="3"/>
    <x v="2135"/>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8"/>
    <d v="2017-06-16T00:00:00"/>
    <n v="9105200"/>
    <m/>
    <m/>
    <m/>
    <n v="1821040"/>
    <n v="5"/>
    <m/>
    <n v="9105200"/>
    <n v="0"/>
    <s v="MIGUEL ALEJANDRO MONTENEGRO CORDOBA"/>
    <n v="1026573375"/>
    <m/>
    <s v="DIRECCIÓN DE CONTROL Y VIGILANCIA "/>
    <s v="AL COLEGIO EN BICI "/>
    <n v="9105200"/>
    <n v="0"/>
    <n v="0"/>
    <n v="0"/>
    <n v="0"/>
    <n v="0"/>
    <n v="0"/>
    <n v="9105200"/>
    <n v="0"/>
    <n v="0"/>
    <n v="0"/>
    <n v="0"/>
    <n v="0"/>
    <n v="9105200"/>
    <n v="0"/>
    <n v="1389"/>
    <n v="1173"/>
    <n v="20171406"/>
    <m/>
    <m/>
    <m/>
    <m/>
    <m/>
    <m/>
    <m/>
    <s v="1032"/>
    <s v="SSM-1424"/>
    <x v="147"/>
    <x v="94"/>
    <d v="2017-07-16T00:00:00"/>
    <s v="CCE-04"/>
    <s v="CO-DC-11001"/>
    <n v="1"/>
    <n v="1"/>
    <s v="Convenios_x000a_Antes Recursos de Capital "/>
    <s v="0"/>
    <x v="0"/>
    <x v="0"/>
    <n v="9105200"/>
    <s v="No personal "/>
    <s v="N.A"/>
    <s v="UNIDAD 2"/>
  </r>
  <r>
    <x v="3"/>
    <x v="2136"/>
    <n v="80111620"/>
    <x v="27"/>
    <x v="5"/>
    <x v="6"/>
    <s v="97-COLEGIO EN BICI"/>
    <s v="405-CONCURSO DE MÉRITOS - SISTEMA ABIERTO "/>
    <s v="A-2"/>
    <m/>
    <x v="802"/>
    <x v="132"/>
    <d v="2017-08-25T00:00:00"/>
    <d v="2017-07-24T00:00:00"/>
    <d v="2017-10-02T00:00:00"/>
    <x v="47"/>
    <s v="Nicolas Adolfo Correal Huertas_x000a_Dirección Control y Vigilancia ncorreal@movilidadbogota.gov.co_x000a_Ext. 4311"/>
    <n v="3649400"/>
    <m/>
    <x v="9"/>
    <x v="64"/>
    <n v="0"/>
    <n v="9105200"/>
    <n v="0"/>
    <x v="680"/>
    <n v="9105200"/>
    <n v="0"/>
    <s v="SE CREA LINEA X SOLICITUD SSM-86121 del 15/JUNIO/2017_x000a_SE ACTUALIZA FECHA X MEMO SDM –SSM– 100737 DE JULIO/2017 _x000a_"/>
    <n v="1827"/>
    <d v="2017-07-14T00:00:00"/>
    <n v="9105200"/>
    <m/>
    <m/>
    <m/>
    <n v="1821400"/>
    <n v="5"/>
    <m/>
    <n v="9105200"/>
    <n v="0"/>
    <s v="MARIZOL BELLO RODRIGUEZ"/>
    <n v="1018433870"/>
    <m/>
    <s v="DIRECCIÓN DE CONTROL Y VIGILANCIA "/>
    <s v="AL COLEGIO EN BICI"/>
    <n v="9105200"/>
    <n v="0"/>
    <n v="0"/>
    <n v="0"/>
    <n v="0"/>
    <n v="0"/>
    <n v="0"/>
    <n v="0"/>
    <n v="9105200"/>
    <n v="0"/>
    <n v="0"/>
    <n v="0"/>
    <n v="0"/>
    <n v="9105200"/>
    <n v="0"/>
    <n v="1513"/>
    <n v="1254"/>
    <n v="20171499"/>
    <m/>
    <m/>
    <m/>
    <m/>
    <m/>
    <m/>
    <m/>
    <s v="1032"/>
    <s v="SSM-1425"/>
    <x v="83"/>
    <x v="162"/>
    <d v="2017-08-23T00:00:00"/>
    <s v="CCE-04"/>
    <s v="CO-DC-11001"/>
    <n v="1"/>
    <n v="1"/>
    <s v="Convenios_x000a_Antes Recursos de Capital "/>
    <s v="0"/>
    <x v="0"/>
    <x v="0"/>
    <n v="9105200"/>
    <s v="No personal "/>
    <s v="N.A"/>
    <s v="UNIDAD 2"/>
  </r>
  <r>
    <x v="3"/>
    <x v="2137"/>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2"/>
    <d v="2017-06-16T00:00:00"/>
    <n v="9105200"/>
    <m/>
    <m/>
    <m/>
    <n v="1821040"/>
    <n v="5"/>
    <m/>
    <n v="9105200"/>
    <n v="0"/>
    <s v="CRISHIAN MANUEL BAYONA RODRIGUEZ"/>
    <n v="1031174353"/>
    <m/>
    <s v="DIRECCIÓN DE CONTROL Y VIGILANCIA "/>
    <s v="AL COLEGIO EN BICI "/>
    <n v="9105200"/>
    <n v="0"/>
    <n v="0"/>
    <n v="0"/>
    <n v="0"/>
    <n v="0"/>
    <n v="0"/>
    <n v="9105200"/>
    <n v="0"/>
    <n v="0"/>
    <n v="0"/>
    <n v="0"/>
    <n v="0"/>
    <n v="9105200"/>
    <n v="0"/>
    <n v="1343"/>
    <n v="1195"/>
    <n v="20171437"/>
    <m/>
    <m/>
    <m/>
    <m/>
    <m/>
    <m/>
    <m/>
    <s v="1032"/>
    <s v="SSM-1426"/>
    <x v="147"/>
    <x v="94"/>
    <d v="2017-07-16T00:00:00"/>
    <s v="CCE-04"/>
    <s v="CO-DC-11001"/>
    <n v="1"/>
    <n v="1"/>
    <s v="Convenios_x000a_Antes Recursos de Capital "/>
    <s v="0"/>
    <x v="0"/>
    <x v="0"/>
    <n v="9105200"/>
    <s v="No personal "/>
    <s v="N.A"/>
    <s v="UNIDAD 2"/>
  </r>
  <r>
    <x v="3"/>
    <x v="2138"/>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3"/>
    <d v="2017-06-16T00:00:00"/>
    <n v="9105200"/>
    <m/>
    <m/>
    <m/>
    <n v="1821040"/>
    <n v="5"/>
    <m/>
    <n v="9105200"/>
    <n v="0"/>
    <s v="JUAN CARLOS SALCEDO VARGAS"/>
    <n v="1032390063"/>
    <m/>
    <s v="DIRECCIÓN DE CONTROL Y VIGILANCIA "/>
    <s v="AL COLEGIO EN BICI "/>
    <n v="9105200"/>
    <n v="0"/>
    <n v="0"/>
    <n v="0"/>
    <n v="0"/>
    <n v="0"/>
    <n v="0"/>
    <n v="9105200"/>
    <n v="0"/>
    <n v="0"/>
    <n v="0"/>
    <n v="0"/>
    <n v="0"/>
    <n v="9105200"/>
    <n v="0"/>
    <n v="1342"/>
    <n v="1170"/>
    <n v="20171403"/>
    <m/>
    <m/>
    <m/>
    <m/>
    <m/>
    <m/>
    <m/>
    <s v="1032"/>
    <s v="SSM-1427"/>
    <x v="147"/>
    <x v="94"/>
    <d v="2017-07-16T00:00:00"/>
    <s v="CCE-04"/>
    <s v="CO-DC-11001"/>
    <n v="1"/>
    <n v="1"/>
    <s v="Convenios_x000a_Antes Recursos de Capital "/>
    <s v="0"/>
    <x v="0"/>
    <x v="0"/>
    <n v="9105200"/>
    <s v="No personal "/>
    <s v="N.A"/>
    <s v="UNIDAD 2"/>
  </r>
  <r>
    <x v="3"/>
    <x v="2139"/>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4"/>
    <d v="2017-06-16T00:00:00"/>
    <n v="9105200"/>
    <m/>
    <m/>
    <m/>
    <n v="1821040"/>
    <n v="5"/>
    <m/>
    <n v="9105200"/>
    <n v="0"/>
    <s v="BRAYAN CAMILO PABON PAIBA"/>
    <n v="1033792722"/>
    <m/>
    <s v="DIRECCIÓN DE CONTROL Y VIGILANCIA "/>
    <s v="AL COLEGIO EN BICI "/>
    <n v="9105200"/>
    <n v="0"/>
    <n v="0"/>
    <n v="0"/>
    <n v="0"/>
    <n v="0"/>
    <n v="0"/>
    <n v="9105200"/>
    <n v="0"/>
    <n v="0"/>
    <n v="0"/>
    <n v="0"/>
    <n v="0"/>
    <n v="9105200"/>
    <n v="0"/>
    <n v="1393"/>
    <n v="1196"/>
    <n v="20171432"/>
    <m/>
    <m/>
    <m/>
    <m/>
    <m/>
    <m/>
    <m/>
    <s v="1032"/>
    <s v="SSM-1428"/>
    <x v="147"/>
    <x v="94"/>
    <d v="2017-07-16T00:00:00"/>
    <s v="CCE-04"/>
    <s v="CO-DC-11001"/>
    <n v="1"/>
    <n v="1"/>
    <s v="Convenios_x000a_Antes Recursos de Capital "/>
    <s v="0"/>
    <x v="0"/>
    <x v="0"/>
    <n v="9105200"/>
    <s v="No personal "/>
    <s v="N.A"/>
    <s v="UNIDAD 2"/>
  </r>
  <r>
    <x v="3"/>
    <x v="214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0"/>
    <d v="2017-06-16T00:00:00"/>
    <n v="9105200"/>
    <m/>
    <m/>
    <m/>
    <n v="1821040"/>
    <n v="5"/>
    <m/>
    <n v="9105200"/>
    <n v="0"/>
    <s v="LUIS GABRIEL MORENO JIMENEZ"/>
    <n v="1049607650"/>
    <m/>
    <s v="DIRECCIÓN DE CONTROL Y VIGILANCIA "/>
    <s v="AL COLEGIO EN BICI "/>
    <n v="9105200"/>
    <n v="0"/>
    <n v="0"/>
    <n v="0"/>
    <n v="0"/>
    <n v="0"/>
    <n v="0"/>
    <n v="9105200"/>
    <n v="0"/>
    <n v="0"/>
    <n v="0"/>
    <n v="0"/>
    <n v="0"/>
    <n v="9105200"/>
    <n v="0"/>
    <n v="1359"/>
    <n v="1147"/>
    <n v="20171383"/>
    <m/>
    <m/>
    <m/>
    <m/>
    <m/>
    <m/>
    <m/>
    <s v="1032"/>
    <s v="SSM-1429"/>
    <x v="147"/>
    <x v="94"/>
    <d v="2017-07-16T00:00:00"/>
    <s v="CCE-04"/>
    <s v="CO-DC-11001"/>
    <n v="1"/>
    <n v="1"/>
    <s v="Convenios_x000a_Antes Recursos de Capital "/>
    <s v="0"/>
    <x v="0"/>
    <x v="0"/>
    <n v="9105200"/>
    <s v="No personal "/>
    <s v="N.A"/>
    <s v="UNIDAD 2"/>
  </r>
  <r>
    <x v="3"/>
    <x v="214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4"/>
    <d v="2017-06-16T00:00:00"/>
    <n v="9105200"/>
    <m/>
    <m/>
    <m/>
    <n v="1821040"/>
    <n v="5"/>
    <m/>
    <n v="9105200"/>
    <n v="0"/>
    <s v="CINDY LORENA ROJAS COLORADO"/>
    <n v="1073686334"/>
    <m/>
    <s v="DIRECCIÓN DE CONTROL Y VIGILANCIA "/>
    <s v="AL COLEGIO EN BICI "/>
    <n v="9105200"/>
    <n v="0"/>
    <n v="0"/>
    <n v="0"/>
    <n v="0"/>
    <n v="0"/>
    <n v="0"/>
    <n v="9105200"/>
    <n v="0"/>
    <n v="0"/>
    <n v="0"/>
    <n v="0"/>
    <n v="0"/>
    <n v="9105200"/>
    <n v="0"/>
    <n v="1341"/>
    <n v="1192"/>
    <n v="20171431"/>
    <m/>
    <m/>
    <m/>
    <m/>
    <m/>
    <m/>
    <m/>
    <s v="1032"/>
    <s v="SSM-1430"/>
    <x v="147"/>
    <x v="94"/>
    <d v="2017-07-16T00:00:00"/>
    <s v="CCE-04"/>
    <s v="CO-DC-11001"/>
    <n v="1"/>
    <n v="1"/>
    <s v="Convenios_x000a_Antes Recursos de Capital "/>
    <s v="0"/>
    <x v="0"/>
    <x v="0"/>
    <n v="9105200"/>
    <s v="No personal "/>
    <s v="N.A"/>
    <s v="UNIDAD 2"/>
  </r>
  <r>
    <x v="3"/>
    <x v="214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5"/>
    <d v="2017-06-16T00:00:00"/>
    <n v="9105200"/>
    <m/>
    <m/>
    <m/>
    <n v="1821040"/>
    <n v="5"/>
    <m/>
    <n v="9105200"/>
    <n v="0"/>
    <s v="CAROLINA DUSSAN MENDEZ"/>
    <n v="1078368052"/>
    <m/>
    <s v="DIRECCIÓN DE CONTROL Y VIGILANCIA "/>
    <s v="AL COLEGIO EN BICI "/>
    <n v="9105200"/>
    <n v="0"/>
    <n v="0"/>
    <n v="0"/>
    <n v="0"/>
    <n v="0"/>
    <n v="0"/>
    <n v="9105200"/>
    <n v="0"/>
    <n v="0"/>
    <n v="0"/>
    <n v="0"/>
    <n v="0"/>
    <n v="9105200"/>
    <n v="0"/>
    <n v="1366"/>
    <n v="1197"/>
    <n v="20171433"/>
    <m/>
    <m/>
    <m/>
    <m/>
    <m/>
    <m/>
    <m/>
    <s v="1032"/>
    <s v="SSM-1431"/>
    <x v="147"/>
    <x v="94"/>
    <d v="2017-07-16T00:00:00"/>
    <s v="CCE-04"/>
    <s v="CO-DC-11001"/>
    <n v="1"/>
    <n v="1"/>
    <s v="Convenios_x000a_Antes Recursos de Capital "/>
    <s v="0"/>
    <x v="0"/>
    <x v="0"/>
    <n v="9105200"/>
    <s v="No personal "/>
    <s v="N.A"/>
    <s v="UNIDAD 2"/>
  </r>
  <r>
    <x v="3"/>
    <x v="214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7"/>
    <d v="2017-06-16T00:00:00"/>
    <n v="9105200"/>
    <m/>
    <m/>
    <m/>
    <n v="1821040"/>
    <n v="5"/>
    <m/>
    <n v="9105200"/>
    <n v="0"/>
    <s v="DAGNNE GISSELA MORENO ROJAS"/>
    <n v="1022990811"/>
    <m/>
    <s v="DIRECCIÓN DE CONTROL Y VIGILANCIA "/>
    <s v="AL COLEGIO EN BICI "/>
    <n v="9105200"/>
    <n v="0"/>
    <n v="0"/>
    <n v="0"/>
    <n v="0"/>
    <n v="0"/>
    <n v="0"/>
    <n v="9105200"/>
    <n v="0"/>
    <n v="0"/>
    <n v="0"/>
    <n v="0"/>
    <n v="0"/>
    <n v="9105200"/>
    <n v="0"/>
    <n v="1390"/>
    <n v="1190"/>
    <n v="20171434"/>
    <m/>
    <m/>
    <m/>
    <m/>
    <m/>
    <m/>
    <m/>
    <s v="1032"/>
    <s v="SSM-1432"/>
    <x v="147"/>
    <x v="94"/>
    <d v="2017-07-16T00:00:00"/>
    <s v="CCE-04"/>
    <s v="CO-DC-11001"/>
    <n v="1"/>
    <n v="1"/>
    <s v="Convenios_x000a_Antes Recursos de Capital "/>
    <s v="0"/>
    <x v="0"/>
    <x v="0"/>
    <n v="9105200"/>
    <s v="No personal "/>
    <s v="N.A"/>
    <s v="UNIDAD 2"/>
  </r>
  <r>
    <x v="3"/>
    <x v="2144"/>
    <n v="80111620"/>
    <x v="27"/>
    <x v="5"/>
    <x v="6"/>
    <s v="97-COLEGIO EN BICI"/>
    <s v="405-CONCURSO DE MÉRITOS - SISTEMA ABIERTO "/>
    <s v="A-2"/>
    <m/>
    <x v="802"/>
    <x v="132"/>
    <d v="2017-08-25T00:00:00"/>
    <d v="2017-08-08T00:00:00"/>
    <d v="2017-10-17T00:00:00"/>
    <x v="48"/>
    <s v="Nicolas Adolfo Correal Huertas_x000a_Dirección Control y Vigilancia ncorreal@movilidadbogota.gov.co_x000a_Ext. 4311"/>
    <n v="3649400"/>
    <m/>
    <x v="9"/>
    <x v="64"/>
    <n v="0"/>
    <n v="9105200"/>
    <n v="0"/>
    <x v="680"/>
    <n v="7284160"/>
    <n v="1821040"/>
    <s v="SE CREA LINEA X SOLICITUD SSM-86121 del 15/JUNIO/2017_x000a_ACTUALIZAN LINEA X SOLICITUD SSM-107804 del 26/JULIO/2017_x000a_ACTUALIZAN LINEA X SOLICITUD SSM-122451 del 17/AGOS/2017_x000a_"/>
    <n v="1943"/>
    <d v="2017-08-15T00:00:00"/>
    <n v="7284160"/>
    <m/>
    <m/>
    <m/>
    <n v="1821040"/>
    <n v="5"/>
    <m/>
    <n v="7284160"/>
    <n v="1821040"/>
    <s v="JOSE LUIS  PEÑA HERRERA"/>
    <n v="1117523939"/>
    <s v="VAN A CAMBIAR LA TAPA DE VIABILIDAD A 3,5"/>
    <s v="DIRECCIÓN DE CONTROL Y VIGILANCIA "/>
    <s v="AL COLEGIO EN BICI "/>
    <n v="7284160"/>
    <n v="0"/>
    <n v="0"/>
    <n v="0"/>
    <n v="0"/>
    <n v="0"/>
    <n v="0"/>
    <n v="0"/>
    <n v="7284160"/>
    <n v="0"/>
    <n v="0"/>
    <n v="0"/>
    <n v="0"/>
    <n v="7284160"/>
    <n v="1821040"/>
    <n v="1596"/>
    <n v="1321"/>
    <n v="20171571"/>
    <m/>
    <m/>
    <m/>
    <m/>
    <m/>
    <m/>
    <m/>
    <s v="1032"/>
    <s v="SSM-1433"/>
    <x v="71"/>
    <x v="172"/>
    <d v="2017-09-07T00:00:00"/>
    <s v="CCE-04"/>
    <s v="CO-DC-11001"/>
    <n v="1"/>
    <n v="1"/>
    <s v="Convenios_x000a_Antes Recursos de Capital "/>
    <s v="0"/>
    <x v="0"/>
    <x v="0"/>
    <n v="9105200"/>
    <s v="No personal "/>
    <s v="N.A"/>
    <s v="UNIDAD 2"/>
  </r>
  <r>
    <x v="3"/>
    <x v="2145"/>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1"/>
    <d v="2017-06-16T00:00:00"/>
    <n v="9105200"/>
    <m/>
    <m/>
    <m/>
    <n v="1821040"/>
    <n v="5"/>
    <m/>
    <n v="9105200"/>
    <n v="0"/>
    <s v="DIANA CAROLINA BALLESTEROS FORERO"/>
    <n v="1012439851"/>
    <m/>
    <s v="DIRECCIÓN DE CONTROL Y VIGILANCIA "/>
    <s v="AL COLEGIO EN BICI "/>
    <n v="9105200"/>
    <n v="0"/>
    <n v="0"/>
    <n v="0"/>
    <n v="0"/>
    <n v="0"/>
    <n v="0"/>
    <n v="9105200"/>
    <n v="0"/>
    <n v="0"/>
    <n v="0"/>
    <n v="0"/>
    <n v="0"/>
    <n v="9105200"/>
    <n v="0"/>
    <n v="1358"/>
    <n v="1201"/>
    <n v="20171443"/>
    <n v="0"/>
    <m/>
    <m/>
    <m/>
    <m/>
    <m/>
    <m/>
    <s v="1032"/>
    <s v="SSM-1434"/>
    <x v="147"/>
    <x v="94"/>
    <d v="2017-07-16T00:00:00"/>
    <s v="CCE-04"/>
    <s v="CO-DC-11001"/>
    <n v="1"/>
    <n v="1"/>
    <s v="Convenios_x000a_Antes Recursos de Capital "/>
    <s v="0"/>
    <x v="0"/>
    <x v="0"/>
    <n v="9105200"/>
    <s v="No personal "/>
    <s v="N.A"/>
    <s v="UNIDAD 2"/>
  </r>
  <r>
    <x v="3"/>
    <x v="2146"/>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2"/>
    <d v="2017-06-16T00:00:00"/>
    <n v="9105200"/>
    <m/>
    <m/>
    <m/>
    <n v="1821040"/>
    <n v="5"/>
    <m/>
    <n v="9105200"/>
    <n v="0"/>
    <s v="HELMER VELANDIAAROCA"/>
    <n v="1026276855"/>
    <m/>
    <s v="DIRECCIÓN DE CONTROL Y VIGILANCIA "/>
    <s v="AL COLEGIO EN BICI "/>
    <n v="9105200"/>
    <n v="0"/>
    <n v="0"/>
    <n v="0"/>
    <n v="0"/>
    <n v="0"/>
    <n v="0"/>
    <n v="9105200"/>
    <n v="0"/>
    <n v="0"/>
    <n v="0"/>
    <n v="0"/>
    <n v="0"/>
    <n v="9105200"/>
    <n v="0"/>
    <n v="1356"/>
    <n v="1199"/>
    <n v="20171441"/>
    <n v="0"/>
    <m/>
    <m/>
    <m/>
    <m/>
    <m/>
    <m/>
    <s v="1032"/>
    <s v="SSM-1435"/>
    <x v="147"/>
    <x v="94"/>
    <d v="2017-07-16T00:00:00"/>
    <s v="CCE-04"/>
    <s v="CO-DC-11001"/>
    <n v="1"/>
    <n v="1"/>
    <s v="Convenios_x000a_Antes Recursos de Capital "/>
    <s v="0"/>
    <x v="0"/>
    <x v="0"/>
    <n v="9105200"/>
    <s v="No personal "/>
    <s v="N.A"/>
    <s v="UNIDAD 2"/>
  </r>
  <r>
    <x v="3"/>
    <x v="2147"/>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3"/>
    <d v="2017-06-16T00:00:00"/>
    <n v="9105200"/>
    <m/>
    <m/>
    <m/>
    <n v="1821040"/>
    <n v="5"/>
    <m/>
    <n v="9105200"/>
    <n v="0"/>
    <s v="ANDRES FELIPE DAVIA PAEZ"/>
    <n v="1019085709"/>
    <m/>
    <s v="DIRECCIÓN DE CONTROL Y VIGILANCIA "/>
    <s v="AL COLEGIO EN BICI "/>
    <n v="9105200"/>
    <n v="0"/>
    <n v="0"/>
    <n v="0"/>
    <n v="0"/>
    <n v="0"/>
    <n v="0"/>
    <n v="9105200"/>
    <n v="0"/>
    <n v="0"/>
    <n v="0"/>
    <n v="0"/>
    <n v="0"/>
    <n v="9105200"/>
    <n v="0"/>
    <n v="1348"/>
    <n v="1177"/>
    <n v="20171413"/>
    <n v="0"/>
    <m/>
    <m/>
    <m/>
    <m/>
    <m/>
    <m/>
    <s v="1032"/>
    <s v="SSM-1436"/>
    <x v="147"/>
    <x v="94"/>
    <d v="2017-07-16T00:00:00"/>
    <s v="CCE-04"/>
    <s v="CO-DC-11001"/>
    <n v="1"/>
    <n v="1"/>
    <s v="Convenios_x000a_Antes Recursos de Capital "/>
    <s v="0"/>
    <x v="0"/>
    <x v="0"/>
    <n v="9105200"/>
    <s v="No personal "/>
    <s v="N.A"/>
    <s v="UNIDAD 2"/>
  </r>
  <r>
    <x v="3"/>
    <x v="2148"/>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6"/>
    <d v="2017-06-16T00:00:00"/>
    <n v="9105200"/>
    <m/>
    <m/>
    <m/>
    <n v="1821040"/>
    <n v="5"/>
    <m/>
    <n v="9105200"/>
    <n v="0"/>
    <s v="GRANGEL CUESTA PALACIOS"/>
    <n v="11803319"/>
    <m/>
    <s v="DIRECCIÓN DE CONTROL Y VIGILANCIA "/>
    <s v="AL COLEGIO EN BICI "/>
    <n v="9105200"/>
    <n v="0"/>
    <n v="0"/>
    <n v="0"/>
    <n v="0"/>
    <n v="0"/>
    <n v="0"/>
    <n v="9105200"/>
    <n v="0"/>
    <n v="0"/>
    <n v="0"/>
    <n v="0"/>
    <n v="0"/>
    <n v="9105200"/>
    <n v="0"/>
    <n v="1391"/>
    <n v="1166"/>
    <n v="20171399"/>
    <n v="0"/>
    <m/>
    <m/>
    <m/>
    <m/>
    <m/>
    <m/>
    <s v="1032"/>
    <s v="SSM-1437"/>
    <x v="147"/>
    <x v="94"/>
    <d v="2017-07-16T00:00:00"/>
    <s v="CCE-04"/>
    <s v="CO-DC-11001"/>
    <n v="1"/>
    <n v="1"/>
    <s v="Convenios_x000a_Antes Recursos de Capital "/>
    <s v="0"/>
    <x v="0"/>
    <x v="0"/>
    <n v="9105200"/>
    <s v="No personal "/>
    <s v="N.A"/>
    <s v="UNIDAD 2"/>
  </r>
  <r>
    <x v="3"/>
    <x v="2149"/>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7"/>
    <d v="2017-06-16T00:00:00"/>
    <n v="9105200"/>
    <m/>
    <m/>
    <m/>
    <n v="1821040"/>
    <n v="5"/>
    <m/>
    <n v="9105200"/>
    <n v="0"/>
    <s v="DIEGO CAMILO LOPEZ ABRIL"/>
    <n v="1031148118"/>
    <m/>
    <s v="DIRECCIÓN DE CONTROL Y VIGILANCIA "/>
    <s v="AL COLEGIO EN BICI "/>
    <n v="9105200"/>
    <n v="0"/>
    <n v="0"/>
    <n v="0"/>
    <n v="0"/>
    <n v="0"/>
    <n v="0"/>
    <n v="9105200"/>
    <n v="0"/>
    <n v="0"/>
    <n v="0"/>
    <n v="0"/>
    <n v="0"/>
    <n v="9105200"/>
    <n v="0"/>
    <n v="1367"/>
    <n v="1189"/>
    <n v="20171430"/>
    <n v="0"/>
    <m/>
    <m/>
    <m/>
    <m/>
    <m/>
    <m/>
    <s v="1032"/>
    <s v="SSM-1438"/>
    <x v="147"/>
    <x v="94"/>
    <d v="2017-07-16T00:00:00"/>
    <s v="CCE-04"/>
    <s v="CO-DC-11001"/>
    <n v="1"/>
    <n v="1"/>
    <s v="Convenios_x000a_Antes Recursos de Capital "/>
    <s v="0"/>
    <x v="0"/>
    <x v="0"/>
    <n v="9105200"/>
    <s v="No personal "/>
    <s v="N.A"/>
    <s v="UNIDAD 2"/>
  </r>
  <r>
    <x v="3"/>
    <x v="215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98"/>
    <d v="2017-06-16T00:00:00"/>
    <n v="9105200"/>
    <m/>
    <m/>
    <m/>
    <n v="1821040"/>
    <n v="5"/>
    <m/>
    <n v="9105200"/>
    <n v="0"/>
    <s v="DANIEL AMORTEGUI ROMERO"/>
    <n v="1022408990"/>
    <m/>
    <s v="DIRECCIÓN DE CONTROL Y VIGILANCIA "/>
    <s v="AL COLEGIO EN BICI "/>
    <n v="9105200"/>
    <n v="0"/>
    <n v="0"/>
    <n v="0"/>
    <n v="0"/>
    <n v="0"/>
    <n v="0"/>
    <n v="9105200"/>
    <n v="0"/>
    <n v="0"/>
    <n v="0"/>
    <n v="0"/>
    <n v="0"/>
    <n v="9105200"/>
    <n v="0"/>
    <n v="1365"/>
    <n v="1171"/>
    <n v="20171404"/>
    <n v="0"/>
    <m/>
    <m/>
    <m/>
    <m/>
    <m/>
    <m/>
    <s v="1032"/>
    <s v="SSM-1439"/>
    <x v="147"/>
    <x v="94"/>
    <d v="2017-07-16T00:00:00"/>
    <s v="CCE-04"/>
    <s v="CO-DC-11001"/>
    <n v="1"/>
    <n v="1"/>
    <s v="Convenios_x000a_Antes Recursos de Capital "/>
    <s v="0"/>
    <x v="0"/>
    <x v="0"/>
    <n v="9105200"/>
    <s v="No personal "/>
    <s v="N.A"/>
    <s v="UNIDAD 2"/>
  </r>
  <r>
    <x v="3"/>
    <x v="215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75"/>
    <d v="2017-06-16T00:00:00"/>
    <n v="9105200"/>
    <m/>
    <m/>
    <m/>
    <n v="1821040"/>
    <n v="5"/>
    <m/>
    <n v="9105200"/>
    <n v="0"/>
    <s v="LUIS ALEJANDRO MARIÑO PINZON"/>
    <n v="80027284"/>
    <m/>
    <s v="DIRECCIÓN DE CONTROL Y VIGILANCIA "/>
    <s v="AL COLEGIO EN BICI "/>
    <n v="9105200"/>
    <n v="0"/>
    <n v="0"/>
    <n v="0"/>
    <n v="0"/>
    <n v="0"/>
    <n v="0"/>
    <n v="9105200"/>
    <n v="0"/>
    <n v="0"/>
    <n v="0"/>
    <n v="0"/>
    <n v="0"/>
    <n v="9105200"/>
    <n v="0"/>
    <n v="1392"/>
    <n v="1158"/>
    <n v="20171386"/>
    <n v="0"/>
    <m/>
    <m/>
    <m/>
    <m/>
    <m/>
    <m/>
    <s v="1032"/>
    <s v="SSM-1440"/>
    <x v="147"/>
    <x v="94"/>
    <d v="2017-07-16T00:00:00"/>
    <s v="CCE-04"/>
    <s v="CO-DC-11001"/>
    <n v="1"/>
    <n v="1"/>
    <s v="Convenios_x000a_Antes Recursos de Capital "/>
    <s v="0"/>
    <x v="0"/>
    <x v="0"/>
    <n v="9105200"/>
    <s v="No personal "/>
    <s v="N.A"/>
    <s v="UNIDAD 2"/>
  </r>
  <r>
    <x v="3"/>
    <x v="215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4"/>
    <d v="2017-06-16T00:00:00"/>
    <n v="9105200"/>
    <m/>
    <m/>
    <m/>
    <n v="1821040"/>
    <n v="5"/>
    <m/>
    <n v="9105200"/>
    <n v="0"/>
    <s v="YEFFER ESNEIDER ALGECIRA ACOSTA"/>
    <n v="1072466908"/>
    <m/>
    <s v="DIRECCIÓN DE CONTROL Y VIGILANCIA "/>
    <s v="AL COLEGIO EN BICI "/>
    <n v="9105200"/>
    <n v="0"/>
    <n v="0"/>
    <n v="0"/>
    <n v="0"/>
    <n v="0"/>
    <n v="0"/>
    <n v="9105200"/>
    <n v="0"/>
    <n v="0"/>
    <n v="0"/>
    <n v="0"/>
    <n v="0"/>
    <n v="9105200"/>
    <n v="0"/>
    <n v="1352"/>
    <n v="1223"/>
    <n v="20171465"/>
    <n v="0"/>
    <m/>
    <m/>
    <m/>
    <m/>
    <m/>
    <m/>
    <s v="1032"/>
    <s v="SSM-1441"/>
    <x v="147"/>
    <x v="94"/>
    <d v="2017-07-16T00:00:00"/>
    <s v="CCE-04"/>
    <s v="CO-DC-11001"/>
    <n v="1"/>
    <n v="1"/>
    <s v="Convenios_x000a_Antes Recursos de Capital "/>
    <s v="0"/>
    <x v="0"/>
    <x v="0"/>
    <n v="9105200"/>
    <s v="No personal "/>
    <s v="N.A"/>
    <s v="UNIDAD 2"/>
  </r>
  <r>
    <x v="3"/>
    <x v="215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6"/>
    <d v="2017-06-16T00:00:00"/>
    <n v="9105200"/>
    <m/>
    <m/>
    <m/>
    <n v="1821040"/>
    <n v="5"/>
    <m/>
    <n v="9105200"/>
    <n v="0"/>
    <s v="SARA HELENA APARICIO RAMIREZ"/>
    <n v="1032456768"/>
    <m/>
    <s v="DIRECCIÓN DE CONTROL Y VIGILANCIA "/>
    <s v="AL COLEGIO EN BICI "/>
    <n v="9105200"/>
    <n v="0"/>
    <n v="0"/>
    <n v="0"/>
    <n v="0"/>
    <n v="0"/>
    <n v="0"/>
    <n v="9105200"/>
    <n v="0"/>
    <n v="0"/>
    <n v="0"/>
    <n v="0"/>
    <n v="0"/>
    <n v="9105200"/>
    <n v="0"/>
    <n v="1347"/>
    <n v="1152"/>
    <n v="20171378"/>
    <n v="0"/>
    <m/>
    <m/>
    <m/>
    <m/>
    <m/>
    <m/>
    <s v="1032"/>
    <s v="SSM-1442"/>
    <x v="147"/>
    <x v="94"/>
    <d v="2017-07-16T00:00:00"/>
    <s v="CCE-04"/>
    <s v="CO-DC-11001"/>
    <n v="1"/>
    <n v="1"/>
    <s v="Convenios_x000a_Antes Recursos de Capital "/>
    <s v="0"/>
    <x v="0"/>
    <x v="0"/>
    <n v="9105200"/>
    <s v="No personal "/>
    <s v="N.A"/>
    <s v="UNIDAD 2"/>
  </r>
  <r>
    <x v="3"/>
    <x v="2154"/>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n v="0"/>
    <x v="680"/>
    <n v="9105200"/>
    <n v="0"/>
    <s v="SE CREA LINEA X SOLICITUD SSM-86121 del 15/JUNIO/2017"/>
    <n v="1667"/>
    <d v="2017-06-16T00:00:00"/>
    <n v="9105200"/>
    <m/>
    <m/>
    <m/>
    <n v="1821040"/>
    <n v="5"/>
    <m/>
    <n v="9105200"/>
    <n v="0"/>
    <s v="DANIEL FELIPE PRIETO CUBILLOS"/>
    <n v="1073710592"/>
    <m/>
    <s v="DIRECCIÓN DE CONTROL Y VIGILANCIA "/>
    <s v="AL COLEGIO EN BICI "/>
    <n v="9105200"/>
    <n v="0"/>
    <n v="0"/>
    <n v="0"/>
    <n v="0"/>
    <n v="0"/>
    <n v="0"/>
    <n v="9105200"/>
    <n v="0"/>
    <n v="0"/>
    <n v="0"/>
    <n v="0"/>
    <n v="0"/>
    <n v="9105200"/>
    <n v="0"/>
    <n v="1346"/>
    <n v="1218"/>
    <n v="2071460"/>
    <n v="0"/>
    <m/>
    <m/>
    <m/>
    <m/>
    <m/>
    <m/>
    <s v="1032"/>
    <s v="SSM-1443"/>
    <x v="147"/>
    <x v="94"/>
    <d v="2017-07-16T00:00:00"/>
    <s v="CCE-04"/>
    <s v="CO-DC-11001"/>
    <n v="1"/>
    <n v="1"/>
    <s v="Convenios_x000a_Antes Recursos de Capital "/>
    <s v="0"/>
    <x v="0"/>
    <x v="0"/>
    <n v="9105200"/>
    <s v="No personal "/>
    <s v="N.A"/>
    <s v="UNIDAD 2"/>
  </r>
  <r>
    <x v="3"/>
    <x v="2155"/>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668"/>
    <d v="2017-06-16T00:00:00"/>
    <n v="9105200"/>
    <m/>
    <m/>
    <m/>
    <n v="1821040"/>
    <n v="5"/>
    <m/>
    <n v="9105200"/>
    <n v="0"/>
    <s v="JOSE DAVID CRUZ HERRERA"/>
    <n v="1031162819"/>
    <m/>
    <s v="DIRECCIÓN DE CONTROL Y VIGILANCIA "/>
    <s v="AL COLEGIO EN BICI "/>
    <n v="9105200"/>
    <n v="0"/>
    <n v="0"/>
    <n v="0"/>
    <n v="0"/>
    <n v="0"/>
    <n v="0"/>
    <n v="9105200"/>
    <n v="0"/>
    <n v="0"/>
    <n v="0"/>
    <n v="0"/>
    <n v="0"/>
    <n v="9105200"/>
    <n v="0"/>
    <n v="1345"/>
    <n v="1168"/>
    <n v="20171401"/>
    <n v="0"/>
    <m/>
    <m/>
    <m/>
    <m/>
    <m/>
    <m/>
    <s v="1032"/>
    <s v="SSM-1444"/>
    <x v="147"/>
    <x v="94"/>
    <d v="2017-07-16T00:00:00"/>
    <s v="CCE-04"/>
    <s v="CO-DC-11001"/>
    <n v="1"/>
    <n v="1"/>
    <s v="Convenios_x000a_Antes Recursos de Capital "/>
    <s v="0"/>
    <x v="0"/>
    <x v="0"/>
    <n v="9105200"/>
    <s v="No personal "/>
    <s v="N.A"/>
    <s v="UNIDAD 2"/>
  </r>
  <r>
    <x v="3"/>
    <x v="2156"/>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699"/>
    <d v="2017-06-16T00:00:00"/>
    <n v="9105200"/>
    <m/>
    <m/>
    <m/>
    <n v="1821040"/>
    <n v="5"/>
    <m/>
    <n v="9105200"/>
    <n v="0"/>
    <s v="EDWIN DAMIR ROJAS"/>
    <n v="1073672051"/>
    <m/>
    <s v="DIRECCIÓN DE CONTROL Y VIGILANCIA "/>
    <s v="AL COLEGIO EN BICI "/>
    <n v="9105200"/>
    <n v="0"/>
    <n v="0"/>
    <n v="0"/>
    <n v="0"/>
    <n v="0"/>
    <n v="0"/>
    <n v="9105200"/>
    <n v="0"/>
    <n v="0"/>
    <n v="0"/>
    <n v="0"/>
    <n v="0"/>
    <n v="9105200"/>
    <n v="0"/>
    <n v="1363"/>
    <n v="1178"/>
    <n v="20171417"/>
    <n v="0"/>
    <m/>
    <m/>
    <m/>
    <m/>
    <m/>
    <m/>
    <s v="1032"/>
    <s v="SSM-1445"/>
    <x v="147"/>
    <x v="94"/>
    <d v="2017-07-16T00:00:00"/>
    <s v="CCE-04"/>
    <s v="CO-DC-11001"/>
    <n v="1"/>
    <n v="1"/>
    <s v="Convenios_x000a_Antes Recursos de Capital "/>
    <s v="0"/>
    <x v="0"/>
    <x v="0"/>
    <n v="9105200"/>
    <s v="No personal "/>
    <s v="N.A"/>
    <s v="UNIDAD 2"/>
  </r>
  <r>
    <x v="3"/>
    <x v="2157"/>
    <n v="80111620"/>
    <x v="27"/>
    <x v="5"/>
    <x v="6"/>
    <s v="97-COLEGIO EN BICI"/>
    <s v="405-CONCURSO DE MÉRITOS - SISTEMA ABIERTO "/>
    <s v="A-2"/>
    <m/>
    <x v="802"/>
    <x v="132"/>
    <d v="2017-08-25T00:00:00"/>
    <d v="2017-07-24T00:00:00"/>
    <d v="2017-10-02T00:00:00"/>
    <x v="47"/>
    <s v="Nicolas Adolfo Correal Huertas_x000a_Dirección Control y Vigilancia ncorreal@movilidadbogota.gov.co_x000a_Ext. 4311"/>
    <n v="3649400"/>
    <m/>
    <x v="9"/>
    <x v="64"/>
    <n v="0"/>
    <n v="9105200"/>
    <m/>
    <x v="680"/>
    <n v="9105200"/>
    <n v="0"/>
    <s v="SE CREA LINEA X SOLICITUD SSM-86121 del 15/JUNIO/2017_x000a_SE ACTUALIZA FECHA X MEMO SDM –SSM– 100737 DE JULIO/2017 _x000a_"/>
    <n v="1828"/>
    <d v="2017-07-14T00:00:00"/>
    <n v="9105200"/>
    <m/>
    <m/>
    <m/>
    <n v="1821400"/>
    <n v="5"/>
    <m/>
    <n v="9105200"/>
    <n v="0"/>
    <s v="JEFFERSON FLOREZ OJEDA"/>
    <n v="1032489667"/>
    <m/>
    <s v="DIRECCIÓN DE CONTROL Y VIGILANCIA "/>
    <s v="AL COLEGIO EN BICI"/>
    <n v="9105200"/>
    <n v="0"/>
    <n v="0"/>
    <n v="0"/>
    <n v="0"/>
    <n v="0"/>
    <n v="0"/>
    <n v="0"/>
    <n v="9105200"/>
    <n v="0"/>
    <n v="0"/>
    <n v="0"/>
    <n v="0"/>
    <n v="9105200"/>
    <n v="0"/>
    <n v="1505"/>
    <n v="1251"/>
    <n v="20171496"/>
    <n v="0"/>
    <m/>
    <m/>
    <m/>
    <m/>
    <m/>
    <m/>
    <s v="1032"/>
    <s v="SSM-1446"/>
    <x v="83"/>
    <x v="162"/>
    <d v="2017-08-23T00:00:00"/>
    <s v="CCE-04"/>
    <s v="CO-DC-11001"/>
    <n v="1"/>
    <n v="1"/>
    <s v="Convenios_x000a_Antes Recursos de Capital "/>
    <s v="0"/>
    <x v="0"/>
    <x v="0"/>
    <n v="9105200"/>
    <s v="No personal "/>
    <s v="N.A"/>
    <s v="UNIDAD 2"/>
  </r>
  <r>
    <x v="3"/>
    <x v="2158"/>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700"/>
    <d v="2017-06-16T00:00:00"/>
    <n v="9105200"/>
    <m/>
    <m/>
    <m/>
    <n v="1821040"/>
    <n v="5"/>
    <m/>
    <n v="9105200"/>
    <n v="0"/>
    <s v="JHON LAEXANDER ROMERO PEÑUELA"/>
    <n v="1022393720"/>
    <m/>
    <s v="DIRECCIÓN DE CONTROL Y VIGILANCIA "/>
    <s v="AL COLEGIO EN BICI "/>
    <n v="9105200"/>
    <n v="0"/>
    <n v="0"/>
    <n v="0"/>
    <n v="0"/>
    <n v="0"/>
    <n v="0"/>
    <n v="9105200"/>
    <n v="0"/>
    <n v="0"/>
    <n v="0"/>
    <n v="0"/>
    <n v="0"/>
    <n v="9105200"/>
    <n v="0"/>
    <n v="1362"/>
    <n v="1222"/>
    <n v="20171469"/>
    <n v="0"/>
    <m/>
    <m/>
    <m/>
    <m/>
    <m/>
    <m/>
    <s v="1032"/>
    <s v="SSM-1447"/>
    <x v="147"/>
    <x v="94"/>
    <d v="2017-07-16T00:00:00"/>
    <s v="CCE-04"/>
    <s v="CO-DC-11001"/>
    <n v="1"/>
    <n v="1"/>
    <s v="Convenios_x000a_Antes Recursos de Capital "/>
    <s v="0"/>
    <x v="0"/>
    <x v="0"/>
    <n v="9105200"/>
    <s v="No personal "/>
    <s v="N.A"/>
    <s v="UNIDAD 2"/>
  </r>
  <r>
    <x v="3"/>
    <x v="2159"/>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701"/>
    <d v="2017-06-16T00:00:00"/>
    <n v="9105200"/>
    <m/>
    <m/>
    <m/>
    <n v="1821040"/>
    <n v="5"/>
    <m/>
    <n v="9105200"/>
    <n v="0"/>
    <s v="JULY JOHANA ALARCON BERNAL"/>
    <n v="1019067763"/>
    <m/>
    <s v="DIRECCIÓN DE CONTROL Y VIGILANCIA "/>
    <s v="AL COLEGIO EN BICI "/>
    <n v="9105200"/>
    <n v="0"/>
    <n v="0"/>
    <n v="0"/>
    <n v="0"/>
    <n v="0"/>
    <n v="0"/>
    <n v="9105200"/>
    <n v="0"/>
    <n v="0"/>
    <n v="0"/>
    <n v="0"/>
    <n v="0"/>
    <n v="9105200"/>
    <n v="0"/>
    <n v="1360"/>
    <n v="1146"/>
    <n v="20171381"/>
    <n v="0"/>
    <m/>
    <m/>
    <m/>
    <m/>
    <m/>
    <m/>
    <s v="1032"/>
    <s v="SSM-1448"/>
    <x v="147"/>
    <x v="94"/>
    <d v="2017-07-16T00:00:00"/>
    <s v="CCE-04"/>
    <s v="CO-DC-11001"/>
    <n v="1"/>
    <n v="1"/>
    <s v="Convenios_x000a_Antes Recursos de Capital "/>
    <s v="0"/>
    <x v="0"/>
    <x v="0"/>
    <n v="9105200"/>
    <s v="No personal "/>
    <s v="N.A"/>
    <s v="UNIDAD 2"/>
  </r>
  <r>
    <x v="3"/>
    <x v="2160"/>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702"/>
    <d v="2017-06-16T00:00:00"/>
    <n v="9105200"/>
    <m/>
    <m/>
    <m/>
    <n v="1821040"/>
    <n v="5"/>
    <m/>
    <n v="9105200"/>
    <n v="0"/>
    <s v="DANIELA ANDREA MEDINA OSPINA"/>
    <n v="1019068602"/>
    <m/>
    <s v="DIRECCIÓN DE CONTROL Y VIGILANCIA "/>
    <s v="AL COLEGIO EN BICI "/>
    <n v="9105200"/>
    <n v="0"/>
    <n v="0"/>
    <n v="0"/>
    <n v="0"/>
    <n v="0"/>
    <n v="0"/>
    <n v="9105200"/>
    <n v="0"/>
    <n v="0"/>
    <n v="0"/>
    <n v="0"/>
    <n v="0"/>
    <n v="9105200"/>
    <n v="0"/>
    <n v="1372"/>
    <n v="1194"/>
    <n v="20171439"/>
    <n v="0"/>
    <m/>
    <m/>
    <m/>
    <m/>
    <m/>
    <m/>
    <s v="1032"/>
    <s v="SSM-1449"/>
    <x v="147"/>
    <x v="94"/>
    <d v="2017-07-16T00:00:00"/>
    <s v="CCE-04"/>
    <s v="CO-DC-11001"/>
    <n v="1"/>
    <n v="1"/>
    <s v="Convenios_x000a_Antes Recursos de Capital "/>
    <s v="0"/>
    <x v="0"/>
    <x v="0"/>
    <n v="9105200"/>
    <s v="No personal "/>
    <s v="N.A"/>
    <s v="UNIDAD 2"/>
  </r>
  <r>
    <x v="3"/>
    <x v="2161"/>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669"/>
    <d v="2017-06-16T00:00:00"/>
    <n v="9105200"/>
    <m/>
    <m/>
    <m/>
    <n v="1821040"/>
    <n v="5"/>
    <m/>
    <n v="9105200"/>
    <n v="0"/>
    <s v="JEISON JAIR HERNANDEZ"/>
    <n v="1013625557"/>
    <m/>
    <s v="DIRECCIÓN DE CONTROL Y VIGILANCIA "/>
    <s v="AL COLEGIO EN BICI "/>
    <n v="9105200"/>
    <n v="0"/>
    <n v="0"/>
    <n v="0"/>
    <n v="0"/>
    <n v="0"/>
    <n v="0"/>
    <n v="9105200"/>
    <n v="0"/>
    <n v="0"/>
    <n v="0"/>
    <n v="0"/>
    <n v="0"/>
    <n v="9105200"/>
    <n v="0"/>
    <n v="1361"/>
    <n v="1149"/>
    <n v="20171385"/>
    <n v="0"/>
    <m/>
    <m/>
    <m/>
    <m/>
    <m/>
    <m/>
    <s v="1032"/>
    <s v="SSM-1450"/>
    <x v="147"/>
    <x v="94"/>
    <d v="2017-07-16T00:00:00"/>
    <s v="CCE-04"/>
    <s v="CO-DC-11001"/>
    <n v="1"/>
    <n v="1"/>
    <s v="Convenios_x000a_Antes Recursos de Capital "/>
    <s v="0"/>
    <x v="0"/>
    <x v="0"/>
    <n v="9105200"/>
    <s v="No personal "/>
    <s v="N.A"/>
    <s v="UNIDAD 2"/>
  </r>
  <r>
    <x v="3"/>
    <x v="2162"/>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703"/>
    <d v="2017-06-16T00:00:00"/>
    <n v="9105200"/>
    <m/>
    <m/>
    <m/>
    <n v="1821040"/>
    <n v="5"/>
    <m/>
    <n v="9105200"/>
    <n v="0"/>
    <s v="JOHANN ALBERTO MORENO QUIROZ"/>
    <n v="1073696534"/>
    <m/>
    <s v="DIRECCIÓN DE CONTROL Y VIGILANCIA "/>
    <s v="AL COLEGIO EN BICI "/>
    <n v="9105200"/>
    <n v="0"/>
    <n v="0"/>
    <n v="0"/>
    <n v="0"/>
    <n v="0"/>
    <n v="0"/>
    <n v="9105200"/>
    <n v="0"/>
    <n v="0"/>
    <n v="0"/>
    <n v="0"/>
    <n v="0"/>
    <n v="9105200"/>
    <n v="0"/>
    <n v="1370"/>
    <n v="1157"/>
    <n v="20171380"/>
    <n v="0"/>
    <m/>
    <m/>
    <m/>
    <m/>
    <m/>
    <m/>
    <s v="1032"/>
    <s v="SSM-1451"/>
    <x v="147"/>
    <x v="94"/>
    <d v="2017-07-16T00:00:00"/>
    <s v="CCE-04"/>
    <s v="CO-DC-11001"/>
    <n v="1"/>
    <n v="1"/>
    <s v="Convenios_x000a_Antes Recursos de Capital "/>
    <s v="0"/>
    <x v="0"/>
    <x v="0"/>
    <n v="9105200"/>
    <s v="No personal "/>
    <s v="N.A"/>
    <s v="UNIDAD 2"/>
  </r>
  <r>
    <x v="3"/>
    <x v="2163"/>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670"/>
    <d v="2017-06-16T00:00:00"/>
    <n v="9105200"/>
    <m/>
    <m/>
    <m/>
    <n v="1821040"/>
    <n v="5"/>
    <m/>
    <n v="9105200"/>
    <n v="0"/>
    <s v="DANIEL LOPEZ LEON"/>
    <n v="1015462665"/>
    <m/>
    <s v="DIRECCIÓN DE CONTROL Y VIGILANCIA "/>
    <s v="AL COLEGIO EN BICI "/>
    <n v="9105200"/>
    <n v="0"/>
    <n v="0"/>
    <n v="0"/>
    <n v="0"/>
    <n v="0"/>
    <n v="0"/>
    <n v="9105200"/>
    <n v="0"/>
    <n v="0"/>
    <n v="0"/>
    <n v="0"/>
    <n v="0"/>
    <n v="9105200"/>
    <n v="0"/>
    <n v="1357"/>
    <n v="1216"/>
    <n v="20171458"/>
    <n v="0"/>
    <m/>
    <m/>
    <m/>
    <m/>
    <m/>
    <m/>
    <s v="1032"/>
    <s v="SSM-1452"/>
    <x v="147"/>
    <x v="94"/>
    <d v="2017-07-16T00:00:00"/>
    <s v="CCE-04"/>
    <s v="CO-DC-11001"/>
    <n v="1"/>
    <n v="1"/>
    <s v="Convenios_x000a_Antes Recursos de Capital "/>
    <s v="0"/>
    <x v="0"/>
    <x v="0"/>
    <n v="9105200"/>
    <s v="No personal "/>
    <s v="N.A"/>
    <s v="UNIDAD 2"/>
  </r>
  <r>
    <x v="3"/>
    <x v="2164"/>
    <n v="80111620"/>
    <x v="27"/>
    <x v="5"/>
    <x v="6"/>
    <s v="97-COLEGIO EN BICI"/>
    <s v="405-CONCURSO DE MÉRITOS - SISTEMA ABIERTO "/>
    <s v="A-2"/>
    <m/>
    <x v="802"/>
    <x v="132"/>
    <d v="2017-08-25T00:00:00"/>
    <m/>
    <d v="1899-12-30T00:00:00"/>
    <x v="47"/>
    <s v="Nicolas Adolfo Correal Huertas_x000a_Dirección Control y Vigilancia ncorreal@movilidadbogota.gov.co_x000a_Ext. 4311"/>
    <n v="3649400"/>
    <m/>
    <x v="9"/>
    <x v="64"/>
    <n v="0"/>
    <n v="9105200"/>
    <m/>
    <x v="680"/>
    <n v="9105200"/>
    <n v="0"/>
    <s v="SE CREA LINEA X SOLICITUD SSM-86121 del 15/JUNIO/2017"/>
    <n v="1704"/>
    <d v="2017-06-16T00:00:00"/>
    <n v="9105200"/>
    <m/>
    <m/>
    <m/>
    <n v="1821040"/>
    <n v="5"/>
    <m/>
    <n v="9105200"/>
    <n v="0"/>
    <s v="JOSE DAVID MORA CARBONELL"/>
    <n v="1032407224"/>
    <m/>
    <s v="DIRECCIÓN DE CONTROL Y VIGILANCIA "/>
    <s v="AL COLEGIO EN BICI "/>
    <n v="9105200"/>
    <n v="0"/>
    <n v="0"/>
    <n v="0"/>
    <n v="0"/>
    <n v="0"/>
    <n v="0"/>
    <n v="9105200"/>
    <n v="0"/>
    <n v="0"/>
    <n v="0"/>
    <n v="0"/>
    <n v="0"/>
    <n v="9105200"/>
    <n v="0"/>
    <n v="1394"/>
    <n v="1165"/>
    <n v="20171398"/>
    <n v="0"/>
    <m/>
    <m/>
    <m/>
    <m/>
    <m/>
    <m/>
    <s v="1032"/>
    <s v="SSM-1453"/>
    <x v="147"/>
    <x v="94"/>
    <d v="2017-07-16T00:00:00"/>
    <s v="CCE-04"/>
    <s v="CO-DC-11001"/>
    <n v="1"/>
    <n v="1"/>
    <s v="Convenios_x000a_Antes Recursos de Capital "/>
    <s v="0"/>
    <x v="0"/>
    <x v="0"/>
    <n v="9105200"/>
    <s v="No personal "/>
    <s v="N.A"/>
    <s v="UNIDAD 2"/>
  </r>
  <r>
    <x v="3"/>
    <x v="2165"/>
    <n v="80111620"/>
    <x v="27"/>
    <x v="5"/>
    <x v="6"/>
    <s v="97-COLEGIO EN BICI"/>
    <s v="405-CONCURSO DE MÉRITOS - SISTEMA ABIERTO "/>
    <s v="A-2"/>
    <m/>
    <x v="802"/>
    <x v="78"/>
    <d v="2017-08-29T00:00:00"/>
    <m/>
    <d v="1899-12-30T00:00:00"/>
    <x v="47"/>
    <s v="Nicolas Adolfo Correal Huertas_x000a_Dirección Control y Vigilancia ncorreal@movilidadbogota.gov.co_x000a_Ext. 4311"/>
    <n v="3649400"/>
    <m/>
    <x v="9"/>
    <x v="64"/>
    <n v="0"/>
    <n v="9105200"/>
    <m/>
    <x v="680"/>
    <n v="9105200"/>
    <n v="0"/>
    <s v="SE CREA LINEA X SOLICITUD SSM-89084 del 16/JUNIO/2017"/>
    <n v="1714"/>
    <d v="2017-06-21T00:00:00"/>
    <n v="9105200"/>
    <m/>
    <m/>
    <m/>
    <n v="1821040"/>
    <n v="5"/>
    <m/>
    <n v="9105200"/>
    <n v="0"/>
    <s v="JORGE AUGUSTO HERNANDEZ BEJARANO"/>
    <n v="1026569755"/>
    <m/>
    <s v="DIRECCIÓN DE CONTROL Y VIGILANCIA "/>
    <s v="AL COLEGIO EN BICI"/>
    <n v="9105200"/>
    <n v="0"/>
    <n v="0"/>
    <n v="0"/>
    <n v="0"/>
    <n v="0"/>
    <n v="0"/>
    <n v="0"/>
    <n v="9105200"/>
    <n v="0"/>
    <n v="0"/>
    <n v="0"/>
    <n v="0"/>
    <n v="9105200"/>
    <n v="0"/>
    <n v="1408"/>
    <n v="1256"/>
    <n v="20171501"/>
    <n v="0"/>
    <m/>
    <m/>
    <m/>
    <m/>
    <m/>
    <m/>
    <s v="1032"/>
    <s v="SSM-1454"/>
    <x v="1"/>
    <x v="148"/>
    <d v="2017-07-20T00:00:00"/>
    <s v="CCE-04"/>
    <s v="CO-DC-11001"/>
    <n v="1"/>
    <n v="1"/>
    <s v="Convenios_x000a_Antes Recursos de Capital "/>
    <s v="0"/>
    <x v="0"/>
    <x v="0"/>
    <n v="9105200"/>
    <s v="No personal "/>
    <s v="N.A"/>
    <s v="UNIDAD 2"/>
  </r>
  <r>
    <x v="3"/>
    <x v="2166"/>
    <n v="80111620"/>
    <x v="27"/>
    <x v="5"/>
    <x v="6"/>
    <s v="97-COLEGIO EN BICI"/>
    <s v="405-CONCURSO DE MÉRITOS - SISTEMA ABIERTO "/>
    <s v="A-2"/>
    <m/>
    <x v="802"/>
    <x v="78"/>
    <d v="2017-08-29T00:00:00"/>
    <d v="2017-09-04T00:00:00"/>
    <d v="2017-11-13T00:00:00"/>
    <x v="49"/>
    <s v="Nicolas Adolfo Correal Huertas_x000a_Dirección Control y Vigilancia ncorreal@movilidadbogota.gov.co_x000a_Ext. 4311"/>
    <n v="3649400"/>
    <m/>
    <x v="9"/>
    <x v="64"/>
    <n v="0"/>
    <n v="9105200"/>
    <m/>
    <x v="680"/>
    <n v="0"/>
    <n v="9105200"/>
    <s v="SE CREA LINEA X SOLICITUD SSM-89084 del 16/JUNIO/2017_x000a_ACTUALIZAN LINEA X SOLICITUD SSM-126939 DEL 25/AGOS/2017"/>
    <n v="1972"/>
    <d v="2017-08-24T00:00:00"/>
    <n v="6373640"/>
    <m/>
    <m/>
    <m/>
    <n v="1821040"/>
    <n v="3"/>
    <m/>
    <n v="6373640"/>
    <n v="2731560"/>
    <s v="EDWARD ZAIR JIMENEZ MENA"/>
    <n v="1026290866"/>
    <s v="SE ANULA CDP 1406 VALOR $9,105,200 VIABILIDAD 1713 21/06/2017 "/>
    <s v="DIRECCIÓN DE CONTROL Y VIGILANCIA "/>
    <s v="AL COLEGIO EN BICI"/>
    <n v="0"/>
    <n v="0"/>
    <n v="0"/>
    <n v="0"/>
    <n v="0"/>
    <n v="0"/>
    <n v="0"/>
    <n v="0"/>
    <n v="0"/>
    <n v="0"/>
    <n v="0"/>
    <n v="0"/>
    <n v="0"/>
    <n v="0"/>
    <n v="9105200"/>
    <m/>
    <m/>
    <m/>
    <n v="0"/>
    <m/>
    <m/>
    <m/>
    <m/>
    <m/>
    <m/>
    <s v="1032"/>
    <s v="SSM-1455"/>
    <x v="132"/>
    <x v="164"/>
    <d v="2017-10-04T00:00:00"/>
    <s v="CCE-04"/>
    <s v="CO-DC-11001"/>
    <n v="1"/>
    <n v="1"/>
    <s v="Convenios_x000a_Antes Recursos de Capital "/>
    <s v="0"/>
    <x v="0"/>
    <x v="0"/>
    <n v="9105200"/>
    <s v="No personal "/>
    <s v="N.A"/>
    <s v="UNIDAD 2"/>
  </r>
  <r>
    <x v="3"/>
    <x v="2167"/>
    <n v="80111620"/>
    <x v="27"/>
    <x v="5"/>
    <x v="6"/>
    <s v="97-COLEGIO EN BICI"/>
    <s v="405-CONCURSO DE MÉRITOS - SISTEMA ABIERTO "/>
    <s v="A-2"/>
    <m/>
    <x v="802"/>
    <x v="78"/>
    <d v="2017-08-29T00:00:00"/>
    <d v="2017-07-24T00:00:00"/>
    <d v="2017-10-02T00:00:00"/>
    <x v="47"/>
    <s v="Nicolas Adolfo Correal Huertas_x000a_Dirección Control y Vigilancia ncorreal@movilidadbogota.gov.co_x000a_Ext. 4311"/>
    <n v="3649400"/>
    <m/>
    <x v="9"/>
    <x v="64"/>
    <n v="0"/>
    <n v="9105200"/>
    <m/>
    <x v="680"/>
    <n v="9105200"/>
    <n v="0"/>
    <s v="SE CREA LINEA X SOLICITUD SSM-89084 del 16/JUNIO/2017_x000a_SE ACTUALIZA FECHA X MEMO SDM –SSM– 100737 DE JULIO/2017 _x000a_"/>
    <n v="1829"/>
    <d v="2017-07-14T00:00:00"/>
    <n v="9105200"/>
    <m/>
    <m/>
    <m/>
    <n v="1821400"/>
    <n v="5"/>
    <m/>
    <n v="9105200"/>
    <n v="0"/>
    <s v="ANGELA MARGARITA CORDOBA HIGUERA"/>
    <n v="1022352344"/>
    <s v="SE ANULA CDP 1412 VALOR $6,694,000 VIABILIDAD 1829 14/07/2017"/>
    <s v="DIRECCIÓN DE CONTROL Y VIGILANCIA "/>
    <s v="AL COLEGIO EN BICI"/>
    <n v="9105200"/>
    <n v="0"/>
    <n v="0"/>
    <n v="0"/>
    <n v="0"/>
    <n v="0"/>
    <n v="0"/>
    <n v="0"/>
    <n v="9105200"/>
    <n v="0"/>
    <n v="0"/>
    <n v="0"/>
    <n v="0"/>
    <n v="9105200"/>
    <n v="0"/>
    <n v="1503"/>
    <n v="1252"/>
    <n v="20171497"/>
    <n v="0"/>
    <m/>
    <m/>
    <m/>
    <m/>
    <m/>
    <m/>
    <s v="1032"/>
    <s v="SSM-1456"/>
    <x v="83"/>
    <x v="162"/>
    <d v="2017-08-23T00:00:00"/>
    <s v="CCE-04"/>
    <s v="CO-DC-11001"/>
    <n v="1"/>
    <n v="1"/>
    <s v="Convenios_x000a_Antes Recursos de Capital "/>
    <s v="0"/>
    <x v="0"/>
    <x v="0"/>
    <n v="9105200"/>
    <s v="No personal "/>
    <s v="N.A"/>
    <s v="UNIDAD 2"/>
  </r>
  <r>
    <x v="3"/>
    <x v="2168"/>
    <n v="80111620"/>
    <x v="27"/>
    <x v="5"/>
    <x v="6"/>
    <s v="97-COLEGIO EN BICI"/>
    <s v="405-CONCURSO DE MÉRITOS - SISTEMA ABIERTO "/>
    <s v="A-2"/>
    <m/>
    <x v="802"/>
    <x v="78"/>
    <d v="2017-08-29T00:00:00"/>
    <d v="2017-09-04T00:00:00"/>
    <d v="2017-11-13T00:00:00"/>
    <x v="49"/>
    <s v="Nicolas Adolfo Correal Huertas_x000a_Dirección Control y Vigilancia ncorreal@movilidadbogota.gov.co_x000a_Ext. 4311"/>
    <n v="3649400"/>
    <m/>
    <x v="9"/>
    <x v="64"/>
    <n v="0"/>
    <n v="9105200"/>
    <m/>
    <x v="680"/>
    <n v="6373640"/>
    <n v="2731560"/>
    <s v="SE CREA LINEA X SOLICITUD SSM-89084 del 16/JUNIO/2017_x000a_ACTUALIZAN LINEA X SOLICITUD SSM-126939 DEL 25/AGOS/2017"/>
    <n v="1973"/>
    <d v="2017-08-24T00:00:00"/>
    <n v="6373640"/>
    <m/>
    <m/>
    <m/>
    <n v="1821040"/>
    <n v="3"/>
    <m/>
    <n v="6373640"/>
    <n v="2731560"/>
    <s v="JAIRO ANDRES BANGUERO VILLAMIZAR"/>
    <n v="1031148737"/>
    <s v="SE ANULA CDP 1404 VALOR $9,105,200 DESISTIO CONTRATACION. VIABILIDAD 1711   21/06/2017"/>
    <s v="DIRECCIÓN DE CONTROL Y VIGILANCIA "/>
    <s v="AL COLEGIO EN BICI"/>
    <n v="6373640"/>
    <n v="0"/>
    <n v="0"/>
    <n v="0"/>
    <n v="0"/>
    <n v="0"/>
    <n v="0"/>
    <n v="0"/>
    <n v="0"/>
    <n v="6373640"/>
    <n v="0"/>
    <n v="0"/>
    <n v="0"/>
    <n v="6373640"/>
    <n v="2731560"/>
    <n v="1623"/>
    <n v="1369"/>
    <n v="20171618"/>
    <n v="0"/>
    <m/>
    <m/>
    <m/>
    <m/>
    <m/>
    <m/>
    <s v="1032"/>
    <s v="SSM-1457"/>
    <x v="132"/>
    <x v="164"/>
    <d v="2017-10-04T00:00:00"/>
    <s v="CCE-04"/>
    <s v="CO-DC-11001"/>
    <n v="1"/>
    <n v="1"/>
    <s v="Convenios_x000a_Antes Recursos de Capital "/>
    <s v="0"/>
    <x v="0"/>
    <x v="0"/>
    <n v="9105200"/>
    <s v="No personal "/>
    <s v="N.A"/>
    <s v="UNIDAD 2"/>
  </r>
  <r>
    <x v="3"/>
    <x v="2169"/>
    <n v="80111620"/>
    <x v="27"/>
    <x v="5"/>
    <x v="6"/>
    <s v="97-COLEGIO EN BICI"/>
    <s v="405-CONCURSO DE MÉRITOS - SISTEMA ABIERTO "/>
    <s v="A-2"/>
    <m/>
    <x v="802"/>
    <x v="78"/>
    <d v="2017-08-29T00:00:00"/>
    <m/>
    <d v="1899-12-30T00:00:00"/>
    <x v="47"/>
    <s v="Nicolas Adolfo Correal Huertas_x000a_Dirección Control y Vigilancia ncorreal@movilidadbogota.gov.co_x000a_Ext. 4311"/>
    <n v="3649400"/>
    <m/>
    <x v="9"/>
    <x v="64"/>
    <n v="0"/>
    <n v="9105200"/>
    <m/>
    <x v="680"/>
    <n v="9105200"/>
    <n v="0"/>
    <s v="SE CREA LINEA X SOLICITUD SSM-89084 del 16/JUNIO/2017"/>
    <n v="1712"/>
    <d v="2017-06-21T00:00:00"/>
    <n v="9105200"/>
    <m/>
    <m/>
    <m/>
    <n v="1821040"/>
    <n v="5"/>
    <m/>
    <n v="9105200"/>
    <n v="0"/>
    <s v="WILSON ALVEIRO OSORIO GIRALDO"/>
    <n v="79844367"/>
    <m/>
    <s v="DIRECCIÓN DE CONTROL Y VIGILANCIA "/>
    <s v="AL COLEGIO EN BICI"/>
    <n v="9105200"/>
    <n v="0"/>
    <n v="0"/>
    <n v="0"/>
    <n v="0"/>
    <n v="0"/>
    <n v="0"/>
    <n v="9105200"/>
    <n v="0"/>
    <n v="0"/>
    <n v="0"/>
    <n v="0"/>
    <n v="0"/>
    <n v="9105200"/>
    <n v="0"/>
    <n v="1405"/>
    <n v="1213"/>
    <n v="20171455"/>
    <n v="0"/>
    <m/>
    <m/>
    <m/>
    <m/>
    <m/>
    <m/>
    <s v="1032"/>
    <s v="SSM-1458"/>
    <x v="1"/>
    <x v="148"/>
    <d v="2017-07-20T00:00:00"/>
    <s v="CCE-04"/>
    <s v="CO-DC-11001"/>
    <n v="1"/>
    <n v="1"/>
    <s v="Convenios_x000a_Antes Recursos de Capital "/>
    <s v="0"/>
    <x v="0"/>
    <x v="0"/>
    <n v="9105200"/>
    <s v="No personal "/>
    <s v="N.A"/>
    <s v="UNIDAD 2"/>
  </r>
  <r>
    <x v="3"/>
    <x v="2170"/>
    <n v="80111620"/>
    <x v="30"/>
    <x v="9"/>
    <x v="6"/>
    <s v="1-PRESTACION DE SERVICIOS APOYO A LA GESTION "/>
    <s v="405-CONCURSO DE MÉRITOS - SISTEMA ABIERTO "/>
    <s v="P-3"/>
    <s v="No personal "/>
    <x v="742"/>
    <x v="133"/>
    <d v="2017-08-22T00:00:00"/>
    <m/>
    <d v="1899-12-30T00:00:00"/>
    <x v="1"/>
    <s v="ADRIANA MARINA ROJAS RODRIGUEZ 3649400 Ext 4371-DIRECCION DE PROCESOS ADMINISTRATIVOS Gerente de Proyecto Correo amrojasr@movilidadbogota.gov.co"/>
    <n v="3649400"/>
    <m/>
    <x v="9"/>
    <x v="63"/>
    <n v="0"/>
    <n v="48720000"/>
    <n v="0"/>
    <x v="49"/>
    <n v="48720000"/>
    <n v="0"/>
    <s v="SE CREA LINEA X SOLICITD SSM-84998 del 20/JUNIO/2017_x000a_"/>
    <n v="1722"/>
    <d v="2017-06-21T00:00:00"/>
    <n v="48720000"/>
    <m/>
    <m/>
    <m/>
    <n v="4060000"/>
    <n v="12"/>
    <m/>
    <n v="48720000"/>
    <n v="0"/>
    <s v="JINNIER DAVID ORTIZ HERRERA"/>
    <n v="1010182808"/>
    <s v="SE REALIZA CESION A JAIME ANDRES BELLO FLOREZ CC 80,748,934"/>
    <s v="SERVICIOS"/>
    <s v="SEGUNDA INSTANCIA"/>
    <n v="48720000"/>
    <n v="0"/>
    <n v="0"/>
    <n v="0"/>
    <n v="0"/>
    <n v="0"/>
    <n v="0"/>
    <n v="48720000"/>
    <n v="0"/>
    <n v="0"/>
    <n v="0"/>
    <n v="0"/>
    <n v="0"/>
    <n v="48720000"/>
    <n v="0"/>
    <n v="1423"/>
    <n v="1130"/>
    <n v="20171354"/>
    <n v="0"/>
    <m/>
    <m/>
    <m/>
    <m/>
    <m/>
    <m/>
    <s v="7132"/>
    <s v="SSM-1459"/>
    <x v="148"/>
    <x v="73"/>
    <d v="2017-07-13T00:00:00"/>
    <s v="CCE-04"/>
    <s v="CO-DC-11001"/>
    <n v="1"/>
    <n v="1"/>
    <s v="MULTAS"/>
    <s v="0"/>
    <x v="0"/>
    <x v="0"/>
    <n v="48720000"/>
    <s v="CONTRATO INICIAL PERSONAL "/>
    <s v="N.A"/>
    <s v="UNIDAD 2"/>
  </r>
  <r>
    <x v="3"/>
    <x v="2171"/>
    <n v="80101500"/>
    <x v="28"/>
    <x v="4"/>
    <x v="37"/>
    <s v="9-SERVICIOS DE MANTENIMIENTO EQUIPOS DE LA POLICIA "/>
    <s v="405-CONCURSO DE MÉRITOS - SISTEMA ABIERTO "/>
    <s v="N.A"/>
    <s v="No personal "/>
    <x v="661"/>
    <x v="78"/>
    <d v="2017-08-29T00:00:00"/>
    <m/>
    <d v="1899-12-30T00:00:00"/>
    <x v="0"/>
    <s v="NICOLAS ADOLFO CORREAL HUERTAS 3649400 Ext 4310-DIRECCION DE CONTROL Y VIGILANCIA Gerente de Proyecto "/>
    <n v="3649400"/>
    <m/>
    <x v="2"/>
    <x v="55"/>
    <n v="0"/>
    <n v="216038150"/>
    <m/>
    <x v="681"/>
    <n v="177934750"/>
    <n v="38103400"/>
    <s v="SE CREA LINEA X SOLICITUD SSM-87509 del 20/JUNIO/2017"/>
    <n v="1708"/>
    <d v="2017-06-21T00:00:00"/>
    <n v="216038150"/>
    <m/>
    <m/>
    <m/>
    <m/>
    <m/>
    <m/>
    <n v="216038150"/>
    <n v="0"/>
    <s v=" ALCOHOSENSORES"/>
    <m/>
    <m/>
    <m/>
    <m/>
    <n v="216038150"/>
    <n v="0"/>
    <n v="0"/>
    <n v="0"/>
    <n v="0"/>
    <n v="0"/>
    <n v="0"/>
    <n v="0"/>
    <n v="177934750"/>
    <n v="0"/>
    <n v="0"/>
    <n v="0"/>
    <n v="0"/>
    <n v="177934750"/>
    <n v="38103400"/>
    <n v="1399"/>
    <n v="1342"/>
    <n v="20171600"/>
    <n v="0"/>
    <m/>
    <m/>
    <m/>
    <m/>
    <m/>
    <m/>
    <s v="6219"/>
    <s v="SSM-1460"/>
    <x v="1"/>
    <x v="148"/>
    <d v="2017-07-20T00:00:00"/>
    <s v="CCE-04"/>
    <s v="CO-DC-11001"/>
    <n v="1"/>
    <n v="1"/>
    <s v="MULTAS"/>
    <s v="0"/>
    <x v="0"/>
    <x v="0"/>
    <n v="216038150"/>
    <s v="No personal "/>
    <s v="N.A"/>
    <s v="UNIDAD 2"/>
  </r>
  <r>
    <x v="3"/>
    <x v="2172"/>
    <n v="32151502"/>
    <x v="26"/>
    <x v="10"/>
    <x v="42"/>
    <s v="25-SIT"/>
    <s v="405-CONCURSO DE MÉRITOS - SISTEMA ABIERTO "/>
    <s v="N.A"/>
    <s v="No personal "/>
    <x v="879"/>
    <x v="78"/>
    <d v="2017-08-29T00:00:00"/>
    <m/>
    <d v="1899-12-30T00:00:00"/>
    <x v="16"/>
    <s v="Nicolas Adolfo Correal Huertas_x000a_Dirección Control y Vigilancia ncorreal@movilidadbogota.gov.co_x000a_Ext. 4311"/>
    <n v="3649400"/>
    <m/>
    <x v="2"/>
    <x v="51"/>
    <n v="0"/>
    <n v="4892343931"/>
    <m/>
    <x v="682"/>
    <n v="4872671231"/>
    <n v="19672700"/>
    <s v="CREAN LINEA X SOLICITUD SSM-89084 del 16/JUNIO/2017"/>
    <n v="1707"/>
    <d v="2017-06-20T00:00:00"/>
    <n v="4892343931"/>
    <m/>
    <m/>
    <m/>
    <m/>
    <m/>
    <m/>
    <n v="4892343931"/>
    <n v="0"/>
    <s v="COMPARENDOS EN LINEA"/>
    <m/>
    <m/>
    <m/>
    <m/>
    <n v="4892343931"/>
    <n v="0"/>
    <n v="0"/>
    <n v="0"/>
    <n v="0"/>
    <n v="0"/>
    <n v="4872671231"/>
    <n v="0"/>
    <n v="0"/>
    <n v="0"/>
    <n v="0"/>
    <n v="0"/>
    <n v="0"/>
    <n v="4872671231"/>
    <n v="19672700"/>
    <n v="1396"/>
    <n v="1097"/>
    <n v="20171319"/>
    <n v="0"/>
    <m/>
    <m/>
    <m/>
    <m/>
    <m/>
    <m/>
    <s v="1032"/>
    <s v="SSM-1461"/>
    <x v="1"/>
    <x v="148"/>
    <d v="2017-07-20T00:00:00"/>
    <s v="CCE-04"/>
    <s v="CO-DC-11001"/>
    <n v="1"/>
    <n v="1"/>
    <s v="SEMAFORIZACIÓN "/>
    <s v="0"/>
    <x v="0"/>
    <x v="0"/>
    <n v="4892343931"/>
    <s v="No personal "/>
    <s v="N.A"/>
    <s v="UNIDAD 2"/>
  </r>
  <r>
    <x v="3"/>
    <x v="2173"/>
    <s v="81141601_x000a_86101700_x000a_80141607_x000a_53102710"/>
    <x v="27"/>
    <x v="9"/>
    <x v="0"/>
    <s v="26-GRUPO GUIA"/>
    <s v="405-CONCURSO DE MÉRITOS - SISTEMA ABIERTO "/>
    <s v="N.A"/>
    <s v="No personal "/>
    <x v="1"/>
    <x v="1"/>
    <d v="2017-07-20T00:00:00"/>
    <d v="2017-06-20T00:00:00"/>
    <d v="2017-08-29T00:00:00"/>
    <x v="1"/>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n v="3649400"/>
    <m/>
    <x v="1"/>
    <x v="50"/>
    <n v="0"/>
    <n v="50000000"/>
    <m/>
    <x v="170"/>
    <n v="50000000"/>
    <n v="0"/>
    <s v="CREAN LINEA X SOLICITUD SSM-90681 DEL 21/JUNIO/2017_x000a_SE ACTUALIZA LINEA X SOLICITUD CORREO A LA OAP 11/JUL/2017_x000a_ACTUALIZAN FECHA X MEMO SGC-99936 del 12/JUL/2017."/>
    <n v="1747"/>
    <d v="2017-06-21T00:00:00"/>
    <n v="50000000"/>
    <m/>
    <m/>
    <m/>
    <m/>
    <m/>
    <m/>
    <n v="50000000"/>
    <n v="0"/>
    <s v="SERVICIOS LOGISTICOS "/>
    <m/>
    <m/>
    <m/>
    <m/>
    <n v="50000000"/>
    <n v="0"/>
    <n v="0"/>
    <n v="0"/>
    <n v="0"/>
    <n v="0"/>
    <n v="0"/>
    <n v="50000000"/>
    <n v="0"/>
    <n v="0"/>
    <n v="0"/>
    <n v="0"/>
    <n v="0"/>
    <n v="50000000"/>
    <n v="0"/>
    <n v="1418"/>
    <n v="1138"/>
    <n v="20171369"/>
    <n v="0"/>
    <m/>
    <m/>
    <m/>
    <m/>
    <m/>
    <m/>
    <s v="1032"/>
    <s v="MULTI SGC-02/SGC-24/SGC-31/SGC-147/SGC-165/SPS-257/SPS-258/SPS-259/SPS-260/SSM-1462"/>
    <x v="1"/>
    <x v="148"/>
    <d v="2017-07-20T00:00:00"/>
    <s v="CCE-04"/>
    <s v="CO-DC-11001"/>
    <n v="1"/>
    <n v="1"/>
    <s v="MULTAS"/>
    <s v="0"/>
    <x v="0"/>
    <x v="0"/>
    <n v="50000000"/>
    <s v="No personal "/>
    <s v="N.A"/>
    <s v="UNIDAD 2"/>
  </r>
  <r>
    <x v="3"/>
    <x v="2174"/>
    <s v="81102200;_x000a_81101500;_x000a_80101600;_x000a_46161500;_x000a_81112000;_x000a_81111700;_x000a_81131500;_x000a_81102700"/>
    <x v="27"/>
    <x v="13"/>
    <x v="44"/>
    <s v="73-TOMA DE INFORMACIÓN "/>
    <s v="405-CONCURSO DE MÉRITOS - SISTEMA ABIERTO "/>
    <s v="N.A"/>
    <s v="No personal "/>
    <x v="880"/>
    <x v="51"/>
    <d v="2017-09-12T00:00:00"/>
    <d v="2017-08-04T00:00:00"/>
    <d v="2017-10-13T00:00:00"/>
    <x v="3"/>
    <s v="Nicolas Adolfo Correal Huertas_x000a_Dirección Control y Vigilancia ncorreal@movilidadbogota.gov.co_x000a_Ext. 4311"/>
    <n v="3649400"/>
    <m/>
    <x v="48"/>
    <x v="49"/>
    <n v="0"/>
    <n v="602233000"/>
    <m/>
    <x v="683"/>
    <n v="0"/>
    <n v="602233000"/>
    <s v="AUMENTAN LINEA X SOLICITUD SSM-91018 DEL 21/junio/2017_x000a_ACTUALIZAN LINEA X SOLICITUD SSM-112517 del 4/AGOSTO/2017"/>
    <n v="1898"/>
    <d v="2017-08-04T00:00:00"/>
    <n v="602233000"/>
    <m/>
    <m/>
    <m/>
    <m/>
    <m/>
    <m/>
    <n v="602233000"/>
    <n v="0"/>
    <s v="INTERVENTORÍA TÉCNICA, ADMINISTRATIVA "/>
    <m/>
    <s v="SE ANULA CDP 1440 VALOR $602,233,000 VIABILIDAD 1750 28/06/2017 CAMBIO DE OBJETO"/>
    <s v="SERVICIOS"/>
    <m/>
    <n v="602233000"/>
    <n v="0"/>
    <n v="0"/>
    <n v="0"/>
    <n v="0"/>
    <n v="0"/>
    <n v="0"/>
    <n v="0"/>
    <n v="0"/>
    <n v="0"/>
    <n v="0"/>
    <n v="0"/>
    <n v="0"/>
    <n v="0"/>
    <n v="602233000"/>
    <n v="1559"/>
    <m/>
    <m/>
    <n v="0"/>
    <m/>
    <m/>
    <m/>
    <m/>
    <m/>
    <m/>
    <s v="1032"/>
    <s v="SSM-1463  / SSM-1539"/>
    <x v="118"/>
    <x v="139"/>
    <d v="2017-09-03T00:00:00"/>
    <s v="CCE-04"/>
    <s v="CO-DC-11001"/>
    <n v="1"/>
    <n v="1"/>
    <s v="OTROS RECURSOS DEL BALANCE DE DESTINACIÓN ESPECIFICA"/>
    <s v="0"/>
    <x v="0"/>
    <x v="0"/>
    <n v="602233000"/>
    <s v="No personal "/>
    <s v="N.A"/>
    <s v="UNIDAD 2"/>
  </r>
  <r>
    <x v="3"/>
    <x v="2175"/>
    <n v="93151607"/>
    <x v="29"/>
    <x v="1"/>
    <x v="9"/>
    <s v="16-SERVICIOS TERCERIZADOS "/>
    <s v="405-CONCURSO DE MÉRITOS - SISTEMA ABIERTO "/>
    <s v="N.A"/>
    <m/>
    <x v="881"/>
    <x v="68"/>
    <d v="2017-09-29T00:00:00"/>
    <m/>
    <d v="1899-12-30T00:00:00"/>
    <x v="50"/>
    <s v="Nicolas Adolfo Correal Huertas_x000a_Dirección Control y Vigilancia ncorreal@movilidadbogota.gov.co_x000a_Ext. 4311"/>
    <n v="3649400"/>
    <m/>
    <x v="12"/>
    <x v="58"/>
    <n v="0"/>
    <m/>
    <m/>
    <x v="2"/>
    <n v="0"/>
    <n v="0"/>
    <s v="SE CREA LINEA X SOLICITUD SSM-92053 23/JUNIO/2017. "/>
    <m/>
    <m/>
    <m/>
    <m/>
    <m/>
    <m/>
    <m/>
    <m/>
    <m/>
    <n v="0"/>
    <n v="0"/>
    <m/>
    <m/>
    <m/>
    <m/>
    <m/>
    <n v="0"/>
    <n v="0"/>
    <n v="0"/>
    <n v="0"/>
    <n v="0"/>
    <n v="0"/>
    <n v="0"/>
    <n v="0"/>
    <n v="0"/>
    <n v="0"/>
    <n v="0"/>
    <n v="0"/>
    <n v="0"/>
    <n v="0"/>
    <n v="0"/>
    <m/>
    <m/>
    <m/>
    <n v="0"/>
    <m/>
    <m/>
    <m/>
    <m/>
    <m/>
    <m/>
    <s v="1044"/>
    <s v="SSM-1464"/>
    <x v="72"/>
    <x v="179"/>
    <d v="2017-08-20T00:00:00"/>
    <s v="CCE-04"/>
    <s v="CO-DC-11001"/>
    <n v="1"/>
    <n v="1"/>
    <s v="DERECHOS DE TRÁNSITO "/>
    <s v="0"/>
    <x v="0"/>
    <x v="0"/>
    <n v="0"/>
    <s v="No personal "/>
    <s v="N.A"/>
    <s v="UNIDAD 2"/>
  </r>
  <r>
    <x v="3"/>
    <x v="2176"/>
    <n v="80111620"/>
    <x v="30"/>
    <x v="9"/>
    <x v="6"/>
    <s v="1-PRESTACION DE SERVICIOS APOYO A LA GESTION "/>
    <s v="405-CONCURSO DE MÉRITOS - SISTEMA ABIERTO "/>
    <s v="P-4"/>
    <m/>
    <x v="760"/>
    <x v="88"/>
    <d v="2017-09-06T00:00:00"/>
    <m/>
    <d v="1899-12-30T00:00:00"/>
    <x v="1"/>
    <s v="ADRIANA MARINA ROJAS RODRIGUEZ 3649400 Ext 4371-DIRECCION DE PROCESOS ADMINISTRATIVOS Gerente de Proyecto Correo amrojasr@movilidadbogota.gov.co"/>
    <n v="3649400"/>
    <m/>
    <x v="9"/>
    <x v="63"/>
    <n v="0"/>
    <n v="17436000"/>
    <m/>
    <x v="46"/>
    <n v="17436000"/>
    <n v="0"/>
    <s v="SE CREA LINEA X SOLICITUD SSM-91662 del 30/JUN/2017"/>
    <n v="1776"/>
    <d v="2017-06-30T00:00:00"/>
    <n v="17436000"/>
    <m/>
    <m/>
    <m/>
    <n v="4800000"/>
    <n v="12"/>
    <m/>
    <n v="17436000"/>
    <n v="0"/>
    <s v="TERESA BOTELLO PARADA"/>
    <n v="60304570"/>
    <s v="SIN ANULACION DE LA VIABILIDAD 1372 30/03/2017 VALOR $40,164,000- VIENE DE LA LINEA SSM-766"/>
    <s v="DIRECCIÓN DE PROCESOS ADMINISTRATIVOS "/>
    <s v="PROCESOS DE INVESTIGACIÓN"/>
    <n v="17436000"/>
    <n v="0"/>
    <n v="0"/>
    <n v="0"/>
    <n v="0"/>
    <n v="0"/>
    <n v="0"/>
    <n v="0"/>
    <n v="17436000"/>
    <n v="0"/>
    <n v="0"/>
    <n v="0"/>
    <n v="0"/>
    <n v="17436000"/>
    <n v="0"/>
    <n v="1464"/>
    <n v="1295"/>
    <n v="20171545"/>
    <m/>
    <m/>
    <m/>
    <m/>
    <m/>
    <m/>
    <m/>
    <s v="7132"/>
    <s v="SSM-1465"/>
    <x v="102"/>
    <x v="74"/>
    <d v="2017-07-28T00:00:00"/>
    <s v="CCE-04"/>
    <s v="CO-DC-11001"/>
    <n v="1"/>
    <n v="1"/>
    <s v="MULTAS"/>
    <s v="0"/>
    <x v="0"/>
    <x v="0"/>
    <n v="17436000"/>
    <s v="CONTRATO INICIAL PERSONAL "/>
    <s v="N.A"/>
    <s v="UNIDAD 2"/>
  </r>
  <r>
    <x v="3"/>
    <x v="2177"/>
    <n v="80111620"/>
    <x v="29"/>
    <x v="15"/>
    <x v="6"/>
    <s v="1-PRESTACION DE SERVICIOS APOYO A LA GESTION "/>
    <s v="405-CONCURSO DE MÉRITOS - SISTEMA ABIERTO "/>
    <s v="A-3"/>
    <m/>
    <x v="882"/>
    <x v="68"/>
    <d v="2017-09-29T00:00:00"/>
    <m/>
    <d v="1899-12-30T00:00:00"/>
    <x v="3"/>
    <s v="Nicolas Adolfo Correal Huertas_x000a_Dirección Control y Vigilancia ncorreal@movilidadbogota.gov.co_x000a_Ext. 4311"/>
    <n v="3649400"/>
    <m/>
    <x v="9"/>
    <x v="59"/>
    <n v="0"/>
    <n v="24010000"/>
    <m/>
    <x v="530"/>
    <n v="24010000"/>
    <n v="0"/>
    <s v="SE CREA LINEA X SOLICITUD SSM-92053 23/JUNIO/2017. "/>
    <n v="1791"/>
    <d v="2017-07-07T00:00:00"/>
    <n v="24010000"/>
    <m/>
    <m/>
    <m/>
    <n v="2401000"/>
    <n v="10"/>
    <m/>
    <n v="24010000"/>
    <n v="0"/>
    <s v="ANGIE PAOLA LINARES BUITRAGO"/>
    <n v="1010167832"/>
    <m/>
    <s v="DSC"/>
    <s v="CENTROS LOCALES"/>
    <n v="24010000"/>
    <n v="0"/>
    <n v="0"/>
    <n v="0"/>
    <n v="0"/>
    <n v="0"/>
    <n v="0"/>
    <n v="0"/>
    <n v="24010000"/>
    <n v="0"/>
    <n v="0"/>
    <n v="0"/>
    <n v="0"/>
    <n v="24010000"/>
    <n v="0"/>
    <n v="1471"/>
    <n v="1345"/>
    <n v="20171603"/>
    <n v="0"/>
    <m/>
    <m/>
    <m/>
    <m/>
    <m/>
    <m/>
    <s v="1044"/>
    <s v="SSM-1466"/>
    <x v="72"/>
    <x v="179"/>
    <d v="2017-08-20T00:00:00"/>
    <s v="CCE-04"/>
    <s v="CO-DC-11001"/>
    <n v="1"/>
    <n v="1"/>
    <s v="DERECHOS DE TRÁNSITO "/>
    <s v="0"/>
    <x v="0"/>
    <x v="0"/>
    <n v="24010000"/>
    <s v="CONTRATO INICIAL PERSONAL "/>
    <s v="N.A"/>
    <s v="UNIDAD 2"/>
  </r>
  <r>
    <x v="3"/>
    <x v="2178"/>
    <s v="44121600 44103103 44103100 80161801"/>
    <x v="29"/>
    <x v="15"/>
    <x v="0"/>
    <s v="14-MATERIALES Y SUMINISTROS DE OFICINA "/>
    <s v="405-CONCURSO DE MÉRITOS - SISTEMA ABIERTO "/>
    <s v="N.A"/>
    <s v="No personal "/>
    <x v="186"/>
    <x v="75"/>
    <d v="2017-08-31T00:00:00"/>
    <d v="2017-07-28T00:00:00"/>
    <d v="2017-10-06T00:00:00"/>
    <x v="1"/>
    <s v="Ana Lucia Angulo Villamil 3649400 Direccion Administrativa Gerente de Proyecto Correo alangulo@movilidadbogota.gov.co_x000a_Nicolas Adolfo Correal Huertas_x000a_Dirección Control y Vigilancia ncorreal@movilidadbogota.gov.co_x000a_Ext. 4311_x000a_Laura Cavajal; ext 4160_x000a_Adriana Marina Rojas Rodríguez Ext 4370"/>
    <n v="3649400"/>
    <m/>
    <x v="21"/>
    <x v="57"/>
    <n v="0"/>
    <n v="107076126"/>
    <m/>
    <x v="684"/>
    <n v="0"/>
    <n v="107076126"/>
    <s v="SE CREA LINEA X SOLICITUD SSM-92652 del 27/JUNIO/25017_x000a_ACTUALIZAN FECHA X MEMO SGC-99936 del 12/JUL/2017._x000a_AUMENTAN  LINEA X SOLICITUD SSM-113976 del 4/AGO/2017._x000a_ACTUALIZAN LINEA X SOLICITUD SSM-113976 del 4-AGOS-2017"/>
    <n v="1899"/>
    <d v="2017-08-04T00:00:00"/>
    <n v="36674053"/>
    <m/>
    <m/>
    <m/>
    <m/>
    <m/>
    <m/>
    <n v="36674053"/>
    <n v="70402073"/>
    <s v="CONSUMIBLES DE IMPRESIÓN"/>
    <m/>
    <s v="Y LA ANULACION- VIABILIDAD 1772 30/06/2017 VALOR $70,402,073 CDP 1453"/>
    <s v="SERVICIOS"/>
    <m/>
    <n v="36674053"/>
    <n v="0"/>
    <n v="0"/>
    <n v="0"/>
    <n v="0"/>
    <n v="0"/>
    <n v="0"/>
    <n v="0"/>
    <n v="0"/>
    <n v="0"/>
    <n v="0"/>
    <n v="0"/>
    <n v="0"/>
    <n v="0"/>
    <n v="107076126"/>
    <n v="1552"/>
    <m/>
    <m/>
    <m/>
    <m/>
    <m/>
    <m/>
    <m/>
    <m/>
    <m/>
    <s v="1044"/>
    <s v="MULTIRPOCESO SGCF-03/SSM-1467/SSM-1468"/>
    <x v="47"/>
    <x v="157"/>
    <d v="2017-08-27T00:00:00"/>
    <s v="CCE-04"/>
    <s v="CO-DC-11001"/>
    <n v="1"/>
    <n v="1"/>
    <s v="DERECHOS DE TRÁNSITO "/>
    <s v="0"/>
    <x v="0"/>
    <x v="0"/>
    <n v="107076126"/>
    <s v="No personal "/>
    <s v="N.A"/>
    <s v="UNIDAD 2"/>
  </r>
  <r>
    <x v="3"/>
    <x v="2179"/>
    <s v="44121600 44103103 44103100 80161801"/>
    <x v="25"/>
    <x v="10"/>
    <x v="0"/>
    <s v="14-MATERIALES Y SUMINISTROS DE OFICINA "/>
    <s v="405-CONCURSO DE MÉRITOS - SISTEMA ABIERTO "/>
    <s v="N.A"/>
    <s v="No personal "/>
    <x v="186"/>
    <x v="75"/>
    <d v="2017-08-31T00:00:00"/>
    <d v="2017-07-28T00:00:00"/>
    <d v="2017-10-06T00:00:00"/>
    <x v="1"/>
    <s v="Ana Lucia Angulo Villamil 3649400 Direccion Administrativa Gerente de Proyecto Correo alangulo@movilidadbogota.gov.co_x000a_Nicolas Adolfo Correal Huertas_x000a_Dirección Control y Vigilancia ncorreal@movilidadbogota.gov.co_x000a_Ext. 4311_x000a_Laura Cavajal; ext 4160_x000a_Adriana Marina Rojas Rodríguez Ext 4370"/>
    <n v="3649400"/>
    <m/>
    <x v="21"/>
    <x v="66"/>
    <n v="0"/>
    <n v="35588477"/>
    <m/>
    <x v="685"/>
    <n v="0"/>
    <n v="35588477"/>
    <s v="SE CREA LINEA X SOLICITUD SSM-92652 del 29/JUNIO/25017_x000a_ACTUALIZAN FECHA X MEMO SGC-99936 del 12/JUL/2017._x000a_ACTUALIZAN LINEA X SOLICITUD SSM-113976 del 4-AGOS-2017"/>
    <n v="1771"/>
    <d v="2017-06-30T00:00:00"/>
    <n v="35588477"/>
    <m/>
    <m/>
    <m/>
    <m/>
    <m/>
    <m/>
    <n v="35588477"/>
    <n v="0"/>
    <s v="CONSUMIBLES DE IMPRESIÓN"/>
    <m/>
    <m/>
    <s v="SERVICIOS"/>
    <m/>
    <n v="35588477"/>
    <n v="0"/>
    <n v="0"/>
    <n v="0"/>
    <n v="0"/>
    <n v="0"/>
    <n v="0"/>
    <n v="0"/>
    <n v="0"/>
    <n v="0"/>
    <n v="0"/>
    <n v="0"/>
    <n v="0"/>
    <n v="0"/>
    <n v="35588477"/>
    <n v="1454"/>
    <m/>
    <m/>
    <m/>
    <m/>
    <m/>
    <m/>
    <m/>
    <m/>
    <m/>
    <s v="1032"/>
    <s v="MULTIRPOCESO SGCF-03/SSM-1467/SSM-1468"/>
    <x v="47"/>
    <x v="157"/>
    <d v="2017-08-27T00:00:00"/>
    <s v="CCE-04"/>
    <s v="CO-DC-11001"/>
    <n v="1"/>
    <n v="1"/>
    <s v="SEMAFORIZACIÓN "/>
    <s v="0"/>
    <x v="0"/>
    <x v="0"/>
    <n v="35588477"/>
    <s v="No personal "/>
    <s v="N.A"/>
    <s v="UNIDAD 2"/>
  </r>
  <r>
    <x v="3"/>
    <x v="2180"/>
    <s v=" 80101604;_x000a_80121704;_x000a_81101510;_x000a_81101701;_x000a_81101703;_x000a_81102201;_x000a_84111501;_x000a_84111502_x000a_"/>
    <x v="26"/>
    <x v="10"/>
    <x v="42"/>
    <s v="25-SIT"/>
    <s v="405-CONCURSO DE MÉRITOS - SISTEMA ABIERTO "/>
    <s v="N.A"/>
    <s v="MODERNIZACION SEMAFORICA_x000a__x000a_PROCESO DE VIGENCIAS FUTURAS - CONSTITUCIÓN INICIAL DEL CONTRATO POR $250.000.000.000.oo"/>
    <x v="883"/>
    <x v="87"/>
    <d v="2017-10-10T00:00:00"/>
    <m/>
    <d v="1899-12-30T00:00:00"/>
    <x v="51"/>
    <s v="Nicolas Adolfo Correal Huertas_x000a_Dirección Control y Vigilancia ncorreal@movilidadbogota.gov.co_x000a_Ext. 4311"/>
    <n v="3649400"/>
    <m/>
    <x v="49"/>
    <x v="52"/>
    <n v="0"/>
    <n v="3000000000"/>
    <m/>
    <x v="686"/>
    <n v="0"/>
    <n v="3000000000"/>
    <s v="CREAN LINEA X SOLICITUD SSM-94026 del 29/JUNIO/2017_x000a_ACTUALIZAN LINEA X SOLICITUD SSM-112517 del 4/AGOSTO/2017."/>
    <n v="1764"/>
    <d v="2017-06-29T00:00:00"/>
    <n v="3000000000"/>
    <m/>
    <m/>
    <m/>
    <m/>
    <m/>
    <m/>
    <n v="3000000000"/>
    <n v="0"/>
    <s v="N.A."/>
    <m/>
    <m/>
    <s v="SERVICIOS"/>
    <m/>
    <n v="3000000000"/>
    <n v="0"/>
    <n v="0"/>
    <n v="0"/>
    <n v="0"/>
    <n v="0"/>
    <n v="0"/>
    <n v="0"/>
    <n v="0"/>
    <n v="0"/>
    <n v="0"/>
    <n v="0"/>
    <n v="0"/>
    <n v="0"/>
    <n v="3000000000"/>
    <n v="1449"/>
    <m/>
    <m/>
    <n v="0"/>
    <m/>
    <m/>
    <m/>
    <m/>
    <m/>
    <m/>
    <s v="1032"/>
    <s v="SSM-1469"/>
    <x v="112"/>
    <x v="89"/>
    <d v="2017-08-31T00:00:00"/>
    <s v="CCE-04"/>
    <s v="CO-DC-11001"/>
    <n v="1"/>
    <n v="1"/>
    <s v="SEMAFORIZACIÓN "/>
    <s v="0"/>
    <x v="0"/>
    <x v="2"/>
    <n v="20000000000"/>
    <s v="No personal "/>
    <s v="N.A"/>
    <s v="UNIDAD 2"/>
  </r>
  <r>
    <x v="3"/>
    <x v="2181"/>
    <s v="77102001_x000a_82101600_x000a_80101504_x000a_82121500_x000a_78181501_x000a_53102710"/>
    <x v="30"/>
    <x v="9"/>
    <x v="0"/>
    <s v="17-MATERIAL INFORMATIVO, EDUCATIVO Y PEDAGOGICOS"/>
    <s v="12.4-CONTRATACIÓN DIRECTA-CONVENIOS INTERADMINISTRATIVOS "/>
    <s v="N.A"/>
    <s v="No personal "/>
    <x v="0"/>
    <x v="0"/>
    <d v="2017-08-06T00:00:00"/>
    <m/>
    <d v="1899-12-30T00:00:00"/>
    <x v="0"/>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Nicolas Correal_x000a_Dirección Control y Vigilancia ncorreal@movilidadbogota.gov.co_x000a_Ext. 4310_x000a_Laura Cavajal; ext 4160_x000a_ADRIANA MARINA ROJAS RODRIGUEZ 3649400 Ext 4371-DIRECCION DE PROCESOS ADMINISTRATIVOS Gerente de Proyecto Correo amrojasr@movilidadbogota.gov.co"/>
    <n v="3649400"/>
    <m/>
    <x v="0"/>
    <x v="63"/>
    <n v="0"/>
    <n v="15000000"/>
    <m/>
    <x v="558"/>
    <n v="15000000"/>
    <n v="0"/>
    <s v="SE CREA LINEA X SOLICITUD SSM-94657 del 30/JUNIO/2017_x000a_MODIFICAN LINEA X SOLICITUD SGC-82802 DEL 15/junio/2017"/>
    <n v="1806"/>
    <d v="2017-07-07T00:00:00"/>
    <n v="15000000"/>
    <m/>
    <m/>
    <m/>
    <m/>
    <m/>
    <m/>
    <n v="15000000"/>
    <n v="0"/>
    <s v="MATERIAL POP"/>
    <m/>
    <m/>
    <m/>
    <m/>
    <n v="15000000"/>
    <n v="0"/>
    <n v="0"/>
    <n v="0"/>
    <n v="0"/>
    <n v="0"/>
    <n v="0"/>
    <n v="15000000"/>
    <n v="0"/>
    <n v="0"/>
    <n v="0"/>
    <n v="0"/>
    <n v="0"/>
    <n v="15000000"/>
    <n v="0"/>
    <n v="1493"/>
    <n v="1246"/>
    <n v="20171492"/>
    <n v="0"/>
    <m/>
    <m/>
    <m/>
    <m/>
    <m/>
    <m/>
    <s v="7132"/>
    <s v="MULTI SGC-01/SGC-144/SGC-166/SPS-248/SPS-249/SPS-250/SPS-251/SPS-252/SPS-253/SPS-254/SSM-493/SSM-688/SSM-1470"/>
    <x v="0"/>
    <x v="0"/>
    <d v="2017-07-22T00:00:00"/>
    <s v="CCE-05"/>
    <s v="CO-DC-11001"/>
    <n v="1"/>
    <n v="1"/>
    <s v="MULTAS"/>
    <s v="0"/>
    <x v="0"/>
    <x v="0"/>
    <n v="15000000"/>
    <s v="No personal "/>
    <s v="N.A"/>
    <s v="UNIDAD 2"/>
  </r>
  <r>
    <x v="3"/>
    <x v="2182"/>
    <s v="81112000_x000a_32151502"/>
    <x v="26"/>
    <x v="10"/>
    <x v="10"/>
    <s v="51-Soporte y mantenimiento de infraestructura  de  hardware  y software para  SIMUR "/>
    <s v="405-CONCURSO DE MÉRITOS - SISTEMA ABIERTO "/>
    <s v="N.A"/>
    <m/>
    <x v="387"/>
    <x v="19"/>
    <d v="2017-08-09T00:00:00"/>
    <d v="2017-08-04T00:00:00"/>
    <d v="2017-10-13T00:00:00"/>
    <x v="1"/>
    <s v="Edgar Eduardo Romero Bohórquez 3649400 - Oficina de Informacion Sectorial Gerente de Proyecto - Correo eromero@movilidadbogota.gov.co_x000a_Nicolas _x000a_Dirección Control y Vigilancia ncorreal@movilidadbogota.gov.co"/>
    <n v="3649400"/>
    <m/>
    <x v="32"/>
    <x v="65"/>
    <n v="0"/>
    <n v="400000000"/>
    <m/>
    <x v="290"/>
    <n v="0"/>
    <n v="400000000"/>
    <s v="SE CREA LINEA X SOLICITUD SSM-96840 del 6/JULIO/2017"/>
    <n v="1837"/>
    <d v="2017-07-17T00:00:00"/>
    <n v="400000000"/>
    <m/>
    <m/>
    <m/>
    <m/>
    <m/>
    <m/>
    <n v="400000000"/>
    <n v="0"/>
    <m/>
    <m/>
    <m/>
    <m/>
    <m/>
    <n v="400000000"/>
    <n v="0"/>
    <n v="0"/>
    <n v="0"/>
    <n v="0"/>
    <n v="0"/>
    <n v="0"/>
    <n v="0"/>
    <n v="0"/>
    <n v="0"/>
    <n v="0"/>
    <n v="0"/>
    <n v="0"/>
    <n v="0"/>
    <n v="400000000"/>
    <n v="1525"/>
    <m/>
    <m/>
    <m/>
    <m/>
    <m/>
    <m/>
    <m/>
    <m/>
    <m/>
    <s v="1032"/>
    <s v="MULTI SPS-297/SSM-1471"/>
    <x v="118"/>
    <x v="139"/>
    <d v="2017-09-03T00:00:00"/>
    <s v="CCE-04"/>
    <s v="CO-DC-11001"/>
    <n v="1"/>
    <n v="1"/>
    <s v="SEMAFORIZACIÓN "/>
    <s v="0"/>
    <x v="0"/>
    <x v="0"/>
    <n v="400000000"/>
    <s v="No personal "/>
    <s v="N.A"/>
    <s v="UNIDAD 2"/>
  </r>
  <r>
    <x v="3"/>
    <x v="2183"/>
    <n v="80111620"/>
    <x v="27"/>
    <x v="14"/>
    <x v="39"/>
    <s v="PAGO SENTENCIAS "/>
    <s v="405-CONCURSO DE MÉRITOS - SISTEMA ABIERTO "/>
    <s v="N.A"/>
    <m/>
    <x v="884"/>
    <x v="4"/>
    <d v="2017-09-20T00:00:00"/>
    <m/>
    <d v="1899-12-30T00:00:00"/>
    <x v="20"/>
    <s v="Nicolas Adolfo Correal Huertas_x000a_Dirección Control y Vigilancia ncorreal@movilidadbogota.gov.co_x000a_Ext. 4311"/>
    <n v="3649400"/>
    <m/>
    <x v="6"/>
    <x v="50"/>
    <n v="0"/>
    <n v="24108486"/>
    <m/>
    <x v="687"/>
    <n v="0"/>
    <n v="24108486"/>
    <s v="SE CREA LINEA X SOLICITUD SSM-96065 del 11/JULIO/2017"/>
    <n v="1822"/>
    <d v="2017-07-12T00:00:00"/>
    <n v="24108486"/>
    <m/>
    <m/>
    <m/>
    <s v="N.A"/>
    <m/>
    <m/>
    <n v="24108486"/>
    <n v="0"/>
    <s v="PAGO SENTENCIA "/>
    <m/>
    <m/>
    <s v="DIRECCIÓN DE CONTROL Y VIGILANCIA "/>
    <m/>
    <n v="24108486"/>
    <n v="0"/>
    <n v="0"/>
    <n v="0"/>
    <n v="0"/>
    <n v="0"/>
    <n v="0"/>
    <n v="0"/>
    <n v="0"/>
    <n v="0"/>
    <n v="0"/>
    <n v="0"/>
    <n v="0"/>
    <n v="0"/>
    <n v="24108486"/>
    <n v="1501"/>
    <m/>
    <m/>
    <m/>
    <m/>
    <m/>
    <m/>
    <m/>
    <m/>
    <m/>
    <s v="1032"/>
    <s v="SSM-1472"/>
    <x v="80"/>
    <x v="126"/>
    <d v="2017-08-11T00:00:00"/>
    <s v="CCE-04"/>
    <s v="CO-DC-11001"/>
    <n v="1"/>
    <n v="1"/>
    <s v="SEMAFORIZACIÓN "/>
    <s v="0"/>
    <x v="0"/>
    <x v="0"/>
    <n v="24108486"/>
    <s v="No personal "/>
    <s v="N.A"/>
    <s v="UNIDAD 2"/>
  </r>
  <r>
    <x v="3"/>
    <x v="2184"/>
    <s v="46161500_x000a_46161504_x000a_55121700_x000a_55121701_x000a_55121702_x000a_55121703_x000a_55121704_x000a_55121705_x000a_55121710_x000a_55121712_x000a_55121718_x000a_72141000_x000a_72141002_x000a_72141004_x000a_72151300_x000a_72151306_x000a_81101500_x000a_81101510_x000a_80101600_x000a_80101604_x000a_81102200_x000a_81102201"/>
    <x v="25"/>
    <x v="10"/>
    <x v="40"/>
    <s v="63-SEÑALIZACION"/>
    <s v="405-CONCURSO DE MÉRITOS - SISTEMA ABIERTO "/>
    <s v="N.A"/>
    <s v="No personal "/>
    <x v="460"/>
    <x v="9"/>
    <d v="2017-07-14T00:00:00"/>
    <d v="2017-09-15T00:00:00"/>
    <d v="2017-11-24T00:00:00"/>
    <x v="3"/>
    <s v="Nicolas Adolfo Correal Huertas_x000a_Dirección Control y Vigilancia ncorreal@movilidadbogota.gov.co_x000a_Ext. 4311"/>
    <n v="3649400"/>
    <m/>
    <x v="39"/>
    <x v="42"/>
    <n v="0"/>
    <n v="20154916863"/>
    <m/>
    <x v="688"/>
    <n v="0"/>
    <n v="20154916863"/>
    <s v="CREAN LINEA X SOLICITUD SSM-106410 del 25/JULIO/2017_x000a_DISMINUYEN Y MODIFICAN LINEA X SOLICITUD  MEMO SSM-144100 DEL 13/SEP/2017"/>
    <n v="2085"/>
    <d v="2017-09-14T00:00:00"/>
    <n v="7655423703"/>
    <m/>
    <m/>
    <m/>
    <m/>
    <m/>
    <m/>
    <n v="7655423703"/>
    <n v="12499493160"/>
    <s v="SEÑALIZACION Y SEGURIDAD VIAL"/>
    <m/>
    <s v="SE ANULA CDP 1529 VIABILIDAD 1854 VALOR $12,499,493,160"/>
    <s v="SERVICIOS"/>
    <m/>
    <m/>
    <n v="0"/>
    <n v="0"/>
    <n v="0"/>
    <n v="0"/>
    <n v="0"/>
    <n v="0"/>
    <n v="0"/>
    <n v="0"/>
    <n v="0"/>
    <n v="0"/>
    <n v="0"/>
    <n v="0"/>
    <n v="0"/>
    <n v="20154916863"/>
    <m/>
    <m/>
    <m/>
    <m/>
    <m/>
    <m/>
    <m/>
    <m/>
    <m/>
    <m/>
    <s v="1032"/>
    <s v="SSM-1473"/>
    <x v="10"/>
    <x v="76"/>
    <d v="2017-10-15T00:00:00"/>
    <s v="CCE-04"/>
    <s v="CO-DC-11001"/>
    <n v="1"/>
    <n v="1"/>
    <s v="SEMAFORIZACIÓN "/>
    <s v="0"/>
    <x v="0"/>
    <x v="0"/>
    <n v="20154916863"/>
    <s v="No personal "/>
    <s v="N.A"/>
    <s v="UNIDAD 2"/>
  </r>
  <r>
    <x v="3"/>
    <x v="2185"/>
    <s v="80101600_x000a_80101604_x000a_81101500_x000a_81101510_x000a_81101512_x000a_81102200_x000a_81102201"/>
    <x v="25"/>
    <x v="10"/>
    <x v="40"/>
    <s v="63-SEÑALIZACION"/>
    <s v="405-CONCURSO DE MÉRITOS - SISTEMA ABIERTO "/>
    <s v="N.A"/>
    <s v="No personal "/>
    <x v="457"/>
    <x v="87"/>
    <d v="2017-10-10T00:00:00"/>
    <d v="2017-09-20T00:00:00"/>
    <d v="2017-11-29T00:00:00"/>
    <x v="4"/>
    <s v="Nicolas Adolfo Correal Huertas_x000a_Dirección Control y Vigilancia ncorreal@movilidadbogota.gov.co_x000a_Ext. 4311"/>
    <n v="3649400"/>
    <m/>
    <x v="37"/>
    <x v="42"/>
    <n v="0"/>
    <n v="1824946360"/>
    <m/>
    <x v="689"/>
    <n v="0"/>
    <n v="1824946360"/>
    <s v="CREAN LINEA X SOLICITUD SSM-106410 del 25/JULIO/2017_x000a_ACTUALIZAN LINEA X CORREO 13 SEP 2017  X SOLICITUD SSM-144100  DEL 13/SEP/2017_x000a_"/>
    <n v="1855"/>
    <d v="2017-07-24T00:00:00"/>
    <n v="1824946360"/>
    <m/>
    <m/>
    <m/>
    <m/>
    <m/>
    <m/>
    <n v="1824946360"/>
    <n v="0"/>
    <s v="INTERVENTORIA SEÑALIZACION VIAL"/>
    <m/>
    <m/>
    <s v="SERVICIOS"/>
    <m/>
    <n v="1824946360"/>
    <n v="0"/>
    <n v="0"/>
    <n v="0"/>
    <n v="0"/>
    <n v="0"/>
    <n v="0"/>
    <n v="0"/>
    <n v="0"/>
    <n v="0"/>
    <n v="0"/>
    <n v="0"/>
    <n v="0"/>
    <n v="0"/>
    <n v="1824946360"/>
    <n v="1527"/>
    <m/>
    <m/>
    <m/>
    <m/>
    <m/>
    <m/>
    <m/>
    <m/>
    <m/>
    <s v="1032"/>
    <s v="SSM-1474"/>
    <x v="5"/>
    <x v="5"/>
    <d v="2017-10-20T00:00:00"/>
    <s v="CCE-04"/>
    <s v="CO-DC-11001"/>
    <n v="1"/>
    <n v="1"/>
    <s v="SEMAFORIZACIÓN "/>
    <s v="0"/>
    <x v="0"/>
    <x v="0"/>
    <n v="1824946360"/>
    <s v="No personal "/>
    <s v="N.A"/>
    <s v="UNIDAD 2"/>
  </r>
  <r>
    <x v="3"/>
    <x v="2186"/>
    <n v="80111620"/>
    <x v="30"/>
    <x v="16"/>
    <x v="6"/>
    <s v="1-PRESTACION DE SERVICIOS APOYO A LA GESTION "/>
    <s v="405-CONCURSO DE MÉRITOS - SISTEMA ABIERTO "/>
    <s v="P-1"/>
    <m/>
    <x v="885"/>
    <x v="87"/>
    <d v="2017-10-10T00:00:00"/>
    <m/>
    <d v="1899-12-30T00:00:00"/>
    <x v="3"/>
    <s v="ADRIANA MARINA ROJAS RODRIGUEZ 3649400 Ext 4371-DIRECCION DE PROCESOS ADMINISTRATIVOS Gerente de Proyecto Correo amrojasr@movilidadbogota.gov.co"/>
    <n v="3649400"/>
    <m/>
    <x v="9"/>
    <x v="63"/>
    <n v="0"/>
    <n v="31200000"/>
    <m/>
    <x v="47"/>
    <n v="31200000"/>
    <n v="0"/>
    <s v="SE CREA LINEA X SOLICITUD SSM-106979 del 28/JULIO/2017."/>
    <n v="1879"/>
    <d v="2017-07-31T00:00:00"/>
    <n v="31200000"/>
    <m/>
    <m/>
    <m/>
    <n v="3120000"/>
    <n v="10"/>
    <m/>
    <n v="31200000"/>
    <n v="0"/>
    <s v="JORGE ALEXANDER ORJUELA VARGAS"/>
    <n v="79831583"/>
    <m/>
    <s v="DIRECCION PROCESOS ADMINISTRATIVOS"/>
    <s v="GESTION MENSAJERIA"/>
    <n v="31200000"/>
    <n v="0"/>
    <n v="0"/>
    <n v="0"/>
    <n v="0"/>
    <n v="0"/>
    <n v="0"/>
    <n v="0"/>
    <n v="31200000"/>
    <n v="0"/>
    <n v="0"/>
    <n v="0"/>
    <n v="0"/>
    <n v="31200000"/>
    <n v="0"/>
    <n v="1544"/>
    <n v="1297"/>
    <n v="20171549"/>
    <n v="0"/>
    <m/>
    <m/>
    <m/>
    <m/>
    <m/>
    <m/>
    <s v="7132"/>
    <s v="SSM-1475"/>
    <x v="112"/>
    <x v="89"/>
    <d v="2017-08-31T00:00:00"/>
    <s v="CCE-04"/>
    <s v="CO-DC-11001"/>
    <n v="1"/>
    <n v="1"/>
    <s v="MULTAS"/>
    <s v="0"/>
    <x v="0"/>
    <x v="0"/>
    <n v="31200000"/>
    <s v="CONTRATO INICIAL PERSONAL "/>
    <s v="PROFESIONALES "/>
    <s v="UNIDAD 2"/>
  </r>
  <r>
    <x v="3"/>
    <x v="2187"/>
    <n v="80111620"/>
    <x v="30"/>
    <x v="9"/>
    <x v="6"/>
    <s v="1-PRESTACION DE SERVICIOS APOYO A LA GESTION "/>
    <s v="405-CONCURSO DE MÉRITOS - SISTEMA ABIERTO "/>
    <s v="T-1"/>
    <m/>
    <x v="757"/>
    <x v="87"/>
    <d v="2017-10-10T00:00:00"/>
    <m/>
    <d v="1899-12-30T00:00:00"/>
    <x v="23"/>
    <s v="ADRIANA MARINA ROJAS RODRIGUEZ 3649400 Ext 4371-DIRECCION DE PROCESOS ADMINISTRATIVOS Gerente de Proyecto Correo amrojasr@movilidadbogota.gov.co"/>
    <n v="3649400"/>
    <m/>
    <x v="9"/>
    <x v="63"/>
    <n v="0"/>
    <n v="23350000"/>
    <m/>
    <x v="690"/>
    <n v="23350000"/>
    <n v="0"/>
    <s v="SE CREA LINEA X SOLICITUD SSM-106979 del 28/JULIO/2017."/>
    <n v="1880"/>
    <d v="2017-07-31T00:00:00"/>
    <n v="23350000"/>
    <m/>
    <m/>
    <m/>
    <n v="2335000"/>
    <n v="10"/>
    <m/>
    <n v="23350000"/>
    <n v="0"/>
    <s v="CARLOS ALBERTO SIERRA FERNANDEZ"/>
    <n v="80857212"/>
    <m/>
    <s v="CONTRAVENCIONES"/>
    <s v="SUPERCADE FONTIBON"/>
    <n v="23350000"/>
    <n v="0"/>
    <n v="0"/>
    <n v="0"/>
    <n v="0"/>
    <n v="0"/>
    <n v="0"/>
    <n v="0"/>
    <n v="23350000"/>
    <n v="0"/>
    <n v="0"/>
    <n v="0"/>
    <n v="0"/>
    <n v="23350000"/>
    <n v="0"/>
    <n v="1539"/>
    <n v="1330"/>
    <n v="20171586"/>
    <m/>
    <m/>
    <m/>
    <m/>
    <m/>
    <m/>
    <m/>
    <s v="7132"/>
    <s v="SSM-1476"/>
    <x v="112"/>
    <x v="89"/>
    <d v="2017-08-31T00:00:00"/>
    <s v="CCE-04"/>
    <s v="CO-DC-11001"/>
    <n v="1"/>
    <n v="1"/>
    <s v="MULTAS"/>
    <s v="0"/>
    <x v="0"/>
    <x v="0"/>
    <n v="23350000"/>
    <s v="CONTRATO INICIAL PERSONAL "/>
    <s v="TÉCNICOS Y/O TECNOLÓGICOS "/>
    <s v="UNIDAD 2"/>
  </r>
  <r>
    <x v="3"/>
    <x v="2188"/>
    <n v="80111620"/>
    <x v="30"/>
    <x v="9"/>
    <x v="6"/>
    <s v="1-PRESTACION DE SERVICIOS APOYO A LA GESTION "/>
    <s v="405-CONCURSO DE MÉRITOS - SISTEMA ABIERTO "/>
    <s v="T-1"/>
    <m/>
    <x v="757"/>
    <x v="87"/>
    <d v="2017-10-10T00:00:00"/>
    <m/>
    <d v="1899-12-30T00:00:00"/>
    <x v="23"/>
    <s v="ADRIANA MARINA ROJAS RODRIGUEZ 3649400 Ext 4371-DIRECCION DE PROCESOS ADMINISTRATIVOS Gerente de Proyecto Correo amrojasr@movilidadbogota.gov.co"/>
    <n v="3649400"/>
    <m/>
    <x v="9"/>
    <x v="63"/>
    <n v="0"/>
    <n v="23350000"/>
    <m/>
    <x v="690"/>
    <n v="23350000"/>
    <n v="0"/>
    <s v="SE CREA LINEA X SOLICITUD SSM-106979 del 28/JULIO/2017."/>
    <n v="1881"/>
    <d v="2017-07-31T00:00:00"/>
    <n v="23350000"/>
    <m/>
    <m/>
    <m/>
    <n v="2335000"/>
    <n v="10"/>
    <m/>
    <n v="23350000"/>
    <n v="0"/>
    <s v="MARLA DADIANA MOSQUERA MOSQUERA"/>
    <n v="1030612741"/>
    <m/>
    <s v="CONTRAVENCIONES"/>
    <s v="SUPERCADE FONTIBON"/>
    <n v="23350000"/>
    <n v="0"/>
    <n v="0"/>
    <n v="0"/>
    <n v="0"/>
    <n v="0"/>
    <n v="0"/>
    <n v="0"/>
    <n v="23350000"/>
    <n v="0"/>
    <n v="0"/>
    <n v="0"/>
    <n v="0"/>
    <n v="23350000"/>
    <n v="0"/>
    <n v="1536"/>
    <n v="1331"/>
    <n v="20171587"/>
    <m/>
    <m/>
    <m/>
    <m/>
    <m/>
    <m/>
    <m/>
    <s v="7132"/>
    <s v="SSM-1477"/>
    <x v="112"/>
    <x v="89"/>
    <d v="2017-08-31T00:00:00"/>
    <s v="CCE-04"/>
    <s v="CO-DC-11001"/>
    <n v="1"/>
    <n v="1"/>
    <s v="MULTAS"/>
    <s v="0"/>
    <x v="0"/>
    <x v="0"/>
    <n v="23350000"/>
    <s v="CONTRATO INICIAL PERSONAL "/>
    <s v="TÉCNICOS Y/O TECNOLÓGICOS "/>
    <s v="UNIDAD 2"/>
  </r>
  <r>
    <x v="3"/>
    <x v="2189"/>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6/JULIO/2017."/>
    <n v="2015"/>
    <d v="2017-08-31T00:00:00"/>
    <n v="15656000"/>
    <m/>
    <m/>
    <m/>
    <n v="1957000"/>
    <n v="8"/>
    <m/>
    <n v="15656000"/>
    <n v="0"/>
    <s v="CARLOS FABIAN VALENCIA NARVAEZ"/>
    <n v="1030584679"/>
    <m/>
    <s v="DIRECCION CONTROL Y VIGILANCIA"/>
    <s v="GRUPO GUIA"/>
    <n v="0"/>
    <n v="0"/>
    <n v="0"/>
    <n v="0"/>
    <n v="0"/>
    <n v="0"/>
    <n v="0"/>
    <n v="0"/>
    <n v="0"/>
    <n v="0"/>
    <n v="0"/>
    <n v="0"/>
    <n v="0"/>
    <n v="0"/>
    <n v="15656000"/>
    <m/>
    <m/>
    <m/>
    <m/>
    <m/>
    <m/>
    <m/>
    <m/>
    <m/>
    <m/>
    <s v="1032"/>
    <s v="SSM-1478"/>
    <x v="132"/>
    <x v="164"/>
    <d v="2017-10-04T00:00:00"/>
    <s v="CCE-04"/>
    <s v="CO-DC-11001"/>
    <n v="1"/>
    <n v="1"/>
    <s v="DERECHOS DE TRÁNSITO "/>
    <s v="0"/>
    <x v="0"/>
    <x v="0"/>
    <n v="15656000"/>
    <s v="CONTRATO INICIAL PERSONAL "/>
    <s v="N.A"/>
    <s v="UNIDAD 2"/>
  </r>
  <r>
    <x v="3"/>
    <x v="2190"/>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CREAN LINEA X SOLICITUD SSM-107804 del 25/JUL/2017. "/>
    <m/>
    <m/>
    <m/>
    <m/>
    <m/>
    <m/>
    <m/>
    <m/>
    <m/>
    <n v="0"/>
    <n v="15656000"/>
    <m/>
    <m/>
    <m/>
    <m/>
    <m/>
    <n v="0"/>
    <n v="0"/>
    <n v="0"/>
    <n v="0"/>
    <n v="0"/>
    <n v="0"/>
    <n v="0"/>
    <n v="0"/>
    <n v="0"/>
    <n v="0"/>
    <n v="0"/>
    <n v="0"/>
    <n v="0"/>
    <n v="0"/>
    <n v="15656000"/>
    <m/>
    <m/>
    <m/>
    <m/>
    <m/>
    <m/>
    <m/>
    <m/>
    <m/>
    <m/>
    <s v="1032"/>
    <s v="SSM-1479"/>
    <x v="132"/>
    <x v="164"/>
    <d v="2017-10-04T00:00:00"/>
    <s v="CCE-04"/>
    <s v="CO-DC-11001"/>
    <n v="1"/>
    <n v="1"/>
    <s v="DERECHOS DE TRÁNSITO "/>
    <s v="0"/>
    <x v="0"/>
    <x v="0"/>
    <n v="15656000"/>
    <s v="CONTRATO INICIAL PERSONAL "/>
    <s v="N.A"/>
    <s v="UNIDAD 2"/>
  </r>
  <r>
    <x v="3"/>
    <x v="2191"/>
    <s v="86101705; 86101714; 86101601; 86101808; 86111600;_x000a_86132000; 86121800;_x000a_80111504"/>
    <x v="28"/>
    <x v="9"/>
    <x v="12"/>
    <s v="21-PROMOCION INSTITUCIONAL Y APOYO LOGISTICO "/>
    <s v="200-LICITACIÓN PÚBLICA "/>
    <s v="N.A"/>
    <s v="No personal "/>
    <x v="173"/>
    <x v="11"/>
    <d v="2017-08-10T00:00:00"/>
    <d v="2017-08-08T00:00:00"/>
    <d v="2017-11-16T00:00:00"/>
    <x v="3"/>
    <s v="Ana Lucia Angulo Villamil 3649400 Direccion Administrativa Gerente de Proyecto Correo alangulo@movilidadbogota.gov.co._x000a_Ingrid Portilla, DESS, 3649400 Ext. 4270, iportilla@movilidadbogota.gov.co_x000a_Nicolas Correal_x000a_Dirección Control y Vigilancia ncorreal@movilidadbogota.gov.co_x000a_Ext. 4310_x000a_LAURA SOFIA CARVAJAL DE LEON 3649400 Ext 4160-DIRECCION DE SERVICIO AL CIUDADANO Gerente de Proyecto Correo lcarvajal@movilidadbogota.gov.co"/>
    <n v="3649400"/>
    <m/>
    <x v="18"/>
    <x v="56"/>
    <n v="0"/>
    <n v="519620000"/>
    <m/>
    <x v="692"/>
    <n v="0"/>
    <n v="519620000"/>
    <s v="CREAN LINEA X SOLICITUD SSM-108282 del 26/JUL/2017_x000a_ACTUALIZAN LINEA X MEMO SGC-114178 del 3/AGOSTO/2017_x000a_ACTUALIZAN LINEA X SOLICITUD SSM-114625 DEL 4-AGOS/2017"/>
    <n v="1908"/>
    <d v="2017-08-04T00:00:00"/>
    <n v="519620000"/>
    <m/>
    <m/>
    <m/>
    <m/>
    <m/>
    <m/>
    <n v="519620000"/>
    <n v="0"/>
    <s v="CAPACITACION"/>
    <m/>
    <m/>
    <s v="SERVICIOS"/>
    <m/>
    <n v="519620000"/>
    <n v="0"/>
    <n v="0"/>
    <n v="0"/>
    <n v="0"/>
    <n v="0"/>
    <n v="0"/>
    <n v="0"/>
    <n v="0"/>
    <n v="0"/>
    <n v="0"/>
    <n v="0"/>
    <n v="0"/>
    <n v="0"/>
    <n v="519620000"/>
    <n v="1564"/>
    <m/>
    <m/>
    <m/>
    <m/>
    <m/>
    <m/>
    <m/>
    <m/>
    <m/>
    <s v="6219"/>
    <s v="MULTI SGC-213/SGCF-34/SPS-263/SSM-691/SSM-1480"/>
    <x v="71"/>
    <x v="72"/>
    <d v="2017-10-07T00:00:00"/>
    <s v="CCE-02"/>
    <s v="CO-DC-11001"/>
    <n v="1"/>
    <n v="1"/>
    <s v="MULTAS"/>
    <s v="0"/>
    <x v="0"/>
    <x v="0"/>
    <n v="519620000"/>
    <s v="No personal "/>
    <s v="N.A"/>
    <s v="UNIDAD 2"/>
  </r>
  <r>
    <x v="3"/>
    <x v="2192"/>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n v="1974"/>
    <d v="2017-08-24T00:00:00"/>
    <n v="15656000"/>
    <m/>
    <m/>
    <m/>
    <n v="1957000"/>
    <n v="8"/>
    <m/>
    <n v="15656000"/>
    <n v="0"/>
    <s v="MARLON RODRIGUEZ CASTRO"/>
    <n v="93437511"/>
    <m/>
    <s v="DIRECCIÓN DE CONTROL Y VIGILANCIA "/>
    <s v="GRUPO GUIA"/>
    <n v="0"/>
    <n v="0"/>
    <n v="0"/>
    <n v="0"/>
    <n v="0"/>
    <n v="0"/>
    <n v="0"/>
    <n v="0"/>
    <n v="0"/>
    <n v="0"/>
    <n v="0"/>
    <n v="0"/>
    <n v="0"/>
    <n v="0"/>
    <n v="15656000"/>
    <m/>
    <m/>
    <m/>
    <n v="0"/>
    <m/>
    <m/>
    <m/>
    <m/>
    <m/>
    <m/>
    <s v="1032"/>
    <s v="SSM-1481"/>
    <x v="132"/>
    <x v="164"/>
    <d v="2017-10-04T00:00:00"/>
    <s v="CCE-04"/>
    <s v="CO-DC-11001"/>
    <n v="1"/>
    <n v="1"/>
    <s v="DERECHOS DE TRÁNSITO "/>
    <s v="0"/>
    <x v="0"/>
    <x v="0"/>
    <n v="15656000"/>
    <s v="CONTRATO INICIAL PERSONAL "/>
    <s v="N.A"/>
    <s v="UNIDAD 2"/>
  </r>
  <r>
    <x v="3"/>
    <x v="2193"/>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n v="1975"/>
    <d v="2017-08-24T00:00:00"/>
    <n v="15656000"/>
    <m/>
    <m/>
    <m/>
    <n v="1957000"/>
    <n v="8"/>
    <m/>
    <n v="15656000"/>
    <n v="0"/>
    <s v="RAFAEL RMAIRO BELLO GONZALEZ"/>
    <n v="79582341"/>
    <m/>
    <s v="DIRECCIÓN DE CONTROL Y VIGILANCIA "/>
    <s v="GRUPO GUIA"/>
    <n v="0"/>
    <n v="0"/>
    <n v="0"/>
    <n v="0"/>
    <n v="0"/>
    <n v="0"/>
    <n v="0"/>
    <n v="0"/>
    <n v="0"/>
    <n v="0"/>
    <n v="0"/>
    <n v="0"/>
    <n v="0"/>
    <n v="0"/>
    <n v="15656000"/>
    <m/>
    <m/>
    <m/>
    <n v="0"/>
    <m/>
    <m/>
    <m/>
    <m/>
    <m/>
    <m/>
    <s v="1032"/>
    <s v="SSM-1482"/>
    <x v="132"/>
    <x v="164"/>
    <d v="2017-10-04T00:00:00"/>
    <s v="CCE-04"/>
    <s v="CO-DC-11001"/>
    <n v="1"/>
    <n v="1"/>
    <s v="DERECHOS DE TRÁNSITO "/>
    <s v="0"/>
    <x v="0"/>
    <x v="0"/>
    <n v="15656000"/>
    <s v="CONTRATO INICIAL PERSONAL "/>
    <s v="N.A"/>
    <s v="UNIDAD 2"/>
  </r>
  <r>
    <x v="3"/>
    <x v="2194"/>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n v="2016"/>
    <d v="2017-08-31T00:00:00"/>
    <n v="15656000"/>
    <m/>
    <m/>
    <m/>
    <n v="1957000"/>
    <n v="8"/>
    <m/>
    <n v="15656000"/>
    <n v="0"/>
    <s v="ALVARO ANTONIO DIAZ SAAVEDRA"/>
    <n v="79660061"/>
    <m/>
    <s v="DIRECCIÓN DE CONTROL Y VIGILANCIA "/>
    <s v="GRUPO GUIA"/>
    <n v="0"/>
    <n v="0"/>
    <n v="0"/>
    <n v="0"/>
    <n v="0"/>
    <n v="0"/>
    <n v="0"/>
    <n v="0"/>
    <n v="0"/>
    <n v="0"/>
    <n v="0"/>
    <n v="0"/>
    <n v="0"/>
    <n v="0"/>
    <n v="15656000"/>
    <m/>
    <m/>
    <m/>
    <n v="0"/>
    <m/>
    <m/>
    <m/>
    <m/>
    <m/>
    <m/>
    <s v="1032"/>
    <s v="SSM-1483"/>
    <x v="132"/>
    <x v="164"/>
    <d v="2017-10-04T00:00:00"/>
    <s v="CCE-04"/>
    <s v="CO-DC-11001"/>
    <n v="1"/>
    <n v="1"/>
    <s v="DERECHOS DE TRÁNSITO "/>
    <s v="0"/>
    <x v="0"/>
    <x v="0"/>
    <n v="15656000"/>
    <s v="CONTRATO INICIAL PERSONAL "/>
    <s v="N.A"/>
    <s v="UNIDAD 2"/>
  </r>
  <r>
    <x v="3"/>
    <x v="2195"/>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m/>
    <m/>
    <m/>
    <m/>
    <m/>
    <m/>
    <m/>
    <m/>
    <m/>
    <n v="0"/>
    <n v="15656000"/>
    <m/>
    <m/>
    <m/>
    <s v="DIRECCIÓN DE CONTROL Y VIGILANCIA "/>
    <m/>
    <n v="0"/>
    <n v="0"/>
    <n v="0"/>
    <n v="0"/>
    <n v="0"/>
    <n v="0"/>
    <n v="0"/>
    <n v="0"/>
    <n v="0"/>
    <n v="0"/>
    <n v="0"/>
    <n v="0"/>
    <n v="0"/>
    <n v="0"/>
    <n v="15656000"/>
    <m/>
    <m/>
    <m/>
    <n v="0"/>
    <m/>
    <m/>
    <m/>
    <m/>
    <m/>
    <m/>
    <s v="1032"/>
    <s v="SSM-1484"/>
    <x v="132"/>
    <x v="164"/>
    <d v="2017-10-04T00:00:00"/>
    <s v="CCE-04"/>
    <s v="CO-DC-11001"/>
    <n v="1"/>
    <n v="1"/>
    <s v="DERECHOS DE TRÁNSITO "/>
    <s v="0"/>
    <x v="0"/>
    <x v="0"/>
    <n v="15656000"/>
    <s v="CONTRATO INICIAL PERSONAL "/>
    <s v="N.A"/>
    <s v="UNIDAD 2"/>
  </r>
  <r>
    <x v="3"/>
    <x v="2196"/>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m/>
    <m/>
    <m/>
    <m/>
    <m/>
    <m/>
    <m/>
    <m/>
    <m/>
    <n v="0"/>
    <n v="15656000"/>
    <m/>
    <m/>
    <m/>
    <s v="DIRECCIÓN DE CONTROL Y VIGILANCIA "/>
    <m/>
    <n v="0"/>
    <n v="0"/>
    <n v="0"/>
    <n v="0"/>
    <n v="0"/>
    <n v="0"/>
    <n v="0"/>
    <n v="0"/>
    <n v="0"/>
    <n v="0"/>
    <n v="0"/>
    <n v="0"/>
    <n v="0"/>
    <n v="0"/>
    <n v="15656000"/>
    <m/>
    <m/>
    <m/>
    <n v="0"/>
    <m/>
    <m/>
    <m/>
    <m/>
    <m/>
    <m/>
    <s v="1032"/>
    <s v="SSM-1485"/>
    <x v="132"/>
    <x v="164"/>
    <d v="2017-10-04T00:00:00"/>
    <s v="CCE-04"/>
    <s v="CO-DC-11001"/>
    <n v="1"/>
    <n v="1"/>
    <s v="DERECHOS DE TRÁNSITO "/>
    <s v="0"/>
    <x v="0"/>
    <x v="0"/>
    <n v="15656000"/>
    <s v="CONTRATO INICIAL PERSONAL "/>
    <s v="N.A"/>
    <s v="UNIDAD 2"/>
  </r>
  <r>
    <x v="3"/>
    <x v="2197"/>
    <n v="80111620"/>
    <x v="27"/>
    <x v="15"/>
    <x v="6"/>
    <s v="1-PRESTACION DE SERVICIOS APOYO A LA GESTION "/>
    <s v="405-CONCURSO DE MÉRITOS - SISTEMA ABIERTO "/>
    <s v="A-2"/>
    <m/>
    <x v="491"/>
    <x v="134"/>
    <d v="2017-11-13T00:00:00"/>
    <m/>
    <d v="1899-12-30T00:00:00"/>
    <x v="0"/>
    <s v="Nicolas Adolfo Correal Huertas_x000a_Dirección Control y Vigilancia ncorreal@movilidadbogota.gov.co_x000a_Ext. 4311"/>
    <n v="3649400"/>
    <m/>
    <x v="9"/>
    <x v="50"/>
    <n v="0"/>
    <n v="15656000"/>
    <m/>
    <x v="691"/>
    <n v="0"/>
    <n v="15656000"/>
    <s v="SE CREA LINEA X SOLICITUD SSM-107804 DEL 28/JULIO/2017"/>
    <n v="1976"/>
    <d v="2017-08-24T00:00:00"/>
    <n v="15656000"/>
    <m/>
    <m/>
    <m/>
    <n v="1957000"/>
    <n v="8"/>
    <m/>
    <n v="15656000"/>
    <n v="0"/>
    <s v="ARNULFO RINCON BECERRA"/>
    <n v="91282199"/>
    <m/>
    <s v="DIRECCIÓN DE CONTROL Y VIGILANCIA "/>
    <s v="GRUPO GUIA"/>
    <n v="0"/>
    <n v="0"/>
    <n v="0"/>
    <n v="0"/>
    <n v="0"/>
    <n v="0"/>
    <n v="0"/>
    <n v="0"/>
    <n v="0"/>
    <n v="0"/>
    <n v="0"/>
    <n v="0"/>
    <n v="0"/>
    <n v="0"/>
    <n v="15656000"/>
    <m/>
    <m/>
    <m/>
    <n v="0"/>
    <m/>
    <m/>
    <m/>
    <m/>
    <m/>
    <m/>
    <s v="1032"/>
    <s v="SSM-1486"/>
    <x v="132"/>
    <x v="164"/>
    <d v="2017-10-04T00:00:00"/>
    <s v="CCE-04"/>
    <s v="CO-DC-11001"/>
    <n v="1"/>
    <n v="1"/>
    <s v="DERECHOS DE TRÁNSITO "/>
    <s v="0"/>
    <x v="0"/>
    <x v="0"/>
    <n v="15656000"/>
    <s v="CONTRATO INICIAL PERSONAL "/>
    <s v="N.A"/>
    <s v="UNIDAD 2"/>
  </r>
  <r>
    <x v="3"/>
    <x v="2198"/>
    <n v="80111620"/>
    <x v="27"/>
    <x v="15"/>
    <x v="6"/>
    <s v="1-PRESTACION DE SERVICIOS APOYO A LA GESTION "/>
    <s v="405-CONCURSO DE MÉRITOS - SISTEMA ABIERTO "/>
    <s v="A-1"/>
    <m/>
    <x v="856"/>
    <x v="134"/>
    <d v="2017-11-13T00:00:00"/>
    <m/>
    <d v="1899-12-30T00:00:00"/>
    <x v="0"/>
    <s v="Nicolas Adolfo Correal Huertas_x000a_Dirección Control y Vigilancia ncorreal@movilidadbogota.gov.co_x000a_Ext. 4311"/>
    <n v="3649400"/>
    <m/>
    <x v="9"/>
    <x v="50"/>
    <n v="0"/>
    <n v="12616000"/>
    <m/>
    <x v="693"/>
    <n v="0"/>
    <n v="12616000"/>
    <s v="SE CREA LINEA X SOLICITUD SSM-107804 DEL 28/JULIO/2017"/>
    <m/>
    <m/>
    <m/>
    <m/>
    <m/>
    <m/>
    <m/>
    <m/>
    <m/>
    <n v="0"/>
    <n v="12616000"/>
    <m/>
    <m/>
    <m/>
    <s v="DIRECCIÓN DE CONTROL Y VIGILANCIA "/>
    <m/>
    <n v="0"/>
    <n v="0"/>
    <n v="0"/>
    <n v="0"/>
    <n v="0"/>
    <n v="0"/>
    <n v="0"/>
    <n v="0"/>
    <n v="0"/>
    <n v="0"/>
    <n v="0"/>
    <n v="0"/>
    <n v="0"/>
    <n v="0"/>
    <n v="12616000"/>
    <m/>
    <m/>
    <m/>
    <n v="0"/>
    <m/>
    <m/>
    <m/>
    <m/>
    <m/>
    <m/>
    <s v="1032"/>
    <s v="SSM-1487"/>
    <x v="132"/>
    <x v="164"/>
    <d v="2017-10-04T00:00:00"/>
    <s v="CCE-04"/>
    <s v="CO-DC-11001"/>
    <n v="1"/>
    <n v="1"/>
    <s v="DERECHOS DE TRÁNSITO "/>
    <s v="0"/>
    <x v="0"/>
    <x v="0"/>
    <n v="12616000"/>
    <s v="CONTRATO INICIAL PERSONAL "/>
    <s v="N.A"/>
    <s v="UNIDAD 2"/>
  </r>
  <r>
    <x v="3"/>
    <x v="2199"/>
    <n v="80111620"/>
    <x v="27"/>
    <x v="15"/>
    <x v="6"/>
    <s v="1-PRESTACION DE SERVICIOS APOYO A LA GESTION "/>
    <s v="405-CONCURSO DE MÉRITOS - SISTEMA ABIERTO "/>
    <s v="A-1"/>
    <m/>
    <x v="856"/>
    <x v="134"/>
    <d v="2017-11-13T00:00:00"/>
    <m/>
    <d v="1899-12-30T00:00:00"/>
    <x v="0"/>
    <s v="Nicolas Adolfo Correal Huertas_x000a_Dirección Control y Vigilancia ncorreal@movilidadbogota.gov.co_x000a_Ext. 4311"/>
    <n v="3649400"/>
    <m/>
    <x v="9"/>
    <x v="50"/>
    <n v="0"/>
    <n v="12616000"/>
    <m/>
    <x v="693"/>
    <n v="0"/>
    <n v="12616000"/>
    <s v="SE CREA LINEA X SOLICITUD SSM-107804 DEL 28/JULIO/2017"/>
    <n v="1977"/>
    <d v="2017-08-24T00:00:00"/>
    <n v="12616000"/>
    <m/>
    <m/>
    <m/>
    <n v="1577000"/>
    <n v="8"/>
    <m/>
    <n v="12616000"/>
    <n v="0"/>
    <s v="LUISA FERNANDA AVALOS AGUIAR"/>
    <n v="52857620"/>
    <m/>
    <s v="DIRECCIÓN DE CONTROL Y VIGILANCIA "/>
    <s v="GRUPO GUIA"/>
    <n v="0"/>
    <n v="0"/>
    <n v="0"/>
    <n v="0"/>
    <n v="0"/>
    <n v="0"/>
    <n v="0"/>
    <n v="0"/>
    <n v="0"/>
    <n v="0"/>
    <n v="0"/>
    <n v="0"/>
    <n v="0"/>
    <n v="0"/>
    <n v="12616000"/>
    <m/>
    <m/>
    <m/>
    <n v="0"/>
    <m/>
    <m/>
    <m/>
    <m/>
    <m/>
    <m/>
    <s v="1032"/>
    <s v="SSM-1488"/>
    <x v="132"/>
    <x v="164"/>
    <d v="2017-10-04T00:00:00"/>
    <s v="CCE-04"/>
    <s v="CO-DC-11001"/>
    <n v="1"/>
    <n v="1"/>
    <s v="DERECHOS DE TRÁNSITO "/>
    <s v="0"/>
    <x v="0"/>
    <x v="0"/>
    <n v="12616000"/>
    <s v="CONTRATO INICIAL PERSONAL "/>
    <s v="N.A"/>
    <s v="UNIDAD 2"/>
  </r>
  <r>
    <x v="3"/>
    <x v="2200"/>
    <n v="80111620"/>
    <x v="27"/>
    <x v="15"/>
    <x v="6"/>
    <s v="1-PRESTACION DE SERVICIOS APOYO A LA GESTION "/>
    <s v="405-CONCURSO DE MÉRITOS - SISTEMA ABIERTO "/>
    <s v="A-1"/>
    <m/>
    <x v="856"/>
    <x v="134"/>
    <d v="2017-11-13T00:00:00"/>
    <m/>
    <d v="1899-12-30T00:00:00"/>
    <x v="0"/>
    <s v="Nicolas Adolfo Correal Huertas_x000a_Dirección Control y Vigilancia ncorreal@movilidadbogota.gov.co_x000a_Ext. 4311"/>
    <n v="3649400"/>
    <m/>
    <x v="9"/>
    <x v="50"/>
    <n v="0"/>
    <n v="12616000"/>
    <m/>
    <x v="693"/>
    <n v="0"/>
    <n v="12616000"/>
    <s v="SE CREA LINEA X SOLICITUD SSM-107804 DEL 28/JULIO/2017"/>
    <n v="1978"/>
    <d v="2017-08-24T00:00:00"/>
    <n v="12616000"/>
    <m/>
    <m/>
    <m/>
    <n v="1577000"/>
    <n v="8"/>
    <m/>
    <n v="12616000"/>
    <n v="0"/>
    <s v="YINEY VIVIANA GOMEZ DEVIA"/>
    <n v="1105682572"/>
    <m/>
    <s v="DIRECCIÓN DE CONTROL Y VIGILANCIA "/>
    <s v="GRUPO GUIA"/>
    <n v="0"/>
    <n v="0"/>
    <n v="0"/>
    <n v="0"/>
    <n v="0"/>
    <n v="0"/>
    <n v="0"/>
    <n v="0"/>
    <n v="0"/>
    <n v="0"/>
    <n v="0"/>
    <n v="0"/>
    <n v="0"/>
    <n v="0"/>
    <n v="12616000"/>
    <m/>
    <m/>
    <m/>
    <n v="0"/>
    <m/>
    <m/>
    <m/>
    <m/>
    <m/>
    <m/>
    <s v="1032"/>
    <s v="SSM-1489"/>
    <x v="132"/>
    <x v="164"/>
    <d v="2017-10-04T00:00:00"/>
    <s v="CCE-04"/>
    <s v="CO-DC-11001"/>
    <n v="1"/>
    <n v="1"/>
    <s v="DERECHOS DE TRÁNSITO "/>
    <s v="0"/>
    <x v="0"/>
    <x v="0"/>
    <n v="12616000"/>
    <s v="CONTRATO INICIAL PERSONAL "/>
    <s v="N.A"/>
    <s v="UNIDAD 2"/>
  </r>
  <r>
    <x v="3"/>
    <x v="2201"/>
    <n v="80111620"/>
    <x v="27"/>
    <x v="15"/>
    <x v="6"/>
    <s v="1-PRESTACION DE SERVICIOS APOYO A LA GESTION "/>
    <s v="405-CONCURSO DE MÉRITOS - SISTEMA ABIERTO "/>
    <s v="A-1"/>
    <m/>
    <x v="856"/>
    <x v="134"/>
    <d v="2017-11-13T00:00:00"/>
    <m/>
    <d v="1899-12-30T00:00:00"/>
    <x v="0"/>
    <s v="Nicolas Adolfo Correal Huertas_x000a_Dirección Control y Vigilancia ncorreal@movilidadbogota.gov.co_x000a_Ext. 4311"/>
    <n v="3649400"/>
    <m/>
    <x v="9"/>
    <x v="50"/>
    <n v="0"/>
    <n v="12616000"/>
    <m/>
    <x v="693"/>
    <n v="0"/>
    <n v="12616000"/>
    <s v="SE CREA LINEA X SOLICITUD SSM-107804 DEL 28/JULIO/2017"/>
    <m/>
    <m/>
    <m/>
    <m/>
    <m/>
    <m/>
    <m/>
    <m/>
    <m/>
    <n v="0"/>
    <n v="12616000"/>
    <m/>
    <m/>
    <m/>
    <s v="DIRECCIÓN DE CONTROL Y VIGILANCIA "/>
    <m/>
    <n v="0"/>
    <n v="0"/>
    <n v="0"/>
    <n v="0"/>
    <n v="0"/>
    <n v="0"/>
    <n v="0"/>
    <n v="0"/>
    <n v="0"/>
    <n v="0"/>
    <n v="0"/>
    <n v="0"/>
    <n v="0"/>
    <n v="0"/>
    <n v="12616000"/>
    <m/>
    <m/>
    <m/>
    <n v="0"/>
    <m/>
    <m/>
    <m/>
    <m/>
    <m/>
    <m/>
    <s v="1032"/>
    <s v="SSM-1490"/>
    <x v="132"/>
    <x v="164"/>
    <d v="2017-10-04T00:00:00"/>
    <s v="CCE-04"/>
    <s v="CO-DC-11001"/>
    <n v="1"/>
    <n v="1"/>
    <s v="DERECHOS DE TRÁNSITO "/>
    <s v="0"/>
    <x v="0"/>
    <x v="0"/>
    <n v="12616000"/>
    <s v="CONTRATO INICIAL PERSONAL "/>
    <s v="N.A"/>
    <s v="UNIDAD 2"/>
  </r>
  <r>
    <x v="3"/>
    <x v="2202"/>
    <n v="80111620"/>
    <x v="27"/>
    <x v="15"/>
    <x v="6"/>
    <s v="1-PRESTACION DE SERVICIOS APOYO A LA GESTION "/>
    <s v="405-CONCURSO DE MÉRITOS - SISTEMA ABIERTO "/>
    <s v="A-1"/>
    <m/>
    <x v="856"/>
    <x v="134"/>
    <d v="2017-11-13T00:00:00"/>
    <m/>
    <d v="1899-12-30T00:00:00"/>
    <x v="0"/>
    <s v="Nicolas Adolfo Correal Huertas_x000a_Dirección Control y Vigilancia ncorreal@movilidadbogota.gov.co_x000a_Ext. 4311"/>
    <n v="3649400"/>
    <m/>
    <x v="9"/>
    <x v="50"/>
    <n v="0"/>
    <n v="12616000"/>
    <m/>
    <x v="693"/>
    <n v="0"/>
    <n v="12616000"/>
    <s v="SE CREA LINEA X SOLICITUD SSM-107804 DEL 28/JULIO/2017"/>
    <m/>
    <m/>
    <m/>
    <m/>
    <m/>
    <m/>
    <m/>
    <m/>
    <m/>
    <n v="0"/>
    <n v="12616000"/>
    <m/>
    <m/>
    <m/>
    <s v="DIRECCIÓN DE CONTROL Y VIGILANCIA "/>
    <m/>
    <n v="0"/>
    <n v="0"/>
    <n v="0"/>
    <n v="0"/>
    <n v="0"/>
    <n v="0"/>
    <n v="0"/>
    <n v="0"/>
    <n v="0"/>
    <n v="0"/>
    <n v="0"/>
    <n v="0"/>
    <n v="0"/>
    <n v="0"/>
    <n v="12616000"/>
    <m/>
    <m/>
    <m/>
    <n v="0"/>
    <m/>
    <m/>
    <m/>
    <m/>
    <m/>
    <m/>
    <s v="1032"/>
    <s v="SSM-1491"/>
    <x v="132"/>
    <x v="164"/>
    <d v="2017-10-04T00:00:00"/>
    <s v="CCE-04"/>
    <s v="CO-DC-11001"/>
    <n v="1"/>
    <n v="1"/>
    <s v="DERECHOS DE TRÁNSITO "/>
    <s v="0"/>
    <x v="0"/>
    <x v="0"/>
    <n v="12616000"/>
    <s v="CONTRATO INICIAL PERSONAL "/>
    <s v="N.A"/>
    <s v="UNIDAD 2"/>
  </r>
  <r>
    <x v="3"/>
    <x v="2203"/>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492"/>
    <x v="132"/>
    <x v="164"/>
    <d v="2017-10-04T00:00:00"/>
    <s v="CCE-04"/>
    <s v="CO-DC-11001"/>
    <n v="1"/>
    <n v="1"/>
    <s v="DERECHOS DE TRÁNSITO "/>
    <s v="0"/>
    <x v="0"/>
    <x v="0"/>
    <n v="11624000"/>
    <s v="CONTRATO INICIAL PERSONAL "/>
    <s v="N.A"/>
    <s v="UNIDAD 2"/>
  </r>
  <r>
    <x v="3"/>
    <x v="2204"/>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11624000"/>
    <n v="0"/>
    <s v="SE CREA LINEA X SOLICITUD SSM-107804 DEL 28/JULIO/2017"/>
    <n v="1984"/>
    <d v="2017-08-24T00:00:00"/>
    <n v="11624000"/>
    <m/>
    <m/>
    <m/>
    <n v="1453000"/>
    <n v="8"/>
    <m/>
    <n v="11624000"/>
    <n v="0"/>
    <s v="JEISSON ANDRES GOMEZ GAMEZ"/>
    <n v="1032480135"/>
    <m/>
    <s v="DIRECCIÓN DE CONTROL Y VIGILANCIA "/>
    <s v="GRUPO GUIA"/>
    <n v="11624000"/>
    <n v="0"/>
    <n v="0"/>
    <n v="0"/>
    <n v="0"/>
    <n v="0"/>
    <n v="0"/>
    <n v="0"/>
    <n v="0"/>
    <n v="11624000"/>
    <n v="0"/>
    <n v="0"/>
    <n v="0"/>
    <n v="11624000"/>
    <n v="0"/>
    <n v="1632"/>
    <n v="1370"/>
    <n v="20171619"/>
    <n v="0"/>
    <m/>
    <m/>
    <m/>
    <m/>
    <m/>
    <m/>
    <s v="1032"/>
    <s v="SSM-1493"/>
    <x v="132"/>
    <x v="164"/>
    <d v="2017-10-04T00:00:00"/>
    <s v="CCE-04"/>
    <s v="CO-DC-11001"/>
    <n v="1"/>
    <n v="1"/>
    <s v="DERECHOS DE TRÁNSITO "/>
    <s v="0"/>
    <x v="0"/>
    <x v="0"/>
    <n v="11624000"/>
    <s v="CONTRATO INICIAL PERSONAL "/>
    <s v="N.A"/>
    <s v="UNIDAD 2"/>
  </r>
  <r>
    <x v="3"/>
    <x v="2205"/>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494"/>
    <x v="132"/>
    <x v="164"/>
    <d v="2017-10-04T00:00:00"/>
    <s v="CCE-04"/>
    <s v="CO-DC-11001"/>
    <n v="1"/>
    <n v="1"/>
    <s v="DERECHOS DE TRÁNSITO "/>
    <s v="0"/>
    <x v="0"/>
    <x v="0"/>
    <n v="11624000"/>
    <s v="CONTRATO INICIAL PERSONAL "/>
    <s v="N.A"/>
    <s v="UNIDAD 2"/>
  </r>
  <r>
    <x v="3"/>
    <x v="2206"/>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n v="2017"/>
    <d v="2017-08-31T00:00:00"/>
    <n v="11624000"/>
    <m/>
    <m/>
    <m/>
    <n v="1453000"/>
    <n v="8"/>
    <m/>
    <n v="11624000"/>
    <n v="0"/>
    <s v="ANDERSON SMITH BARRAGAN TRUJILLO"/>
    <n v="1014280114"/>
    <m/>
    <s v="DIRECCIÓN DE CONTROL Y VIGILANCIA "/>
    <s v="GRUPO GUIA"/>
    <n v="0"/>
    <n v="0"/>
    <n v="0"/>
    <n v="0"/>
    <n v="0"/>
    <n v="0"/>
    <n v="0"/>
    <n v="0"/>
    <n v="0"/>
    <n v="0"/>
    <n v="0"/>
    <n v="0"/>
    <n v="0"/>
    <n v="0"/>
    <n v="11624000"/>
    <m/>
    <m/>
    <m/>
    <n v="0"/>
    <m/>
    <m/>
    <m/>
    <m/>
    <m/>
    <m/>
    <s v="1032"/>
    <s v="SSM-1495"/>
    <x v="132"/>
    <x v="164"/>
    <d v="2017-10-04T00:00:00"/>
    <s v="CCE-04"/>
    <s v="CO-DC-11001"/>
    <n v="1"/>
    <n v="1"/>
    <s v="DERECHOS DE TRÁNSITO "/>
    <s v="0"/>
    <x v="0"/>
    <x v="0"/>
    <n v="11624000"/>
    <s v="CONTRATO INICIAL PERSONAL "/>
    <s v="N.A"/>
    <s v="UNIDAD 2"/>
  </r>
  <r>
    <x v="3"/>
    <x v="2207"/>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11624000"/>
    <n v="0"/>
    <s v="SE CREA LINEA X SOLICITUD SSM-107804 DEL 28/JULIO/2017"/>
    <n v="1979"/>
    <d v="2017-08-24T00:00:00"/>
    <n v="11624000"/>
    <m/>
    <m/>
    <m/>
    <n v="1453000"/>
    <n v="8"/>
    <m/>
    <n v="11624000"/>
    <n v="0"/>
    <s v="SEBASTIAN PALACIOS RODRIGUEZ"/>
    <n v="1015429662"/>
    <m/>
    <s v="DIRECCIÓN DE CONTROL Y VIGILANCIA "/>
    <s v="GRUPO GUIA"/>
    <n v="11624000"/>
    <n v="0"/>
    <n v="0"/>
    <n v="0"/>
    <n v="0"/>
    <n v="0"/>
    <n v="0"/>
    <n v="0"/>
    <n v="0"/>
    <n v="11624000"/>
    <n v="0"/>
    <n v="0"/>
    <n v="0"/>
    <n v="11624000"/>
    <n v="0"/>
    <n v="1624"/>
    <n v="1361"/>
    <n v="20171613"/>
    <n v="0"/>
    <m/>
    <m/>
    <m/>
    <m/>
    <m/>
    <m/>
    <s v="1032"/>
    <s v="SSM-1496"/>
    <x v="132"/>
    <x v="164"/>
    <d v="2017-10-04T00:00:00"/>
    <s v="CCE-04"/>
    <s v="CO-DC-11001"/>
    <n v="1"/>
    <n v="1"/>
    <s v="DERECHOS DE TRÁNSITO "/>
    <s v="0"/>
    <x v="0"/>
    <x v="0"/>
    <n v="11624000"/>
    <s v="CONTRATO INICIAL PERSONAL "/>
    <s v="N.A"/>
    <s v="UNIDAD 2"/>
  </r>
  <r>
    <x v="3"/>
    <x v="2208"/>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n v="2018"/>
    <d v="2017-08-31T00:00:00"/>
    <n v="11624000"/>
    <m/>
    <m/>
    <m/>
    <n v="1453000"/>
    <n v="8"/>
    <m/>
    <n v="11624000"/>
    <n v="0"/>
    <s v="JUAN SEBASTIAN GOMEZ AMAYA"/>
    <n v="1015468079"/>
    <m/>
    <s v="DIRECCIÓN DE CONTROL Y VIGILANCIA "/>
    <s v="GRUPO GUIA"/>
    <n v="0"/>
    <n v="0"/>
    <n v="0"/>
    <n v="0"/>
    <n v="0"/>
    <n v="0"/>
    <n v="0"/>
    <n v="0"/>
    <n v="0"/>
    <n v="0"/>
    <n v="0"/>
    <n v="0"/>
    <n v="0"/>
    <n v="0"/>
    <n v="11624000"/>
    <m/>
    <m/>
    <m/>
    <n v="0"/>
    <m/>
    <m/>
    <m/>
    <m/>
    <m/>
    <m/>
    <s v="1032"/>
    <s v="SSM-1497"/>
    <x v="132"/>
    <x v="164"/>
    <d v="2017-10-04T00:00:00"/>
    <s v="CCE-04"/>
    <s v="CO-DC-11001"/>
    <n v="1"/>
    <n v="1"/>
    <s v="DERECHOS DE TRÁNSITO "/>
    <s v="0"/>
    <x v="0"/>
    <x v="0"/>
    <n v="11624000"/>
    <s v="CONTRATO INICIAL PERSONAL "/>
    <s v="N.A"/>
    <s v="UNIDAD 2"/>
  </r>
  <r>
    <x v="3"/>
    <x v="2209"/>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498"/>
    <x v="132"/>
    <x v="164"/>
    <d v="2017-10-04T00:00:00"/>
    <s v="CCE-04"/>
    <s v="CO-DC-11001"/>
    <n v="1"/>
    <n v="1"/>
    <s v="DERECHOS DE TRÁNSITO "/>
    <s v="0"/>
    <x v="0"/>
    <x v="0"/>
    <n v="11624000"/>
    <s v="CONTRATO INICIAL PERSONAL "/>
    <s v="N.A"/>
    <s v="UNIDAD 2"/>
  </r>
  <r>
    <x v="3"/>
    <x v="2210"/>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499"/>
    <x v="132"/>
    <x v="164"/>
    <d v="2017-10-04T00:00:00"/>
    <s v="CCE-04"/>
    <s v="CO-DC-11001"/>
    <n v="1"/>
    <n v="1"/>
    <s v="DERECHOS DE TRÁNSITO "/>
    <s v="0"/>
    <x v="0"/>
    <x v="0"/>
    <n v="11624000"/>
    <s v="CONTRATO INICIAL PERSONAL "/>
    <s v="N.A"/>
    <s v="UNIDAD 2"/>
  </r>
  <r>
    <x v="3"/>
    <x v="2211"/>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n v="2019"/>
    <d v="2017-08-31T00:00:00"/>
    <n v="11624000"/>
    <m/>
    <m/>
    <m/>
    <n v="1453000"/>
    <n v="8"/>
    <m/>
    <n v="11624000"/>
    <n v="0"/>
    <s v="BEYER OSWALDO LEMUS RIVERA"/>
    <n v="1116548185"/>
    <m/>
    <s v="DIRECCIÓN DE CONTROL Y VIGILANCIA "/>
    <s v="GRUPO GUIA"/>
    <n v="0"/>
    <n v="0"/>
    <n v="0"/>
    <n v="0"/>
    <n v="0"/>
    <n v="0"/>
    <n v="0"/>
    <n v="0"/>
    <n v="0"/>
    <n v="0"/>
    <n v="0"/>
    <n v="0"/>
    <n v="0"/>
    <n v="0"/>
    <n v="11624000"/>
    <m/>
    <m/>
    <m/>
    <n v="0"/>
    <m/>
    <m/>
    <m/>
    <m/>
    <m/>
    <m/>
    <s v="1032"/>
    <s v="SSM-1500"/>
    <x v="132"/>
    <x v="164"/>
    <d v="2017-10-04T00:00:00"/>
    <s v="CCE-04"/>
    <s v="CO-DC-11001"/>
    <n v="1"/>
    <n v="1"/>
    <s v="DERECHOS DE TRÁNSITO "/>
    <s v="0"/>
    <x v="0"/>
    <x v="0"/>
    <n v="11624000"/>
    <s v="CONTRATO INICIAL PERSONAL "/>
    <s v="N.A"/>
    <s v="UNIDAD 2"/>
  </r>
  <r>
    <x v="3"/>
    <x v="2212"/>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501"/>
    <x v="132"/>
    <x v="164"/>
    <d v="2017-10-04T00:00:00"/>
    <s v="CCE-04"/>
    <s v="CO-DC-11001"/>
    <n v="1"/>
    <n v="1"/>
    <s v="DERECHOS DE TRÁNSITO "/>
    <s v="0"/>
    <x v="0"/>
    <x v="0"/>
    <n v="11624000"/>
    <s v="CONTRATO INICIAL PERSONAL "/>
    <s v="N.A"/>
    <s v="UNIDAD 2"/>
  </r>
  <r>
    <x v="3"/>
    <x v="2213"/>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n v="2020"/>
    <d v="2017-08-31T00:00:00"/>
    <n v="11624000"/>
    <m/>
    <m/>
    <m/>
    <n v="1453000"/>
    <n v="8"/>
    <m/>
    <n v="11624000"/>
    <n v="0"/>
    <s v="JULIO CESAR FINO FINO"/>
    <n v="1023000617"/>
    <m/>
    <s v="DIRECCIÓN DE CONTROL Y VIGILANCIA "/>
    <s v="GRUPO GUIA"/>
    <n v="0"/>
    <n v="0"/>
    <n v="0"/>
    <n v="0"/>
    <n v="0"/>
    <n v="0"/>
    <n v="0"/>
    <n v="0"/>
    <n v="0"/>
    <n v="0"/>
    <n v="0"/>
    <n v="0"/>
    <n v="0"/>
    <n v="0"/>
    <n v="11624000"/>
    <m/>
    <m/>
    <m/>
    <n v="0"/>
    <m/>
    <m/>
    <m/>
    <m/>
    <m/>
    <m/>
    <s v="1032"/>
    <s v="SSM-1502"/>
    <x v="132"/>
    <x v="164"/>
    <d v="2017-10-04T00:00:00"/>
    <s v="CCE-04"/>
    <s v="CO-DC-11001"/>
    <n v="1"/>
    <n v="1"/>
    <s v="DERECHOS DE TRÁNSITO "/>
    <s v="0"/>
    <x v="0"/>
    <x v="0"/>
    <n v="11624000"/>
    <s v="CONTRATO INICIAL PERSONAL "/>
    <s v="N.A"/>
    <s v="UNIDAD 2"/>
  </r>
  <r>
    <x v="3"/>
    <x v="2214"/>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n v="2021"/>
    <d v="2017-08-31T00:00:00"/>
    <n v="11624000"/>
    <m/>
    <m/>
    <m/>
    <n v="1453000"/>
    <n v="8"/>
    <m/>
    <n v="11624000"/>
    <n v="0"/>
    <s v="DIEGO ARMANDO LAVERDE PEREZ"/>
    <n v="1023022577"/>
    <m/>
    <s v="DIRECCIÓN DE CONTROL Y VIGILANCIA "/>
    <s v="GRUPO GUIA"/>
    <n v="0"/>
    <n v="0"/>
    <n v="0"/>
    <n v="0"/>
    <n v="0"/>
    <n v="0"/>
    <n v="0"/>
    <n v="0"/>
    <n v="0"/>
    <n v="0"/>
    <n v="0"/>
    <n v="0"/>
    <n v="0"/>
    <n v="0"/>
    <n v="11624000"/>
    <m/>
    <m/>
    <m/>
    <n v="0"/>
    <m/>
    <m/>
    <m/>
    <m/>
    <m/>
    <m/>
    <s v="1032"/>
    <s v="SSM-1503"/>
    <x v="132"/>
    <x v="164"/>
    <d v="2017-10-04T00:00:00"/>
    <s v="CCE-04"/>
    <s v="CO-DC-11001"/>
    <n v="1"/>
    <n v="1"/>
    <s v="DERECHOS DE TRÁNSITO "/>
    <s v="0"/>
    <x v="0"/>
    <x v="0"/>
    <n v="11624000"/>
    <s v="CONTRATO INICIAL PERSONAL "/>
    <s v="N.A"/>
    <s v="UNIDAD 2"/>
  </r>
  <r>
    <x v="3"/>
    <x v="2215"/>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11624000"/>
    <n v="0"/>
    <s v="SE CREA LINEA X SOLICITUD SSM-107804 DEL 28/JULIO/2017"/>
    <n v="1980"/>
    <d v="2017-08-24T00:00:00"/>
    <n v="11624000"/>
    <m/>
    <m/>
    <m/>
    <n v="1453000"/>
    <n v="8"/>
    <m/>
    <n v="11624000"/>
    <n v="0"/>
    <s v="JHONATAN STIVEN BASTIDAS MORENO"/>
    <n v="1033793618"/>
    <m/>
    <s v="DIRECCIÓN DE CONTROL Y VIGILANCIA "/>
    <s v="GRUPO GUIA"/>
    <n v="11624000"/>
    <n v="0"/>
    <n v="0"/>
    <n v="0"/>
    <n v="0"/>
    <n v="0"/>
    <n v="0"/>
    <n v="0"/>
    <n v="0"/>
    <n v="11624000"/>
    <n v="0"/>
    <n v="0"/>
    <n v="0"/>
    <n v="11624000"/>
    <n v="0"/>
    <n v="1625"/>
    <n v="1374"/>
    <n v="20171626"/>
    <n v="0"/>
    <m/>
    <m/>
    <m/>
    <m/>
    <m/>
    <m/>
    <s v="1032"/>
    <s v="SSM-1504"/>
    <x v="132"/>
    <x v="164"/>
    <d v="2017-10-04T00:00:00"/>
    <s v="CCE-04"/>
    <s v="CO-DC-11001"/>
    <n v="1"/>
    <n v="1"/>
    <s v="DERECHOS DE TRÁNSITO "/>
    <s v="0"/>
    <x v="0"/>
    <x v="0"/>
    <n v="11624000"/>
    <s v="CONTRATO INICIAL PERSONAL "/>
    <s v="N.A"/>
    <s v="UNIDAD 2"/>
  </r>
  <r>
    <x v="3"/>
    <x v="2216"/>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11624000"/>
    <n v="0"/>
    <s v="SE CREA LINEA X SOLICITUD SSM-107804 DEL 28/JULIO/2017"/>
    <n v="1981"/>
    <d v="2017-08-24T00:00:00"/>
    <n v="11624000"/>
    <m/>
    <m/>
    <m/>
    <n v="1453000"/>
    <n v="8"/>
    <m/>
    <n v="11624000"/>
    <n v="0"/>
    <s v="ANDRES FELIPE VERGARA RUIZ"/>
    <n v="1020798640"/>
    <m/>
    <s v="DIRECCIÓN DE CONTROL Y VIGILANCIA "/>
    <s v="GRUPO GUIA"/>
    <n v="11624000"/>
    <n v="0"/>
    <n v="0"/>
    <n v="0"/>
    <n v="0"/>
    <n v="0"/>
    <n v="0"/>
    <n v="0"/>
    <n v="0"/>
    <n v="11624000"/>
    <n v="0"/>
    <n v="0"/>
    <n v="0"/>
    <n v="11624000"/>
    <n v="0"/>
    <n v="1626"/>
    <n v="1376"/>
    <n v="20171628"/>
    <n v="0"/>
    <m/>
    <m/>
    <m/>
    <m/>
    <m/>
    <m/>
    <s v="1032"/>
    <s v="SSM-1505"/>
    <x v="132"/>
    <x v="164"/>
    <d v="2017-10-04T00:00:00"/>
    <s v="CCE-04"/>
    <s v="CO-DC-11001"/>
    <n v="1"/>
    <n v="1"/>
    <s v="DERECHOS DE TRÁNSITO "/>
    <s v="0"/>
    <x v="0"/>
    <x v="0"/>
    <n v="11624000"/>
    <s v="CONTRATO INICIAL PERSONAL "/>
    <s v="N.A"/>
    <s v="UNIDAD 2"/>
  </r>
  <r>
    <x v="3"/>
    <x v="2217"/>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11624000"/>
    <n v="0"/>
    <s v="SE CREA LINEA X SOLICITUD SSM-107804 DEL 28/JULIO/2017"/>
    <n v="1982"/>
    <d v="2017-08-24T00:00:00"/>
    <n v="11624000"/>
    <m/>
    <m/>
    <m/>
    <n v="1453000"/>
    <n v="8"/>
    <m/>
    <n v="11624000"/>
    <n v="0"/>
    <s v="YOHAN FEDERICO TOVAR OSTOS"/>
    <n v="1007513275"/>
    <m/>
    <s v="DIRECCIÓN DE CONTROL Y VIGILANCIA "/>
    <s v="GRUPO GUIA"/>
    <n v="11624000"/>
    <n v="0"/>
    <n v="0"/>
    <n v="0"/>
    <n v="0"/>
    <n v="0"/>
    <n v="0"/>
    <n v="0"/>
    <n v="0"/>
    <n v="11624000"/>
    <n v="0"/>
    <n v="0"/>
    <n v="0"/>
    <n v="11624000"/>
    <n v="0"/>
    <n v="1629"/>
    <n v="1381"/>
    <n v="20171634"/>
    <n v="0"/>
    <m/>
    <m/>
    <m/>
    <m/>
    <m/>
    <m/>
    <s v="1032"/>
    <s v="SSM-1506"/>
    <x v="132"/>
    <x v="164"/>
    <d v="2017-10-04T00:00:00"/>
    <s v="CCE-04"/>
    <s v="CO-DC-11001"/>
    <n v="1"/>
    <n v="1"/>
    <s v="DERECHOS DE TRÁNSITO "/>
    <s v="0"/>
    <x v="0"/>
    <x v="0"/>
    <n v="11624000"/>
    <s v="CONTRATO INICIAL PERSONAL "/>
    <s v="N.A"/>
    <s v="UNIDAD 2"/>
  </r>
  <r>
    <x v="3"/>
    <x v="2218"/>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507"/>
    <x v="132"/>
    <x v="164"/>
    <d v="2017-10-04T00:00:00"/>
    <s v="CCE-04"/>
    <s v="CO-DC-11001"/>
    <n v="1"/>
    <n v="1"/>
    <s v="DERECHOS DE TRÁNSITO "/>
    <s v="0"/>
    <x v="0"/>
    <x v="0"/>
    <n v="11624000"/>
    <s v="CONTRATO INICIAL PERSONAL "/>
    <s v="N.A"/>
    <s v="UNIDAD 2"/>
  </r>
  <r>
    <x v="3"/>
    <x v="2219"/>
    <n v="80111620"/>
    <x v="27"/>
    <x v="15"/>
    <x v="6"/>
    <s v="1-PRESTACION DE SERVICIOS APOYO A LA GESTION "/>
    <s v="405-CONCURSO DE MÉRITOS - SISTEMA ABIERTO "/>
    <s v="A-1"/>
    <m/>
    <x v="520"/>
    <x v="134"/>
    <d v="2017-11-13T00:00:00"/>
    <m/>
    <d v="1899-12-30T00:00:00"/>
    <x v="0"/>
    <s v="Nicolas Adolfo Correal Huertas_x000a_Dirección Control y Vigilancia ncorreal@movilidadbogota.gov.co_x000a_Ext. 4311"/>
    <n v="3649400"/>
    <m/>
    <x v="9"/>
    <x v="50"/>
    <n v="0"/>
    <n v="11624000"/>
    <m/>
    <x v="71"/>
    <n v="0"/>
    <n v="11624000"/>
    <s v="SE CREA LINEA X SOLICITUD SSM-107804 DEL 28/JULIO/2017"/>
    <m/>
    <m/>
    <m/>
    <m/>
    <m/>
    <m/>
    <m/>
    <m/>
    <m/>
    <n v="0"/>
    <n v="11624000"/>
    <m/>
    <m/>
    <m/>
    <s v="DIRECCIÓN DE CONTROL Y VIGILANCIA "/>
    <m/>
    <n v="0"/>
    <n v="0"/>
    <n v="0"/>
    <n v="0"/>
    <n v="0"/>
    <n v="0"/>
    <n v="0"/>
    <n v="0"/>
    <n v="0"/>
    <n v="0"/>
    <n v="0"/>
    <n v="0"/>
    <n v="0"/>
    <n v="0"/>
    <n v="11624000"/>
    <m/>
    <m/>
    <m/>
    <n v="0"/>
    <m/>
    <m/>
    <m/>
    <m/>
    <m/>
    <m/>
    <s v="1032"/>
    <s v="SSM-1508"/>
    <x v="132"/>
    <x v="164"/>
    <d v="2017-10-04T00:00:00"/>
    <s v="CCE-04"/>
    <s v="CO-DC-11001"/>
    <n v="1"/>
    <n v="1"/>
    <s v="DERECHOS DE TRÁNSITO "/>
    <s v="0"/>
    <x v="0"/>
    <x v="0"/>
    <n v="11624000"/>
    <s v="CONTRATO INICIAL PERSONAL "/>
    <s v="N.A"/>
    <s v="UNIDAD 2"/>
  </r>
  <r>
    <x v="3"/>
    <x v="2220"/>
    <s v="84131501;_x000a_84131503"/>
    <x v="26"/>
    <x v="10"/>
    <x v="37"/>
    <s v="61- SEMAFORIZACION"/>
    <s v="405-CONCURSO DE MÉRITOS - SISTEMA ABIERTO "/>
    <s v="N.A"/>
    <m/>
    <x v="209"/>
    <x v="79"/>
    <d v="2017-09-26T00:00:00"/>
    <d v="2017-08-16T00:00:00"/>
    <d v="2017-10-25T00:00:00"/>
    <x v="4"/>
    <s v="Ana Lucia Angulo Villamil 3649400 Direccion Administrativa Gerente de Proyecto Correo alangulo@movilidadbogota.gov.co_x000a_Nicolas Correal_x000a_Dirección Control y Vigilancia ncorreal@movilidadbogota.gov.co_x000a_"/>
    <n v="3649400"/>
    <m/>
    <x v="27"/>
    <x v="46"/>
    <n v="0"/>
    <n v="2408533286"/>
    <m/>
    <x v="694"/>
    <n v="0"/>
    <n v="2408533286"/>
    <s v="SE CRE LINEA X SOLICITUD SSM-110955 DEL 28/JULIO/2017_x000a_ACTUALIZAN LINEA X SOLICITUD SGC-143877 DEL 14/SEP/2017"/>
    <n v="1889"/>
    <d v="2017-08-01T00:00:00"/>
    <n v="2408533286"/>
    <m/>
    <m/>
    <m/>
    <m/>
    <m/>
    <m/>
    <n v="2408533286"/>
    <n v="0"/>
    <s v="SEGUROS"/>
    <m/>
    <m/>
    <s v="SERVICIOS"/>
    <m/>
    <n v="2408533286"/>
    <n v="0"/>
    <n v="0"/>
    <n v="0"/>
    <n v="0"/>
    <n v="0"/>
    <n v="0"/>
    <n v="0"/>
    <n v="0"/>
    <n v="0"/>
    <n v="0"/>
    <n v="0"/>
    <n v="0"/>
    <n v="0"/>
    <n v="2408533286"/>
    <n v="1547"/>
    <m/>
    <m/>
    <m/>
    <m/>
    <m/>
    <m/>
    <m/>
    <m/>
    <m/>
    <s v="1032"/>
    <s v="MULTI SSM-19/SGCF-28/SSM-497"/>
    <x v="82"/>
    <x v="10"/>
    <d v="2017-09-15T00:00:00"/>
    <s v="CCE-04"/>
    <s v="CO-DC-11001"/>
    <n v="1"/>
    <n v="1"/>
    <s v="SEMAFORIZACIÓN "/>
    <s v="0"/>
    <x v="0"/>
    <x v="0"/>
    <n v="2408533286"/>
    <s v="No personal "/>
    <s v="N.A"/>
    <s v="UNIDAD 2"/>
  </r>
  <r>
    <x v="3"/>
    <x v="2221"/>
    <s v="84131501;_x000a_84131503"/>
    <x v="28"/>
    <x v="9"/>
    <x v="37"/>
    <s v="19-SEGUROS"/>
    <s v="405-CONCURSO DE MÉRITOS - SISTEMA ABIERTO "/>
    <s v="N.A"/>
    <s v="No personal "/>
    <x v="209"/>
    <x v="79"/>
    <d v="2017-09-26T00:00:00"/>
    <d v="2017-08-16T00:00:00"/>
    <d v="2017-10-25T00:00:00"/>
    <x v="4"/>
    <s v="Ana Lucia Angulo Villamil 3649400 Direccion Administrativa Gerente de Proyecto Correo alangulo@movilidadbogota.gov.co_x000a_Nicolas Correal_x000a_Dirección Control y Vigilancia ncorreal@movilidadbogota.gov.co_x000a_"/>
    <n v="3649400"/>
    <m/>
    <x v="27"/>
    <x v="55"/>
    <n v="0"/>
    <n v="947596162"/>
    <n v="0"/>
    <x v="695"/>
    <n v="0"/>
    <n v="947596162"/>
    <s v="SE CREA LINEA X SOLICITUD SSM-110955 del 28/JULIO/2017_x000a_ACTUALIZAN LINEA X SOLICITUD SGC-143877 DEL 14/SEP/2017"/>
    <n v="1890"/>
    <d v="2017-08-01T00:00:00"/>
    <n v="947596162"/>
    <m/>
    <m/>
    <m/>
    <m/>
    <m/>
    <m/>
    <n v="947596162"/>
    <n v="0"/>
    <s v="SEGUROS"/>
    <m/>
    <m/>
    <s v="SERVICIOS"/>
    <m/>
    <n v="947596162"/>
    <n v="0"/>
    <n v="0"/>
    <n v="0"/>
    <n v="0"/>
    <n v="0"/>
    <n v="0"/>
    <n v="0"/>
    <n v="0"/>
    <n v="0"/>
    <n v="0"/>
    <n v="0"/>
    <n v="0"/>
    <n v="0"/>
    <n v="947596162"/>
    <n v="1548"/>
    <m/>
    <m/>
    <n v="0"/>
    <m/>
    <m/>
    <m/>
    <m/>
    <m/>
    <m/>
    <s v="6219"/>
    <s v="MULTI SSM-19/SGCF-28/SSM-497/SSM-1510"/>
    <x v="82"/>
    <x v="10"/>
    <d v="2017-09-15T00:00:00"/>
    <s v="CCE-04"/>
    <s v="CO-DC-11001"/>
    <n v="1"/>
    <n v="1"/>
    <s v="MULTAS"/>
    <s v="0"/>
    <x v="0"/>
    <x v="0"/>
    <n v="947596162"/>
    <s v="No personal "/>
    <s v="N.A"/>
    <s v="UNIDAD 2"/>
  </r>
  <r>
    <x v="3"/>
    <x v="2222"/>
    <s v="81101510 84131501 84131500"/>
    <x v="26"/>
    <x v="10"/>
    <x v="37"/>
    <s v="61- SEMAFORIZACION"/>
    <s v="405-CONCURSO DE MÉRITOS - SISTEMA ABIERTO "/>
    <s v="N.A"/>
    <m/>
    <x v="886"/>
    <x v="69"/>
    <d v="2017-10-11T00:00:00"/>
    <m/>
    <d v="1899-12-30T00:00:00"/>
    <x v="7"/>
    <s v="Ana Lucia Angulo Villamil 3649400 Direccion Administrativa Gerente de Proyecto Correo alangulo@movilidadbogota.gov.co_x000a_Nicolas Correal_x000a_Dirección Control y Vigilancia ncorreal@movilidadbogota.gov.co_x000a_"/>
    <n v="3649400"/>
    <m/>
    <x v="50"/>
    <x v="46"/>
    <n v="0"/>
    <n v="427161932"/>
    <m/>
    <x v="696"/>
    <n v="407984597"/>
    <n v="19177335"/>
    <s v="SE CRE LINEA X SOLICITUD SSM-110955 DEL 28/JULIO/2017"/>
    <n v="1885"/>
    <d v="2017-08-01T00:00:00"/>
    <n v="427161932"/>
    <m/>
    <m/>
    <m/>
    <m/>
    <m/>
    <m/>
    <n v="427161932"/>
    <n v="0"/>
    <s v="ADICION CONTRATO 2016-1073"/>
    <m/>
    <m/>
    <s v="SERVICIOS"/>
    <m/>
    <n v="427161932"/>
    <n v="0"/>
    <n v="0"/>
    <n v="0"/>
    <n v="0"/>
    <n v="0"/>
    <n v="0"/>
    <n v="0"/>
    <n v="407984597"/>
    <n v="0"/>
    <n v="0"/>
    <n v="0"/>
    <n v="0"/>
    <n v="407984597"/>
    <n v="19177335"/>
    <n v="1545"/>
    <n v="1348"/>
    <n v="20161073"/>
    <m/>
    <m/>
    <m/>
    <m/>
    <m/>
    <m/>
    <m/>
    <s v="1032"/>
    <s v="MULTI SSM-1511/SSM-1512"/>
    <x v="51"/>
    <x v="180"/>
    <d v="2017-09-01T00:00:00"/>
    <s v="CCE-04"/>
    <s v="CO-DC-11001"/>
    <n v="1"/>
    <n v="1"/>
    <s v="SEMAFORIZACIÓN "/>
    <s v="0"/>
    <x v="0"/>
    <x v="0"/>
    <n v="427161932"/>
    <s v="No personal "/>
    <s v="N.A"/>
    <s v="UNIDAD 2"/>
  </r>
  <r>
    <x v="3"/>
    <x v="2223"/>
    <s v="81101510 84131501 84131500"/>
    <x v="28"/>
    <x v="9"/>
    <x v="37"/>
    <s v="19-SEGUROS"/>
    <s v="405-CONCURSO DE MÉRITOS - SISTEMA ABIERTO "/>
    <s v="N.A"/>
    <s v="No personal "/>
    <x v="886"/>
    <x v="69"/>
    <d v="2017-10-11T00:00:00"/>
    <m/>
    <d v="1899-12-30T00:00:00"/>
    <x v="7"/>
    <s v="Ana Lucia Angulo Villamil 3649400 Direccion Administrativa Gerente de Proyecto Correo alangulo@movilidadbogota.gov.co_x000a_Nicolas Correal_x000a_Dirección Control y Vigilancia ncorreal@movilidadbogota.gov.co_x000a_"/>
    <n v="3649400"/>
    <m/>
    <x v="50"/>
    <x v="55"/>
    <n v="0"/>
    <n v="96825060"/>
    <n v="0"/>
    <x v="697"/>
    <n v="96691505"/>
    <n v="133555"/>
    <s v="SE CREA LINEA X SOLICITUD SSM-110955 del 28/JULIO/2017"/>
    <n v="1884"/>
    <d v="2017-08-01T00:00:00"/>
    <n v="96825060"/>
    <m/>
    <m/>
    <m/>
    <m/>
    <m/>
    <m/>
    <n v="96825060"/>
    <n v="0"/>
    <s v="ADICION CONTRATO 2016-1073"/>
    <m/>
    <m/>
    <s v="SERVICIOS"/>
    <m/>
    <n v="96825060"/>
    <n v="0"/>
    <n v="0"/>
    <n v="0"/>
    <n v="0"/>
    <n v="0"/>
    <n v="0"/>
    <n v="0"/>
    <n v="96691505"/>
    <n v="0"/>
    <n v="0"/>
    <n v="0"/>
    <n v="0"/>
    <n v="96691505"/>
    <n v="133555"/>
    <n v="1546"/>
    <n v="1349"/>
    <n v="20161073"/>
    <n v="0"/>
    <m/>
    <m/>
    <m/>
    <m/>
    <m/>
    <m/>
    <s v="6219"/>
    <s v="MULTI SSM-1511/SSM-1512"/>
    <x v="51"/>
    <x v="180"/>
    <d v="2017-09-01T00:00:00"/>
    <s v="CCE-04"/>
    <s v="CO-DC-11001"/>
    <n v="1"/>
    <n v="1"/>
    <s v="MULTAS"/>
    <s v="0"/>
    <x v="0"/>
    <x v="0"/>
    <n v="96825060"/>
    <s v="No personal "/>
    <s v="N.A"/>
    <s v="UNIDAD 2"/>
  </r>
  <r>
    <x v="3"/>
    <x v="2224"/>
    <s v="80161500_x000a_46181509_x000a_80111603"/>
    <x v="27"/>
    <x v="5"/>
    <x v="0"/>
    <s v="97-COLEGIO EN BICI"/>
    <s v="405-CONCURSO DE MÉRITOS - SISTEMA ABIERTO "/>
    <s v="N.A"/>
    <s v="No personal "/>
    <x v="722"/>
    <x v="14"/>
    <d v="2017-11-08T00:00:00"/>
    <d v="2017-08-08T00:00:00"/>
    <d v="2017-10-17T00:00:00"/>
    <x v="7"/>
    <s v="LAURA SOFIA CARVAJAL DE LEON 3649400 Ext 4160-DIRECCION DE SERVICIO AL CIUDADANO Gerente de Proyecto Correo lcarvajal@movilidadbogota.gov.co_x000a_Nicolas Adolfo Correal Huertas_x000a_Dirección Control y Vigilancia ncorreal@movilidadbogota.gov.co_x000a_Ext. 4311"/>
    <n v="3649400"/>
    <m/>
    <x v="47"/>
    <x v="64"/>
    <n v="0"/>
    <n v="145000000"/>
    <m/>
    <x v="698"/>
    <n v="0"/>
    <n v="145000000"/>
    <s v="CREAN LINEA X SOLICITUD SSM-112517 DEL 01/AGOSTO/2017"/>
    <n v="1891"/>
    <d v="2017-08-01T00:00:00"/>
    <n v="145000000"/>
    <m/>
    <m/>
    <m/>
    <m/>
    <m/>
    <m/>
    <n v="145000000"/>
    <n v="0"/>
    <s v="IMAGEN INSTITUCIONAL AL COLEGIO EN BICI"/>
    <m/>
    <m/>
    <s v="SERVICIOS"/>
    <s v="AL COLEGIO EN BICI"/>
    <n v="145000000"/>
    <n v="0"/>
    <n v="0"/>
    <n v="0"/>
    <n v="0"/>
    <n v="0"/>
    <n v="0"/>
    <n v="0"/>
    <n v="0"/>
    <n v="0"/>
    <n v="0"/>
    <n v="0"/>
    <n v="0"/>
    <n v="0"/>
    <n v="145000000"/>
    <n v="1562"/>
    <m/>
    <m/>
    <m/>
    <m/>
    <m/>
    <m/>
    <m/>
    <m/>
    <m/>
    <s v="1032"/>
    <s v="MULTI SSM-689/SSM-1041"/>
    <x v="71"/>
    <x v="172"/>
    <d v="2017-09-07T00:00:00"/>
    <s v="CCE-04"/>
    <s v="CO-DC-11001"/>
    <n v="1"/>
    <n v="1"/>
    <s v="Convenios_x000a_Antes Recursos de Capital "/>
    <s v="0"/>
    <x v="0"/>
    <x v="0"/>
    <n v="145000000"/>
    <s v="No personal "/>
    <s v="N.A"/>
    <s v="UNIDAD 2"/>
  </r>
  <r>
    <x v="3"/>
    <x v="2225"/>
    <n v="80131802"/>
    <x v="29"/>
    <x v="15"/>
    <x v="37"/>
    <s v="85- CONSULTORIA ESTUDIOS DE TRÁNSITO"/>
    <s v="405-CONCURSO DE MÉRITOS - SISTEMA ABIERTO "/>
    <s v="N.A"/>
    <s v="No personal "/>
    <x v="887"/>
    <x v="89"/>
    <d v="2017-10-17T00:00:00"/>
    <m/>
    <d v="1899-12-30T00:00:00"/>
    <x v="8"/>
    <s v="LAURA SOFIA CARVAJAL DE LEON 3649400 Ext 4160-DIRECCION DE SERVICIO AL CIUDADANO Gerente de Proyecto Correo lcarvajal@movilidadbogota.gov.co"/>
    <n v="3649400"/>
    <m/>
    <x v="2"/>
    <x v="62"/>
    <n v="0"/>
    <n v="120000000"/>
    <m/>
    <x v="181"/>
    <n v="120000000"/>
    <n v="0"/>
    <s v="SE CREA LINEA X SOLICITUD SSM-112517 DEL 4/AGOS/2017"/>
    <n v="1910"/>
    <d v="2017-08-04T00:00:00"/>
    <n v="120000000"/>
    <m/>
    <m/>
    <m/>
    <m/>
    <m/>
    <m/>
    <n v="120000000"/>
    <n v="0"/>
    <s v="AVALUO COMERCIAL"/>
    <m/>
    <m/>
    <s v="SERVICIOS"/>
    <m/>
    <n v="120000000"/>
    <n v="0"/>
    <n v="0"/>
    <n v="0"/>
    <n v="0"/>
    <n v="0"/>
    <n v="0"/>
    <n v="0"/>
    <n v="0"/>
    <n v="120000000"/>
    <n v="0"/>
    <n v="0"/>
    <n v="0"/>
    <n v="120000000"/>
    <n v="0"/>
    <n v="1549"/>
    <n v="1373"/>
    <n v="20171625"/>
    <m/>
    <m/>
    <m/>
    <m/>
    <m/>
    <m/>
    <m/>
    <s v="1044"/>
    <s v="SSM-1514"/>
    <x v="71"/>
    <x v="172"/>
    <d v="2017-09-07T00:00:00"/>
    <s v="CCE-04"/>
    <s v="CO-DC-11001"/>
    <n v="1"/>
    <n v="1"/>
    <s v="DERECHOS DE TRÁNSITO "/>
    <s v="0"/>
    <x v="0"/>
    <x v="0"/>
    <n v="120000000"/>
    <s v="No personal "/>
    <s v="N.A"/>
    <s v="UNIDAD 2"/>
  </r>
  <r>
    <x v="3"/>
    <x v="2226"/>
    <s v="44121600 44103103 44103100 80161801"/>
    <x v="26"/>
    <x v="10"/>
    <x v="0"/>
    <s v="61- SEMAFORIZACION"/>
    <s v="405-CONCURSO DE MÉRITOS - SISTEMA ABIERTO "/>
    <s v="N.A"/>
    <s v="No personal "/>
    <x v="186"/>
    <x v="75"/>
    <d v="2017-08-31T00:00:00"/>
    <d v="2017-07-28T00:00:00"/>
    <d v="2017-10-06T00:00:00"/>
    <x v="1"/>
    <s v="Ana Lucia Angulo Villamil 3649400 Direccion Administrativa Gerente de Proyecto Correo alangulo@movilidadbogota.gov.co_x000a_Nicolas Adolfo Correal Huertas_x000a_Dirección Control y Vigilancia ncorreal@movilidadbogota.gov.co_x000a_Ext. 4311_x000a_Laura Cavajal; ext 4160_x000a_Adriana Marina Rojas Rodríguez Ext 4370"/>
    <n v="3649400"/>
    <m/>
    <x v="21"/>
    <x v="67"/>
    <n v="0"/>
    <n v="15518632"/>
    <n v="0"/>
    <x v="699"/>
    <n v="0"/>
    <n v="15518632"/>
    <s v="CREAN LINEA X SOLICITUD SSM-113976 del 2/AGOS/2017"/>
    <n v="1900"/>
    <d v="2017-08-04T00:00:00"/>
    <n v="15518632"/>
    <m/>
    <m/>
    <m/>
    <m/>
    <m/>
    <m/>
    <n v="15518632"/>
    <n v="0"/>
    <s v="CONSUMIBLES DE IMPRESIÓN"/>
    <m/>
    <m/>
    <m/>
    <m/>
    <n v="15518632"/>
    <n v="0"/>
    <n v="0"/>
    <n v="0"/>
    <n v="0"/>
    <n v="0"/>
    <n v="0"/>
    <n v="0"/>
    <n v="0"/>
    <n v="0"/>
    <n v="0"/>
    <n v="0"/>
    <n v="0"/>
    <n v="0"/>
    <n v="15518632"/>
    <n v="1566"/>
    <m/>
    <m/>
    <n v="0"/>
    <m/>
    <m/>
    <m/>
    <m/>
    <m/>
    <m/>
    <s v="1032"/>
    <s v="SSM-1515"/>
    <x v="47"/>
    <x v="157"/>
    <d v="2017-08-27T00:00:00"/>
    <s v="CCE-04"/>
    <s v="CO-DC-11001"/>
    <n v="1"/>
    <n v="1"/>
    <s v="SEMAFORIZACIÓN "/>
    <s v="0"/>
    <x v="0"/>
    <x v="0"/>
    <n v="15518632"/>
    <s v="No personal "/>
    <s v="N.A"/>
    <s v="UNIDAD 2"/>
  </r>
  <r>
    <x v="3"/>
    <x v="2227"/>
    <n v="81111500"/>
    <x v="26"/>
    <x v="10"/>
    <x v="10"/>
    <s v="61- SEMAFORIZACION"/>
    <s v="405-CONCURSO DE MÉRITOS - SISTEMA ABIERTO "/>
    <s v="N.A"/>
    <s v="No personal "/>
    <x v="169"/>
    <x v="66"/>
    <d v="2017-08-16T00:00:00"/>
    <d v="2017-07-31T00:00:00"/>
    <d v="2017-10-09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6"/>
    <x v="46"/>
    <n v="0"/>
    <n v="1537351138"/>
    <m/>
    <x v="700"/>
    <n v="0"/>
    <n v="1537351138"/>
    <s v="CREAN LINEA X SOLICITUD SSM-115378 DEL 9-AGOSTO-2017"/>
    <n v="1921"/>
    <d v="2017-08-10T00:00:00"/>
    <n v="1537351138"/>
    <m/>
    <m/>
    <m/>
    <m/>
    <m/>
    <m/>
    <n v="1537351138"/>
    <n v="0"/>
    <s v="DATACENTER"/>
    <m/>
    <m/>
    <s v="SERVICIOS"/>
    <m/>
    <n v="1537351138"/>
    <n v="0"/>
    <n v="0"/>
    <n v="0"/>
    <n v="0"/>
    <n v="0"/>
    <n v="0"/>
    <n v="0"/>
    <n v="0"/>
    <n v="0"/>
    <n v="0"/>
    <n v="0"/>
    <n v="0"/>
    <n v="0"/>
    <n v="1537351138"/>
    <n v="1590"/>
    <m/>
    <m/>
    <n v="0"/>
    <m/>
    <m/>
    <m/>
    <m/>
    <m/>
    <m/>
    <s v="1032"/>
    <s v="SSM-1516"/>
    <x v="69"/>
    <x v="70"/>
    <d v="2017-08-30T00:00:00"/>
    <s v="CCE-04"/>
    <s v="CO-DC-11001"/>
    <n v="1"/>
    <n v="1"/>
    <s v="SEMAFORIZACIÓN "/>
    <s v="0"/>
    <x v="0"/>
    <x v="0"/>
    <n v="1537351138"/>
    <s v="No personal "/>
    <s v="N.A"/>
    <s v="UNIDAD 2"/>
  </r>
  <r>
    <x v="3"/>
    <x v="2228"/>
    <n v="80111621"/>
    <x v="26"/>
    <x v="10"/>
    <x v="11"/>
    <s v="61- SEMAFORIZACION"/>
    <s v="405-CONCURSO DE MÉRITOS - SISTEMA ABIERTO "/>
    <s v="N.A"/>
    <s v="No personal "/>
    <x v="170"/>
    <x v="66"/>
    <d v="2017-08-16T00:00:00"/>
    <d v="2017-07-31T00:00:00"/>
    <d v="2017-10-09T00:00:00"/>
    <x v="5"/>
    <s v="Ana Lucia Angulo Villamil 3649400 Direccion Administrativa Gerente de Proyecto Correo alangulo@movilidadbogota.gov.co_x000a_Edgar Eduardo Romero Bohórquez 3649400 - Oficina de Informacion Sectorial Gerente de Proyecto - Correo eromero@movilidadbogota.gov.co_x000a_Nicolas Adolfo Correal Huertas_x000a_Dirección Control y Vigilancia ncorreal@movilidadbogota.gov.co_x000a_Ext. 4311"/>
    <n v="3649400"/>
    <m/>
    <x v="17"/>
    <x v="46"/>
    <n v="0"/>
    <n v="35980908"/>
    <m/>
    <x v="701"/>
    <n v="0"/>
    <n v="35980908"/>
    <s v="CREAN LINEA X SOLICITUD SSM-115378 DEL 9-AGOSTO-2017"/>
    <n v="1922"/>
    <d v="2017-08-10T00:00:00"/>
    <n v="35980908"/>
    <m/>
    <m/>
    <m/>
    <m/>
    <m/>
    <m/>
    <n v="35980908"/>
    <n v="0"/>
    <s v="DATACENTER"/>
    <m/>
    <m/>
    <s v="SERVICIOS"/>
    <m/>
    <n v="35980908"/>
    <n v="0"/>
    <n v="0"/>
    <n v="0"/>
    <n v="0"/>
    <n v="0"/>
    <n v="0"/>
    <n v="0"/>
    <n v="0"/>
    <n v="0"/>
    <n v="0"/>
    <n v="0"/>
    <n v="0"/>
    <n v="0"/>
    <n v="35980908"/>
    <n v="1589"/>
    <m/>
    <m/>
    <n v="0"/>
    <m/>
    <m/>
    <m/>
    <m/>
    <m/>
    <m/>
    <s v="1032"/>
    <s v="SSM-1517"/>
    <x v="69"/>
    <x v="70"/>
    <d v="2017-08-30T00:00:00"/>
    <s v="CCE-04"/>
    <s v="CO-DC-11001"/>
    <n v="1"/>
    <n v="1"/>
    <s v="SEMAFORIZACIÓN "/>
    <s v="0"/>
    <x v="0"/>
    <x v="0"/>
    <n v="35980908"/>
    <s v="No personal "/>
    <s v="N.A"/>
    <s v="UNIDAD 2"/>
  </r>
  <r>
    <x v="3"/>
    <x v="2229"/>
    <s v="46161504;_x000a_46161520;_x000a_46161500;_x000a_55121718;_x000a_55121700;_x000a_55121710;_x000a_55121715;_x000a_55121718;_x000a_55121719;_x000a_81101500;_x000a_81102200;"/>
    <x v="25"/>
    <x v="9"/>
    <x v="40"/>
    <s v="63-SEÑALIZACION"/>
    <s v="200-LICITACIÓN PÚBLICA "/>
    <s v="N.A"/>
    <s v="No personal "/>
    <x v="888"/>
    <x v="135"/>
    <d v="2017-11-18T00:00:00"/>
    <m/>
    <d v="1899-12-30T00:00:00"/>
    <x v="8"/>
    <s v="NICOLAS ADOLFO CORREAL HUERTAS 3649400 Ext 4310-DIRECCION DE CONTROL Y VIGILANCIA Gerente de Proyecto _x000a_ncorreal@movilidadbogota.gov.co_x000a_"/>
    <n v="3649400"/>
    <m/>
    <x v="2"/>
    <x v="68"/>
    <n v="0"/>
    <n v="966330000"/>
    <m/>
    <x v="702"/>
    <n v="0"/>
    <n v="966330000"/>
    <s v="CREAN  LINEA X SOLICITUD SSM-115378 del 4/AGOS/2017"/>
    <n v="1924"/>
    <d v="2017-08-10T00:00:00"/>
    <n v="966330000"/>
    <m/>
    <m/>
    <m/>
    <m/>
    <m/>
    <m/>
    <n v="966330000"/>
    <n v="0"/>
    <s v="INSTALACION SEÑALES ELEVADAS"/>
    <m/>
    <m/>
    <s v="SERVICIOS"/>
    <m/>
    <n v="966330000"/>
    <n v="0"/>
    <n v="0"/>
    <n v="0"/>
    <n v="0"/>
    <n v="0"/>
    <n v="0"/>
    <n v="0"/>
    <n v="0"/>
    <n v="0"/>
    <n v="0"/>
    <n v="0"/>
    <n v="0"/>
    <n v="0"/>
    <n v="966330000"/>
    <n v="1588"/>
    <m/>
    <m/>
    <m/>
    <m/>
    <m/>
    <m/>
    <m/>
    <m/>
    <m/>
    <s v="1032"/>
    <s v="SSM-1518"/>
    <x v="65"/>
    <x v="181"/>
    <d v="2017-10-09T00:00:00"/>
    <s v="CCE-02"/>
    <s v="CO-DC-11001"/>
    <n v="1"/>
    <n v="1"/>
    <s v="MULTAS"/>
    <s v="0"/>
    <x v="0"/>
    <x v="0"/>
    <n v="966330000"/>
    <s v="No personal "/>
    <s v="N.A"/>
    <s v="UNIDAD 2"/>
  </r>
  <r>
    <x v="3"/>
    <x v="2230"/>
    <s v="46161504;_x000a_46161520;_x000a_46161500;_x000a_55121718;_x000a_55121700;_x000a_55121710;_x000a_55121715;_x000a_55121718;_x000a_55121719;_x000a_81101500;_x000a_81102200"/>
    <x v="25"/>
    <x v="9"/>
    <x v="40"/>
    <s v="63-SEÑALIZACION"/>
    <s v="405-CONCURSO DE MÉRITOS - SISTEMA ABIERTO "/>
    <s v="N.A"/>
    <s v="No personal "/>
    <x v="889"/>
    <x v="135"/>
    <d v="2017-10-19T00:00:00"/>
    <m/>
    <d v="1899-12-30T00:00:00"/>
    <x v="5"/>
    <s v="NICOLAS ADOLFO CORREAL HUERTAS 3649400 Ext 4310-DIRECCION DE CONTROL Y VIGILANCIA Gerente de Proyecto _x000a_ncorreal@movilidadbogota.gov.co_x000a_"/>
    <n v="3649400"/>
    <m/>
    <x v="2"/>
    <x v="68"/>
    <n v="0"/>
    <n v="288000000"/>
    <m/>
    <x v="703"/>
    <n v="0"/>
    <n v="288000000"/>
    <s v="CREAN  LINEA X SOLICITUD SSM-115378 del 4/AGOS/2017"/>
    <n v="1923"/>
    <d v="2017-08-10T00:00:00"/>
    <n v="288000000"/>
    <m/>
    <m/>
    <m/>
    <m/>
    <m/>
    <m/>
    <n v="288000000"/>
    <n v="0"/>
    <s v="INTERVENTORIA SEÑALES ELEVADAS"/>
    <m/>
    <m/>
    <s v="SERVICIOS"/>
    <m/>
    <n v="288000000"/>
    <n v="0"/>
    <n v="0"/>
    <n v="0"/>
    <n v="0"/>
    <n v="0"/>
    <n v="0"/>
    <n v="0"/>
    <n v="0"/>
    <n v="0"/>
    <n v="0"/>
    <n v="0"/>
    <n v="0"/>
    <n v="0"/>
    <n v="288000000"/>
    <n v="1573"/>
    <m/>
    <m/>
    <n v="0"/>
    <m/>
    <m/>
    <m/>
    <m/>
    <m/>
    <m/>
    <s v="1032"/>
    <s v="SSM-1519"/>
    <x v="65"/>
    <x v="49"/>
    <d v="2017-09-09T00:00:00"/>
    <s v="CCE-04"/>
    <s v="CO-DC-11001"/>
    <n v="1"/>
    <n v="1"/>
    <s v="MULTAS"/>
    <s v="0"/>
    <x v="0"/>
    <x v="0"/>
    <n v="288000000"/>
    <s v="No personal "/>
    <s v="N.A"/>
    <s v="UNIDAD 2"/>
  </r>
  <r>
    <x v="3"/>
    <x v="2231"/>
    <n v="80111620"/>
    <x v="30"/>
    <x v="16"/>
    <x v="6"/>
    <s v="1-PRESTACION DE SERVICIOS APOYO A LA GESTION "/>
    <s v="12.8-CONTRATACIÓN DIRECTA-SERVICIOS PROFESIONALES APOYO A LA GESTIÓN "/>
    <s v="A-1"/>
    <m/>
    <x v="890"/>
    <x v="8"/>
    <d v="2017-09-11T00:00:00"/>
    <m/>
    <d v="1899-12-30T00:00:00"/>
    <x v="23"/>
    <s v="ADRIANA MARINA ROJAS RODRIGUEZ 3649400 Ext 4371-DIRECCION DE PROCESOS ADMINISTRATIVOS Gerente de Proyecto Correo amrojasr@movilidadbogota.gov.co"/>
    <n v="3649400"/>
    <m/>
    <x v="9"/>
    <x v="63"/>
    <n v="0"/>
    <n v="16820000"/>
    <m/>
    <x v="704"/>
    <n v="16820000"/>
    <n v="0"/>
    <s v="SE CREA LINEA X SOLICITUD SSM-121169 del 16/AGOS/2017"/>
    <n v="1947"/>
    <d v="2017-08-17T00:00:00"/>
    <n v="16820000"/>
    <m/>
    <m/>
    <m/>
    <n v="1682000"/>
    <n v="10"/>
    <m/>
    <n v="16820000"/>
    <n v="0"/>
    <s v="SERGIO CAMILO CIFUENTES RODRIGUEZ"/>
    <n v="1110487270"/>
    <m/>
    <s v="CONTRAVENCIONES"/>
    <s v="SUPERCADE FONTIBON"/>
    <n v="16820000"/>
    <n v="0"/>
    <n v="0"/>
    <n v="0"/>
    <n v="0"/>
    <n v="0"/>
    <n v="0"/>
    <n v="0"/>
    <n v="0"/>
    <n v="16820000"/>
    <n v="0"/>
    <n v="0"/>
    <n v="0"/>
    <n v="16820000"/>
    <n v="0"/>
    <n v="1600"/>
    <n v="1365"/>
    <n v="20171614"/>
    <n v="0"/>
    <m/>
    <m/>
    <m/>
    <m/>
    <m/>
    <m/>
    <s v="7132"/>
    <m/>
    <x v="8"/>
    <x v="136"/>
    <d v="2017-08-27T00:00:00"/>
    <s v="CCE-05"/>
    <s v="CO-DC-11001"/>
    <n v="1"/>
    <n v="1"/>
    <s v="MULTAS"/>
    <s v="0"/>
    <x v="0"/>
    <x v="0"/>
    <n v="16820000"/>
    <s v="CONTRATO INICIAL PERSONAL "/>
    <s v="PROFESIONALES "/>
    <s v="UNIDAD 2"/>
  </r>
  <r>
    <x v="3"/>
    <x v="2232"/>
    <n v="80111620"/>
    <x v="30"/>
    <x v="16"/>
    <x v="6"/>
    <s v="1-PRESTACION DE SERVICIOS APOYO A LA GESTION "/>
    <s v="12.8-CONTRATACIÓN DIRECTA-SERVICIOS PROFESIONALES APOYO A LA GESTIÓN "/>
    <s v="A-1"/>
    <m/>
    <x v="738"/>
    <x v="8"/>
    <d v="2017-09-11T00:00:00"/>
    <m/>
    <d v="1899-12-30T00:00:00"/>
    <x v="23"/>
    <s v="ADRIANA MARINA ROJAS RODRIGUEZ 3649400 Ext 4371-DIRECCION DE PROCESOS ADMINISTRATIVOS Gerente de Proyecto Correo amrojasr@movilidadbogota.gov.co"/>
    <n v="3649400"/>
    <m/>
    <x v="9"/>
    <x v="63"/>
    <n v="0"/>
    <n v="16820000"/>
    <m/>
    <x v="704"/>
    <n v="16820000"/>
    <n v="0"/>
    <s v="SE CREA LINEA X SOLICITUD SSM-121169 del 16/AGOS/2017"/>
    <n v="1950"/>
    <d v="2017-08-17T00:00:00"/>
    <n v="16820000"/>
    <m/>
    <m/>
    <m/>
    <n v="1682000"/>
    <n v="10"/>
    <m/>
    <n v="16820000"/>
    <n v="0"/>
    <s v="MIGUEL ANGEL SANCHEZ VELASQUEZ"/>
    <n v="1016043238"/>
    <m/>
    <s v="CONTRAVENCIONES"/>
    <s v="SUPERCADE FONTIBON"/>
    <n v="16820000"/>
    <n v="0"/>
    <n v="0"/>
    <n v="0"/>
    <n v="0"/>
    <n v="0"/>
    <n v="0"/>
    <n v="0"/>
    <n v="0"/>
    <n v="16820000"/>
    <n v="0"/>
    <n v="0"/>
    <n v="0"/>
    <n v="16820000"/>
    <n v="0"/>
    <n v="1599"/>
    <n v="1375"/>
    <n v="20171627"/>
    <n v="0"/>
    <m/>
    <m/>
    <m/>
    <m/>
    <m/>
    <m/>
    <s v="7132"/>
    <m/>
    <x v="8"/>
    <x v="136"/>
    <d v="2017-08-27T00:00:00"/>
    <s v="CCE-05"/>
    <s v="CO-DC-11001"/>
    <n v="1"/>
    <n v="1"/>
    <s v="MULTAS"/>
    <s v="0"/>
    <x v="0"/>
    <x v="0"/>
    <n v="16820000"/>
    <s v="CONTRATO INICIAL PERSONAL "/>
    <s v="PROFESIONALES "/>
    <s v="UNIDAD 2"/>
  </r>
  <r>
    <x v="3"/>
    <x v="2233"/>
    <n v="80111620"/>
    <x v="30"/>
    <x v="16"/>
    <x v="6"/>
    <s v="1-PRESTACION DE SERVICIOS APOYO A LA GESTION "/>
    <s v="12.8-CONTRATACIÓN DIRECTA-SERVICIOS PROFESIONALES APOYO A LA GESTIÓN "/>
    <s v="A-1"/>
    <m/>
    <x v="738"/>
    <x v="8"/>
    <d v="2017-09-11T00:00:00"/>
    <m/>
    <d v="1899-12-30T00:00:00"/>
    <x v="23"/>
    <s v="ADRIANA MARINA ROJAS RODRIGUEZ 3649400 Ext 4371-DIRECCION DE PROCESOS ADMINISTRATIVOS Gerente de Proyecto Correo amrojasr@movilidadbogota.gov.co"/>
    <n v="3649400"/>
    <m/>
    <x v="9"/>
    <x v="63"/>
    <n v="0"/>
    <n v="16820000"/>
    <m/>
    <x v="704"/>
    <n v="16820000"/>
    <n v="0"/>
    <s v="SE CREA LINEA X SOLICITUD SSM-121169 del 16/AGOS/2017"/>
    <n v="1951"/>
    <d v="2017-08-17T00:00:00"/>
    <n v="16820000"/>
    <m/>
    <m/>
    <m/>
    <n v="1682000"/>
    <n v="10"/>
    <m/>
    <n v="16820000"/>
    <n v="0"/>
    <s v="JOHAN ESTIVEN PEÑA RUGE"/>
    <n v="1010209473"/>
    <m/>
    <s v="CONTRAVENCIONES"/>
    <s v="SUPERCADE FONTIBON"/>
    <n v="16820000"/>
    <n v="0"/>
    <n v="0"/>
    <n v="0"/>
    <n v="0"/>
    <n v="0"/>
    <n v="0"/>
    <n v="0"/>
    <n v="0"/>
    <n v="16820000"/>
    <n v="0"/>
    <n v="0"/>
    <n v="0"/>
    <n v="16820000"/>
    <n v="0"/>
    <n v="1601"/>
    <n v="1366"/>
    <n v="20171615"/>
    <n v="0"/>
    <m/>
    <m/>
    <m/>
    <m/>
    <m/>
    <m/>
    <s v="7132"/>
    <m/>
    <x v="8"/>
    <x v="136"/>
    <d v="2017-08-27T00:00:00"/>
    <s v="CCE-05"/>
    <s v="CO-DC-11001"/>
    <n v="1"/>
    <n v="1"/>
    <s v="MULTAS"/>
    <s v="0"/>
    <x v="0"/>
    <x v="0"/>
    <n v="16820000"/>
    <s v="CONTRATO INICIAL PERSONAL "/>
    <s v="PROFESIONALES "/>
    <s v="UNIDAD 2"/>
  </r>
  <r>
    <x v="3"/>
    <x v="2234"/>
    <n v="80111620"/>
    <x v="30"/>
    <x v="16"/>
    <x v="6"/>
    <s v="1-PRESTACION DE SERVICIOS APOYO A LA GESTION "/>
    <s v="12.8-CONTRATACIÓN DIRECTA-SERVICIOS PROFESIONALES APOYO A LA GESTIÓN "/>
    <s v="T-1"/>
    <m/>
    <x v="757"/>
    <x v="8"/>
    <d v="2017-09-11T00:00:00"/>
    <m/>
    <d v="1899-12-30T00:00:00"/>
    <x v="23"/>
    <s v="ADRIANA MARINA ROJAS RODRIGUEZ 3649400 Ext 4371-DIRECCION DE PROCESOS ADMINISTRATIVOS Gerente de Proyecto Correo amrojasr@movilidadbogota.gov.co"/>
    <n v="3649400"/>
    <m/>
    <x v="9"/>
    <x v="63"/>
    <n v="0"/>
    <n v="23350000"/>
    <m/>
    <x v="690"/>
    <n v="23350000"/>
    <n v="0"/>
    <s v="SE CREA LINEA X SOLICITUD SSM-121169 del 16/AGOS/2017"/>
    <n v="1953"/>
    <d v="2017-08-17T00:00:00"/>
    <n v="23350000"/>
    <m/>
    <m/>
    <m/>
    <n v="2335000"/>
    <n v="10"/>
    <m/>
    <n v="23350000"/>
    <n v="0"/>
    <s v="MANUEL SEBASTIAN SAENZ DUQUE"/>
    <n v="1024556124"/>
    <s v="SE ANULA CDP 1602 VALOR $16,820,000"/>
    <s v="CONTRAVENCIONES"/>
    <s v="SUPERCADE FONTIBON"/>
    <n v="23350000"/>
    <n v="0"/>
    <n v="0"/>
    <n v="0"/>
    <n v="0"/>
    <n v="0"/>
    <n v="0"/>
    <n v="0"/>
    <n v="0"/>
    <n v="23350000"/>
    <n v="0"/>
    <n v="0"/>
    <n v="0"/>
    <n v="23350000"/>
    <n v="0"/>
    <n v="1621"/>
    <n v="1367"/>
    <n v="20171616"/>
    <n v="0"/>
    <m/>
    <m/>
    <m/>
    <m/>
    <m/>
    <m/>
    <s v="7132"/>
    <m/>
    <x v="8"/>
    <x v="136"/>
    <d v="2017-08-27T00:00:00"/>
    <s v="CCE-05"/>
    <s v="CO-DC-11001"/>
    <n v="1"/>
    <n v="1"/>
    <s v="MULTAS"/>
    <s v="0"/>
    <x v="0"/>
    <x v="0"/>
    <n v="23350000"/>
    <s v="CONTRATO INICIAL PERSONAL "/>
    <s v="PROFESIONALES "/>
    <s v="UNIDAD 2"/>
  </r>
  <r>
    <x v="3"/>
    <x v="2235"/>
    <n v="93151607"/>
    <x v="29"/>
    <x v="15"/>
    <x v="37"/>
    <s v="15-MATERIALES Y SUMINISTROS MOBILIARIO "/>
    <s v="13.1-PROCESO MÍNIMA CUANTÍA"/>
    <s v="N.A"/>
    <s v="No personal "/>
    <x v="891"/>
    <x v="136"/>
    <d v="2017-09-08T00:00:00"/>
    <m/>
    <d v="1899-12-30T00:00:00"/>
    <x v="23"/>
    <s v="LAURA SOFIA CARVAJAL DE LEON 3649400 Ext 4160-DIRECCION DE SERVICIO AL CIUDADANO Gerente de Proyecto Correo lcarvajal@movilidadbogota.gov.co"/>
    <n v="3649400"/>
    <m/>
    <x v="2"/>
    <x v="58"/>
    <n v="0"/>
    <n v="43000000"/>
    <m/>
    <x v="325"/>
    <n v="0"/>
    <n v="43000000"/>
    <s v="CREAN LINEA X SOLICITUD SSM-119358 DEL 15/AGOST/2017"/>
    <n v="1941"/>
    <d v="2017-08-15T00:00:00"/>
    <n v="43000000"/>
    <m/>
    <m/>
    <m/>
    <m/>
    <m/>
    <m/>
    <n v="43000000"/>
    <n v="0"/>
    <s v="BATERIAS BAÑOS PORTATILES"/>
    <m/>
    <m/>
    <s v="SERVICIOS"/>
    <m/>
    <n v="0"/>
    <n v="0"/>
    <n v="0"/>
    <n v="0"/>
    <n v="0"/>
    <n v="0"/>
    <n v="0"/>
    <n v="0"/>
    <n v="0"/>
    <n v="0"/>
    <n v="0"/>
    <n v="0"/>
    <n v="0"/>
    <n v="0"/>
    <n v="43000000"/>
    <m/>
    <m/>
    <m/>
    <n v="0"/>
    <m/>
    <m/>
    <m/>
    <m/>
    <m/>
    <m/>
    <s v="1044"/>
    <s v="SSM-1524"/>
    <x v="131"/>
    <x v="182"/>
    <d v="2017-08-19T00:00:00"/>
    <s v="CCE-10"/>
    <s v="CO-DC-11001"/>
    <n v="1"/>
    <n v="1"/>
    <s v="DERECHOS DE TRÁNSITO "/>
    <s v="0"/>
    <x v="0"/>
    <x v="0"/>
    <n v="43000000"/>
    <s v="No personal "/>
    <s v="N.A"/>
    <s v="UNIDAD 2"/>
  </r>
  <r>
    <x v="3"/>
    <x v="2236"/>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37"/>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38"/>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39"/>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0"/>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1"/>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2"/>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3"/>
    <n v="80111620"/>
    <x v="27"/>
    <x v="15"/>
    <x v="6"/>
    <s v="1-PRESTACION DE SERVICIOS APOYO A LA GESTION "/>
    <s v="12.8-CONTRATACIÓN DIRECTA-SERVICIOS PROFESIONALES APOYO A LA GESTIÓN "/>
    <s v="A-1"/>
    <m/>
    <x v="485"/>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_x000a_ACTUALIZAN LINEA X SOLICITUD SSM-129861 del 29/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4"/>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5"/>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2616000"/>
    <m/>
    <x v="693"/>
    <n v="0"/>
    <n v="12616000"/>
    <s v="SE CREA LINEA X SOLICITUD SSM-121248 DEL 15/AGOS/2017"/>
    <m/>
    <m/>
    <m/>
    <m/>
    <m/>
    <m/>
    <m/>
    <m/>
    <m/>
    <n v="0"/>
    <n v="12616000"/>
    <m/>
    <m/>
    <m/>
    <m/>
    <m/>
    <n v="0"/>
    <n v="0"/>
    <n v="0"/>
    <n v="0"/>
    <n v="0"/>
    <n v="0"/>
    <n v="0"/>
    <n v="0"/>
    <n v="0"/>
    <n v="0"/>
    <n v="0"/>
    <n v="0"/>
    <n v="0"/>
    <n v="0"/>
    <n v="12616000"/>
    <m/>
    <m/>
    <m/>
    <n v="0"/>
    <m/>
    <m/>
    <m/>
    <m/>
    <m/>
    <m/>
    <s v="1032"/>
    <m/>
    <x v="125"/>
    <x v="183"/>
    <d v="2017-09-16T00:00:00"/>
    <s v="CCE-05"/>
    <s v="CO-DC-11001"/>
    <n v="1"/>
    <n v="1"/>
    <s v="DERECHOS DE TRÁNSITO "/>
    <s v="0"/>
    <x v="0"/>
    <x v="0"/>
    <n v="12616000"/>
    <s v="CONTRATO INICIAL PERSONAL "/>
    <s v="N.A"/>
    <s v="UNIDAD 2"/>
  </r>
  <r>
    <x v="3"/>
    <x v="2246"/>
    <n v="80111620"/>
    <x v="27"/>
    <x v="15"/>
    <x v="6"/>
    <s v="1-PRESTACION DE SERVICIOS APOYO A LA GESTION "/>
    <s v="12.8-CONTRATACIÓN DIRECTA-SERVICIOS PROFESIONALES APOYO A LA GESTIÓN "/>
    <s v="A-1"/>
    <m/>
    <x v="856"/>
    <x v="118"/>
    <d v="2017-10-01T00:00:00"/>
    <m/>
    <d v="1899-12-30T00:00:00"/>
    <x v="0"/>
    <s v="Nicolas Adolfo Correal Huertas_x000a_Dirección Control y Vigilancia ncorreal@movilidadbogota.gov.co_x000a_Ext. 4311"/>
    <n v="3649400"/>
    <m/>
    <x v="9"/>
    <x v="50"/>
    <n v="0"/>
    <n v="11624000"/>
    <m/>
    <x v="71"/>
    <n v="0"/>
    <n v="11624000"/>
    <s v="SE CREA LINEA X SOLICITUD SSM-121248 DEL 15/AGOS/2017"/>
    <m/>
    <m/>
    <m/>
    <m/>
    <m/>
    <m/>
    <m/>
    <m/>
    <m/>
    <n v="0"/>
    <n v="11624000"/>
    <m/>
    <m/>
    <m/>
    <m/>
    <m/>
    <n v="0"/>
    <n v="0"/>
    <n v="0"/>
    <n v="0"/>
    <n v="0"/>
    <n v="0"/>
    <n v="0"/>
    <n v="0"/>
    <n v="0"/>
    <n v="0"/>
    <n v="0"/>
    <n v="0"/>
    <n v="0"/>
    <n v="0"/>
    <n v="11624000"/>
    <m/>
    <m/>
    <m/>
    <n v="0"/>
    <m/>
    <m/>
    <m/>
    <m/>
    <m/>
    <m/>
    <s v="1032"/>
    <m/>
    <x v="125"/>
    <x v="183"/>
    <d v="2017-09-16T00:00:00"/>
    <s v="CCE-05"/>
    <s v="CO-DC-11001"/>
    <n v="1"/>
    <n v="1"/>
    <s v="DERECHOS DE TRÁNSITO "/>
    <s v="0"/>
    <x v="0"/>
    <x v="0"/>
    <n v="11624000"/>
    <s v="CONTRATO INICIAL PERSONAL "/>
    <s v="N.A"/>
    <s v="UNIDAD 2"/>
  </r>
  <r>
    <x v="3"/>
    <x v="2247"/>
    <n v="80111620"/>
    <x v="29"/>
    <x v="0"/>
    <x v="6"/>
    <s v="1-PRESTACION DE SERVICIOS APOYO A LA GESTION "/>
    <s v="12.8-CONTRATACIÓN DIRECTA-SERVICIOS PROFESIONALES APOYO A LA GESTIÓN "/>
    <s v="T-1"/>
    <s v="No personal "/>
    <x v="847"/>
    <x v="137"/>
    <d v="2017-10-15T00:00:00"/>
    <m/>
    <d v="1899-12-30T00:00:00"/>
    <x v="23"/>
    <s v="LAURA SOFIA CARVAJAL DE LEON 3649400 Ext 4160-DIRECCION DE SERVICIO AL CIUDADANO Gerente de Proyecto Correo lcarvajal@movilidadbogota.gov.co"/>
    <n v="3649400"/>
    <m/>
    <x v="9"/>
    <x v="57"/>
    <n v="0"/>
    <n v="26371428"/>
    <n v="0"/>
    <x v="705"/>
    <n v="0"/>
    <n v="26371428"/>
    <s v="SE CREA LINEA X SOLICITUD SSM-121248 DEL 15/AGOS/2017"/>
    <m/>
    <m/>
    <m/>
    <m/>
    <m/>
    <m/>
    <m/>
    <m/>
    <m/>
    <n v="0"/>
    <n v="26371428"/>
    <m/>
    <m/>
    <m/>
    <m/>
    <m/>
    <n v="0"/>
    <n v="0"/>
    <n v="0"/>
    <n v="0"/>
    <n v="0"/>
    <n v="0"/>
    <n v="0"/>
    <n v="0"/>
    <n v="0"/>
    <n v="0"/>
    <n v="0"/>
    <n v="0"/>
    <n v="0"/>
    <n v="0"/>
    <n v="26371428"/>
    <m/>
    <m/>
    <m/>
    <n v="0"/>
    <m/>
    <m/>
    <m/>
    <m/>
    <m/>
    <m/>
    <s v="1044"/>
    <s v="SSM-1536"/>
    <x v="149"/>
    <x v="184"/>
    <d v="2017-09-30T00:00:00"/>
    <s v="CCE-05"/>
    <s v="CO-DC-11001"/>
    <n v="1"/>
    <n v="1"/>
    <s v="DERECHOS DE TRÁNSITO "/>
    <s v="0"/>
    <x v="0"/>
    <x v="0"/>
    <n v="26371428"/>
    <s v="CONTRATO INICIAL PERSONAL "/>
    <s v="TECNICOS Y TECNOLOGICOS "/>
    <s v="UNIDAD 2"/>
  </r>
  <r>
    <x v="3"/>
    <x v="2248"/>
    <n v="80111620"/>
    <x v="30"/>
    <x v="9"/>
    <x v="6"/>
    <s v="1-PRESTACION DE SERVICIOS APOYO A LA GESTION "/>
    <s v="12.8-CONTRATACIÓN DIRECTA-SERVICIOS PROFESIONALES APOYO A LA GESTIÓN "/>
    <s v="P-1"/>
    <m/>
    <x v="742"/>
    <x v="138"/>
    <d v="2017-09-17T00:00:00"/>
    <m/>
    <d v="1899-12-30T00:00:00"/>
    <x v="23"/>
    <s v="ADRIANA MARINA ROJAS RODRIGUEZ 3649400 Ext 4371-DIRECCION DE PROCESOS ADMINISTRATIVOS Gerente de Proyecto Correo amrojasr@movilidadbogota.gov.co"/>
    <n v="3649400"/>
    <m/>
    <x v="9"/>
    <x v="63"/>
    <n v="0"/>
    <n v="40600000"/>
    <m/>
    <x v="93"/>
    <n v="0"/>
    <n v="40600000"/>
    <s v="SE CREA LINEA X SOLICITUD SSM-128459 del 29/AGOSTO/2017."/>
    <n v="2023"/>
    <d v="2017-08-31T00:00:00"/>
    <n v="40600000"/>
    <m/>
    <m/>
    <m/>
    <n v="4060000"/>
    <n v="10"/>
    <m/>
    <n v="40600000"/>
    <n v="0"/>
    <s v="DIANA PATRICIA PEÑA MUÑOZ"/>
    <n v="1032371041"/>
    <m/>
    <s v="DIRECCION PROCESOS ADMINISTRATIVOS"/>
    <s v="SEGUNDA INSTANCIA"/>
    <n v="0"/>
    <n v="0"/>
    <n v="0"/>
    <n v="0"/>
    <n v="0"/>
    <n v="0"/>
    <n v="0"/>
    <n v="0"/>
    <n v="0"/>
    <n v="0"/>
    <n v="0"/>
    <n v="0"/>
    <n v="0"/>
    <n v="0"/>
    <n v="40600000"/>
    <m/>
    <m/>
    <m/>
    <m/>
    <m/>
    <m/>
    <m/>
    <m/>
    <m/>
    <m/>
    <s v="7132"/>
    <s v="SSM-1537"/>
    <x v="32"/>
    <x v="32"/>
    <d v="2017-09-02T00:00:00"/>
    <s v="CCE-05"/>
    <s v="CO-DC-11001"/>
    <n v="1"/>
    <n v="1"/>
    <s v="MULTAS"/>
    <s v="0"/>
    <x v="0"/>
    <x v="0"/>
    <n v="40600000"/>
    <s v="CONTRATO INICIAL PERSONAL "/>
    <m/>
    <s v="UNIDAD 2"/>
  </r>
  <r>
    <x v="3"/>
    <x v="2249"/>
    <n v="80111620"/>
    <x v="30"/>
    <x v="16"/>
    <x v="6"/>
    <s v="1-PRESTACION DE SERVICIOS APOYO A LA GESTION "/>
    <s v="12.8-CONTRATACIÓN DIRECTA-SERVICIOS PROFESIONALES APOYO A LA GESTIÓN "/>
    <s v="P-1"/>
    <m/>
    <x v="742"/>
    <x v="138"/>
    <d v="2017-09-17T00:00:00"/>
    <m/>
    <d v="1899-12-30T00:00:00"/>
    <x v="23"/>
    <s v="ADRIANA MARINA ROJAS RODRIGUEZ 3649400 Ext 4371-DIRECCION DE PROCESOS ADMINISTRATIVOS Gerente de Proyecto Correo amrojasr@movilidadbogota.gov.co"/>
    <n v="3649400"/>
    <m/>
    <x v="9"/>
    <x v="63"/>
    <n v="0"/>
    <n v="40600000"/>
    <m/>
    <x v="93"/>
    <n v="0"/>
    <n v="40600000"/>
    <s v="SE CREA LINEA X SOLICITUD SSM-128459 del 28/AGOS/2017"/>
    <n v="2024"/>
    <d v="2017-08-31T00:00:00"/>
    <n v="40600000"/>
    <m/>
    <m/>
    <m/>
    <n v="4060000"/>
    <n v="10"/>
    <m/>
    <n v="40600000"/>
    <n v="0"/>
    <s v="ANGELA MARIA GARAY CASTRO"/>
    <n v="1070011107"/>
    <m/>
    <s v="DIRECCION PROCESOS ADMINISTRATIVOS"/>
    <s v="SEGUNDA INSTANCIA"/>
    <n v="0"/>
    <n v="0"/>
    <n v="0"/>
    <n v="0"/>
    <n v="0"/>
    <n v="0"/>
    <n v="0"/>
    <n v="0"/>
    <n v="0"/>
    <n v="0"/>
    <n v="0"/>
    <n v="0"/>
    <n v="0"/>
    <n v="0"/>
    <n v="40600000"/>
    <m/>
    <m/>
    <m/>
    <n v="0"/>
    <m/>
    <m/>
    <m/>
    <m/>
    <m/>
    <m/>
    <s v="7132"/>
    <m/>
    <x v="32"/>
    <x v="32"/>
    <d v="2017-09-02T00:00:00"/>
    <s v="CCE-05"/>
    <s v="CO-DC-11001"/>
    <n v="1"/>
    <n v="1"/>
    <s v="MULTAS"/>
    <s v="0"/>
    <x v="0"/>
    <x v="0"/>
    <n v="40600000"/>
    <s v="CONTRATO INICIAL PERSONAL "/>
    <s v="PROFESIONALES "/>
    <s v="UNIDAD 2"/>
  </r>
  <r>
    <x v="3"/>
    <x v="2250"/>
    <s v="81102200;_x000a_81101500;_x000a_80101600;_x000a_46161500;_x000a_81112000;_x000a_81111700;_x000a_81131500;_x000a_81102700"/>
    <x v="27"/>
    <x v="15"/>
    <x v="6"/>
    <s v="73-TOMA DE INFORMACIÓN "/>
    <s v="405-CONCURSO DE MÉRITOS - SISTEMA ABIERTO "/>
    <s v="N.A"/>
    <s v="No personal "/>
    <x v="880"/>
    <x v="51"/>
    <d v="2017-09-12T00:00:00"/>
    <d v="2017-08-04T00:00:00"/>
    <d v="2017-10-13T00:00:00"/>
    <x v="3"/>
    <s v="Nicolas Adolfo Correal Huertas_x000a_Dirección Control y Vigilancia ncorreal@movilidadbogota.gov.co_x000a_Ext. 4311"/>
    <n v="3649400"/>
    <m/>
    <x v="48"/>
    <x v="49"/>
    <n v="0"/>
    <n v="57767000"/>
    <m/>
    <x v="706"/>
    <n v="0"/>
    <n v="57767000"/>
    <s v="SE CREA LINEA X SOLICITUD SSM-129861 DEL 25/AGOS/2017_x000a_AUMENTAN LINEA X SOLICITUD SSM-129861 del 29/AGOS/2017"/>
    <n v="1999"/>
    <d v="2017-08-31T00:00:00"/>
    <n v="57767000"/>
    <m/>
    <m/>
    <m/>
    <m/>
    <m/>
    <m/>
    <n v="57767000"/>
    <n v="0"/>
    <s v="INTERVENTORIA "/>
    <m/>
    <m/>
    <s v="SERVICIOS"/>
    <m/>
    <n v="0"/>
    <n v="0"/>
    <n v="0"/>
    <n v="0"/>
    <n v="0"/>
    <n v="0"/>
    <n v="0"/>
    <n v="0"/>
    <n v="0"/>
    <n v="0"/>
    <n v="0"/>
    <n v="0"/>
    <n v="0"/>
    <n v="0"/>
    <n v="57767000"/>
    <m/>
    <m/>
    <m/>
    <m/>
    <m/>
    <m/>
    <m/>
    <m/>
    <m/>
    <m/>
    <s v="1032"/>
    <s v="SSM-1463  / SSM-1539"/>
    <x v="118"/>
    <x v="139"/>
    <d v="2017-09-03T00:00:00"/>
    <s v="CCE-04"/>
    <s v="CO-DC-11001"/>
    <n v="1"/>
    <n v="1"/>
    <s v="OTROS RECURSOS DEL BALANCE DE DESTINACIÓN ESPECIFICA"/>
    <s v="0"/>
    <x v="0"/>
    <x v="0"/>
    <n v="57767000"/>
    <s v="No personal "/>
    <s v="N.A"/>
    <s v="UNIDAD 2"/>
  </r>
  <r>
    <x v="3"/>
    <x v="2251"/>
    <s v="80141605;_x000a_80111621;_x000a_82121500;_x000a_82101601; 82101602;_x000a_82111900"/>
    <x v="29"/>
    <x v="15"/>
    <x v="7"/>
    <s v="18-DIVULGACION EN MEDIOS DE COMUNICACIÓN"/>
    <s v="12.4-CONTRATACIÓN DIRECTA-CONVENIOS INTERADMINISTRATIVOS "/>
    <s v="N.A"/>
    <s v="No personal "/>
    <x v="115"/>
    <x v="0"/>
    <d v="2017-08-06T00:00:00"/>
    <d v="2017-09-29T00:00:00"/>
    <d v="2017-10-19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28"/>
    <n v="0"/>
    <n v="200000000"/>
    <m/>
    <x v="312"/>
    <n v="0"/>
    <n v="200000000"/>
    <s v="SE CREA LINEA X SOLICITUD SSM-129861 del 29/AGOS/2017_x000a_ACTUALIZAN LINEA X SOLICITUD SGC-134826 DEL 1/SEP/2017"/>
    <n v="1995"/>
    <d v="2017-08-29T00:00:00"/>
    <n v="200000000"/>
    <m/>
    <m/>
    <m/>
    <m/>
    <m/>
    <m/>
    <n v="200000000"/>
    <n v="0"/>
    <m/>
    <m/>
    <m/>
    <m/>
    <m/>
    <n v="0"/>
    <n v="0"/>
    <n v="0"/>
    <n v="0"/>
    <n v="0"/>
    <n v="0"/>
    <n v="0"/>
    <n v="0"/>
    <n v="0"/>
    <n v="0"/>
    <n v="0"/>
    <n v="0"/>
    <n v="0"/>
    <n v="0"/>
    <n v="200000000"/>
    <m/>
    <m/>
    <m/>
    <m/>
    <m/>
    <m/>
    <m/>
    <m/>
    <m/>
    <m/>
    <s v="1044"/>
    <s v="MULTI SGC-143/SPS-241/SPS-242/SPS-244/SPS-365/SSM-705"/>
    <x v="50"/>
    <x v="49"/>
    <d v="2017-10-04T00:00:00"/>
    <s v="CCE-05"/>
    <s v="CO-DC-11001"/>
    <n v="1"/>
    <n v="1"/>
    <s v="DERECHOS DE TRÁNSITO "/>
    <s v="0"/>
    <x v="0"/>
    <x v="0"/>
    <n v="200000000"/>
    <s v="No personal "/>
    <s v="N.A"/>
    <s v="UNIDAD 2"/>
  </r>
  <r>
    <x v="3"/>
    <x v="2252"/>
    <s v="80141605;_x000a_80111621;_x000a_82121500;_x000a_82101601; 82101602;_x000a_82111900"/>
    <x v="27"/>
    <x v="14"/>
    <x v="7"/>
    <s v="18-DIVULGACION EN MEDIOS DE COMUNICACIÓN"/>
    <s v="12.4-CONTRATACIÓN DIRECTA-CONVENIOS INTERADMINISTRATIVOS "/>
    <s v="N.A"/>
    <s v="No personal "/>
    <x v="115"/>
    <x v="0"/>
    <d v="2017-08-06T00:00:00"/>
    <d v="2017-09-29T00:00:00"/>
    <d v="2017-10-19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54"/>
    <n v="0"/>
    <n v="500000000"/>
    <m/>
    <x v="278"/>
    <n v="0"/>
    <n v="500000000"/>
    <s v="SE CREA LINEA X SOLICITUD SSM-129861 DEL 25/AGOS/2017_x000a_ACTUALIZAN LINEA X SOLICITUD SGC-134826 DEL 1/SEP/2017"/>
    <n v="1996"/>
    <d v="2017-08-28T00:00:00"/>
    <n v="500000000"/>
    <m/>
    <m/>
    <m/>
    <m/>
    <m/>
    <m/>
    <n v="500000000"/>
    <n v="0"/>
    <m/>
    <m/>
    <m/>
    <m/>
    <m/>
    <n v="0"/>
    <n v="0"/>
    <n v="0"/>
    <n v="0"/>
    <n v="0"/>
    <n v="0"/>
    <n v="0"/>
    <n v="0"/>
    <n v="0"/>
    <n v="0"/>
    <n v="0"/>
    <n v="0"/>
    <n v="0"/>
    <n v="0"/>
    <n v="500000000"/>
    <m/>
    <m/>
    <m/>
    <m/>
    <m/>
    <m/>
    <m/>
    <m/>
    <m/>
    <m/>
    <s v="1032"/>
    <s v="MULTI SGC-143/SPS-241/SPS-242/SPS-244/SPS-365/SSM-705"/>
    <x v="50"/>
    <x v="49"/>
    <d v="2017-10-04T00:00:00"/>
    <s v="CCE-05"/>
    <s v="CO-DC-11001"/>
    <n v="1"/>
    <n v="1"/>
    <s v="DERECHOS DE TRÁNSITO "/>
    <s v="0"/>
    <x v="0"/>
    <x v="0"/>
    <n v="500000000"/>
    <s v="No personal "/>
    <s v="N.A"/>
    <s v="UNIDAD 2"/>
  </r>
  <r>
    <x v="3"/>
    <x v="2253"/>
    <s v="80141605;_x000a_80111621;_x000a_82121500;_x000a_82101601; 82101602;_x000a_82111900"/>
    <x v="30"/>
    <x v="9"/>
    <x v="7"/>
    <s v="18-DIVULGACION EN MEDIOS DE COMUNICACIÓN"/>
    <s v="12.4-CONTRATACIÓN DIRECTA-CONVENIOS INTERADMINISTRATIVOS "/>
    <s v="N.A"/>
    <s v="No personal "/>
    <x v="115"/>
    <x v="0"/>
    <d v="2017-08-06T00:00:00"/>
    <d v="2017-09-29T00:00:00"/>
    <d v="2017-10-19T00:00:00"/>
    <x v="3"/>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n v="3649400"/>
    <m/>
    <x v="11"/>
    <x v="63"/>
    <n v="0"/>
    <n v="500000000"/>
    <m/>
    <x v="278"/>
    <n v="0"/>
    <n v="500000000"/>
    <s v="SE CREA LINEA X CAMBIO DE CONCEPTO DE GASTO SSM-129861 DEL 29/AGOS/2017_x000a_ACTUALIZAN LINEA X SOLICITUD SGC-134826 DEL 1/SEP/2017"/>
    <n v="1997"/>
    <d v="2017-08-28T00:00:00"/>
    <n v="500000000"/>
    <m/>
    <m/>
    <m/>
    <m/>
    <m/>
    <m/>
    <n v="500000000"/>
    <n v="0"/>
    <m/>
    <m/>
    <m/>
    <m/>
    <m/>
    <n v="0"/>
    <n v="0"/>
    <n v="0"/>
    <n v="0"/>
    <n v="0"/>
    <n v="0"/>
    <n v="0"/>
    <n v="0"/>
    <n v="0"/>
    <n v="0"/>
    <n v="0"/>
    <n v="0"/>
    <n v="0"/>
    <n v="0"/>
    <n v="500000000"/>
    <m/>
    <m/>
    <m/>
    <m/>
    <m/>
    <m/>
    <m/>
    <m/>
    <m/>
    <m/>
    <s v="7132"/>
    <s v="MULTI SGC-143/SPS-241/SPS-242/SPS-244/SPS-365/SSM-705"/>
    <x v="50"/>
    <x v="49"/>
    <d v="2017-10-04T00:00:00"/>
    <s v="CCE-05"/>
    <s v="CO-DC-11001"/>
    <n v="1"/>
    <n v="1"/>
    <s v="MULTAS"/>
    <s v="0"/>
    <x v="0"/>
    <x v="0"/>
    <n v="500000000"/>
    <s v="No personal "/>
    <s v="N.A"/>
    <s v="UNIDAD 2"/>
  </r>
  <r>
    <x v="3"/>
    <x v="2254"/>
    <n v="80111620"/>
    <x v="27"/>
    <x v="15"/>
    <x v="6"/>
    <s v="1-PRESTACION DE SERVICIOS APOYO A LA GESTION "/>
    <s v="12.8-CONTRATACIÓN DIRECTA-SERVICIOS PROFESIONALES APOYO A LA GESTIÓN "/>
    <s v="P-1"/>
    <m/>
    <x v="518"/>
    <x v="137"/>
    <d v="2017-10-15T00:00:00"/>
    <m/>
    <d v="1899-12-30T00:00:00"/>
    <x v="0"/>
    <s v="NICOLAS ADOLFO CORREAL HUERTAS 3649400 Ext 4310-DIRECCION DE CONTROL Y VIGILANCIA Gerente de Proyecto "/>
    <n v="3649400"/>
    <m/>
    <x v="9"/>
    <x v="53"/>
    <n v="0"/>
    <n v="29655000"/>
    <m/>
    <x v="645"/>
    <n v="0"/>
    <n v="29655000"/>
    <s v="CREAN LINEA X SOLICITUD SSM-133807 DEL 30/AGOSTO/2017"/>
    <m/>
    <m/>
    <m/>
    <m/>
    <m/>
    <m/>
    <m/>
    <m/>
    <m/>
    <n v="0"/>
    <n v="29655000"/>
    <m/>
    <m/>
    <m/>
    <m/>
    <m/>
    <n v="0"/>
    <n v="0"/>
    <n v="0"/>
    <n v="0"/>
    <n v="0"/>
    <n v="0"/>
    <n v="0"/>
    <n v="0"/>
    <n v="0"/>
    <n v="0"/>
    <n v="0"/>
    <n v="0"/>
    <n v="0"/>
    <n v="0"/>
    <n v="29655000"/>
    <m/>
    <m/>
    <m/>
    <n v="0"/>
    <m/>
    <m/>
    <m/>
    <m/>
    <m/>
    <m/>
    <s v="1032"/>
    <s v="SSM-1543"/>
    <x v="149"/>
    <x v="184"/>
    <d v="2017-09-30T00:00:00"/>
    <s v="CCE-05"/>
    <s v="CO-DC-11001"/>
    <n v="1"/>
    <n v="1"/>
    <s v="DERECHOS DE TRÁNSITO "/>
    <s v="0"/>
    <x v="0"/>
    <x v="0"/>
    <n v="29655000"/>
    <s v="CONTRATO INICIAL PERSONAL "/>
    <s v="PROFESIONALES ESPECIALIZADOS "/>
    <s v="UNIDAD 2"/>
  </r>
  <r>
    <x v="3"/>
    <x v="2255"/>
    <n v="80111620"/>
    <x v="27"/>
    <x v="15"/>
    <x v="6"/>
    <s v="1-PRESTACION DE SERVICIOS APOYO A LA GESTION "/>
    <s v="12.8-CONTRATACIÓN DIRECTA-SERVICIOS PROFESIONALES APOYO A LA GESTIÓN "/>
    <s v="P-1"/>
    <m/>
    <x v="518"/>
    <x v="137"/>
    <d v="2017-10-15T00:00:00"/>
    <m/>
    <d v="1899-12-30T00:00:00"/>
    <x v="0"/>
    <s v="NICOLAS ADOLFO CORREAL HUERTAS 3649400 Ext 4310-DIRECCION DE CONTROL Y VIGILANCIA Gerente de Proyecto "/>
    <n v="3649400"/>
    <m/>
    <x v="9"/>
    <x v="53"/>
    <n v="0"/>
    <n v="29655000"/>
    <m/>
    <x v="645"/>
    <n v="0"/>
    <n v="29655000"/>
    <s v="CREAN LINEA X SOLICITUD SSM-133807 DEL 30/AGOSTO/2017"/>
    <m/>
    <m/>
    <m/>
    <m/>
    <m/>
    <m/>
    <m/>
    <m/>
    <m/>
    <n v="0"/>
    <n v="29655000"/>
    <m/>
    <m/>
    <m/>
    <m/>
    <m/>
    <n v="0"/>
    <n v="0"/>
    <n v="0"/>
    <n v="0"/>
    <n v="0"/>
    <n v="0"/>
    <n v="0"/>
    <n v="0"/>
    <n v="0"/>
    <n v="0"/>
    <n v="0"/>
    <n v="0"/>
    <n v="0"/>
    <n v="0"/>
    <n v="29655000"/>
    <m/>
    <m/>
    <m/>
    <n v="0"/>
    <m/>
    <m/>
    <m/>
    <m/>
    <m/>
    <m/>
    <s v="1032"/>
    <s v="SSM-1544"/>
    <x v="149"/>
    <x v="184"/>
    <d v="2017-09-30T00:00:00"/>
    <s v="CCE-05"/>
    <s v="CO-DC-11001"/>
    <n v="1"/>
    <n v="1"/>
    <s v="DERECHOS DE TRÁNSITO "/>
    <s v="0"/>
    <x v="0"/>
    <x v="0"/>
    <n v="29655000"/>
    <s v="CONTRATO INICIAL PERSONAL "/>
    <s v="PROFESIONALES ESPECIALIZADOS "/>
    <s v="UNIDAD 2"/>
  </r>
  <r>
    <x v="3"/>
    <x v="2256"/>
    <s v="80101600_x000a_80101604_x000a_81101500_x000a_81101510_x000a_81101512_x000a_81102200_x000a_81102201"/>
    <x v="25"/>
    <x v="17"/>
    <x v="40"/>
    <s v="63-SEÑALIZACION"/>
    <s v="405-CONCURSO DE MÉRITOS - SISTEMA ABIERTO "/>
    <s v="N.A"/>
    <s v="No personal "/>
    <x v="457"/>
    <x v="87"/>
    <d v="2017-10-10T00:00:00"/>
    <d v="2017-09-20T00:00:00"/>
    <d v="2017-11-29T00:00:00"/>
    <x v="4"/>
    <s v="Nicolas Adolfo Correal Huertas_x000a_Dirección Control y Vigilancia ncorreal@movilidadbogota.gov.co_x000a_Ext. 4311"/>
    <n v="3649400"/>
    <m/>
    <x v="37"/>
    <x v="42"/>
    <n v="0"/>
    <n v="1986663297"/>
    <m/>
    <x v="707"/>
    <n v="0"/>
    <n v="1986663297"/>
    <s v="CREAN LINEA  X SOLICITUD SSM-144100  DEL 13/SEP/2017"/>
    <n v="2088"/>
    <d v="2017-09-14T00:00:00"/>
    <n v="1986663297"/>
    <m/>
    <m/>
    <m/>
    <m/>
    <m/>
    <m/>
    <n v="1986663297"/>
    <n v="0"/>
    <m/>
    <m/>
    <m/>
    <s v="SERVICIOS"/>
    <m/>
    <n v="0"/>
    <n v="0"/>
    <n v="0"/>
    <n v="0"/>
    <n v="0"/>
    <n v="0"/>
    <n v="0"/>
    <n v="0"/>
    <n v="0"/>
    <n v="0"/>
    <n v="0"/>
    <n v="0"/>
    <n v="0"/>
    <n v="0"/>
    <n v="1986663297"/>
    <m/>
    <m/>
    <m/>
    <m/>
    <m/>
    <m/>
    <m/>
    <m/>
    <m/>
    <m/>
    <s v="1032"/>
    <m/>
    <x v="5"/>
    <x v="5"/>
    <d v="2017-10-20T00:00:00"/>
    <s v="CCE-04"/>
    <s v="CO-DC-11001"/>
    <n v="1"/>
    <n v="1"/>
    <m/>
    <s v="0"/>
    <x v="0"/>
    <x v="0"/>
    <n v="1986663297"/>
    <s v="No personal "/>
    <s v="N.A"/>
    <s v="UNIDAD 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3"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B11:N2180" firstHeaderRow="1" firstDataRow="2" firstDataCol="11" rowPageCount="1" colPageCount="1"/>
  <pivotFields count="89">
    <pivotField axis="axisRow" compact="0" outline="0" showAll="0">
      <items count="5">
        <item x="0"/>
        <item x="1"/>
        <item x="2"/>
        <item x="3"/>
        <item t="default"/>
      </items>
      <extLst>
        <ext xmlns:x14="http://schemas.microsoft.com/office/spreadsheetml/2009/9/main" uri="{2946ED86-A175-432a-8AC1-64E0C546D7DE}">
          <x14:pivotField fillDownLabels="1"/>
        </ext>
      </extLst>
    </pivotField>
    <pivotField axis="axisRow" compact="0" outline="0" showAll="0" defaultSubtotal="0">
      <items count="2257">
        <item x="0"/>
        <item x="1"/>
        <item x="2"/>
        <item x="3"/>
        <item x="4"/>
        <item x="5"/>
        <item x="6"/>
        <item x="7"/>
        <item x="8"/>
        <item x="9"/>
        <item x="99"/>
        <item x="100"/>
        <item x="101"/>
        <item x="102"/>
        <item x="103"/>
        <item x="104"/>
        <item x="105"/>
        <item x="106"/>
        <item x="107"/>
        <item x="108"/>
        <item x="10"/>
        <item x="109"/>
        <item x="110"/>
        <item x="111"/>
        <item x="112"/>
        <item x="113"/>
        <item x="114"/>
        <item x="115"/>
        <item x="116"/>
        <item x="117"/>
        <item x="118"/>
        <item x="11"/>
        <item x="119"/>
        <item x="120"/>
        <item x="121"/>
        <item x="122"/>
        <item x="123"/>
        <item x="124"/>
        <item x="125"/>
        <item x="126"/>
        <item x="127"/>
        <item x="128"/>
        <item x="12"/>
        <item x="129"/>
        <item x="130"/>
        <item x="131"/>
        <item x="132"/>
        <item x="133"/>
        <item x="134"/>
        <item x="135"/>
        <item x="136"/>
        <item x="137"/>
        <item x="138"/>
        <item x="13"/>
        <item x="139"/>
        <item x="140"/>
        <item x="141"/>
        <item x="142"/>
        <item x="143"/>
        <item x="144"/>
        <item x="145"/>
        <item x="146"/>
        <item x="147"/>
        <item x="148"/>
        <item x="14"/>
        <item x="149"/>
        <item x="150"/>
        <item x="151"/>
        <item x="152"/>
        <item x="153"/>
        <item x="154"/>
        <item x="155"/>
        <item x="156"/>
        <item x="157"/>
        <item x="158"/>
        <item x="15"/>
        <item x="159"/>
        <item x="160"/>
        <item x="161"/>
        <item x="162"/>
        <item x="163"/>
        <item x="164"/>
        <item x="165"/>
        <item x="166"/>
        <item x="167"/>
        <item x="168"/>
        <item x="16"/>
        <item x="169"/>
        <item x="170"/>
        <item x="171"/>
        <item x="172"/>
        <item x="173"/>
        <item x="174"/>
        <item x="175"/>
        <item x="176"/>
        <item x="177"/>
        <item x="178"/>
        <item x="17"/>
        <item x="179"/>
        <item x="180"/>
        <item x="181"/>
        <item x="182"/>
        <item x="183"/>
        <item x="184"/>
        <item x="185"/>
        <item x="186"/>
        <item x="187"/>
        <item x="188"/>
        <item x="18"/>
        <item x="189"/>
        <item x="190"/>
        <item x="191"/>
        <item x="192"/>
        <item x="193"/>
        <item x="194"/>
        <item x="195"/>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6"/>
        <item x="277"/>
        <item x="278"/>
        <item x="279"/>
        <item x="280"/>
        <item x="281"/>
        <item x="282"/>
        <item x="283"/>
        <item x="284"/>
        <item x="285"/>
        <item x="375"/>
        <item x="376"/>
        <item x="377"/>
        <item x="378"/>
        <item x="379"/>
        <item x="380"/>
        <item x="381"/>
        <item x="382"/>
        <item x="383"/>
        <item x="384"/>
        <item x="286"/>
        <item x="385"/>
        <item x="386"/>
        <item x="387"/>
        <item x="388"/>
        <item x="389"/>
        <item x="390"/>
        <item x="391"/>
        <item x="392"/>
        <item x="393"/>
        <item x="394"/>
        <item x="287"/>
        <item x="395"/>
        <item x="396"/>
        <item x="397"/>
        <item x="398"/>
        <item x="399"/>
        <item x="400"/>
        <item x="401"/>
        <item x="402"/>
        <item x="403"/>
        <item x="404"/>
        <item x="288"/>
        <item x="405"/>
        <item x="406"/>
        <item x="407"/>
        <item x="408"/>
        <item x="409"/>
        <item x="410"/>
        <item x="411"/>
        <item x="412"/>
        <item x="413"/>
        <item x="414"/>
        <item x="289"/>
        <item x="415"/>
        <item x="416"/>
        <item x="417"/>
        <item x="418"/>
        <item x="419"/>
        <item x="420"/>
        <item x="421"/>
        <item x="422"/>
        <item x="423"/>
        <item x="424"/>
        <item x="290"/>
        <item x="425"/>
        <item x="426"/>
        <item x="427"/>
        <item x="428"/>
        <item x="429"/>
        <item x="430"/>
        <item x="431"/>
        <item x="432"/>
        <item x="433"/>
        <item x="434"/>
        <item x="291"/>
        <item x="435"/>
        <item x="436"/>
        <item x="437"/>
        <item x="438"/>
        <item x="439"/>
        <item x="440"/>
        <item x="441"/>
        <item x="442"/>
        <item x="443"/>
        <item x="444"/>
        <item x="292"/>
        <item x="445"/>
        <item x="446"/>
        <item x="447"/>
        <item x="448"/>
        <item x="449"/>
        <item x="450"/>
        <item x="451"/>
        <item x="452"/>
        <item x="453"/>
        <item x="454"/>
        <item x="293"/>
        <item x="455"/>
        <item x="456"/>
        <item x="457"/>
        <item x="458"/>
        <item x="459"/>
        <item x="460"/>
        <item x="461"/>
        <item x="462"/>
        <item x="463"/>
        <item x="464"/>
        <item x="294"/>
        <item x="465"/>
        <item x="466"/>
        <item x="467"/>
        <item x="468"/>
        <item x="469"/>
        <item x="470"/>
        <item x="471"/>
        <item x="472"/>
        <item x="473"/>
        <item x="474"/>
        <item x="295"/>
        <item x="475"/>
        <item x="476"/>
        <item x="477"/>
        <item x="478"/>
        <item x="479"/>
        <item x="480"/>
        <item x="481"/>
        <item x="482"/>
        <item x="483"/>
        <item x="484"/>
        <item x="296"/>
        <item x="485"/>
        <item x="486"/>
        <item x="487"/>
        <item x="488"/>
        <item x="489"/>
        <item x="490"/>
        <item x="491"/>
        <item x="492"/>
        <item x="493"/>
        <item x="494"/>
        <item x="297"/>
        <item x="495"/>
        <item x="496"/>
        <item x="497"/>
        <item x="498"/>
        <item x="499"/>
        <item x="500"/>
        <item x="501"/>
        <item x="502"/>
        <item x="503"/>
        <item x="504"/>
        <item x="298"/>
        <item x="505"/>
        <item x="506"/>
        <item x="507"/>
        <item x="508"/>
        <item x="509"/>
        <item x="510"/>
        <item x="511"/>
        <item x="512"/>
        <item x="513"/>
        <item x="514"/>
        <item x="299"/>
        <item x="515"/>
        <item x="516"/>
        <item x="517"/>
        <item x="518"/>
        <item x="519"/>
        <item x="520"/>
        <item x="521"/>
        <item x="522"/>
        <item x="523"/>
        <item x="524"/>
        <item x="300"/>
        <item x="525"/>
        <item x="526"/>
        <item x="527"/>
        <item x="528"/>
        <item x="529"/>
        <item x="530"/>
        <item x="531"/>
        <item x="532"/>
        <item x="533"/>
        <item x="534"/>
        <item x="301"/>
        <item x="535"/>
        <item x="536"/>
        <item x="537"/>
        <item x="538"/>
        <item x="539"/>
        <item x="540"/>
        <item x="541"/>
        <item x="542"/>
        <item x="543"/>
        <item x="544"/>
        <item x="302"/>
        <item x="545"/>
        <item x="546"/>
        <item x="547"/>
        <item x="548"/>
        <item x="549"/>
        <item x="550"/>
        <item x="551"/>
        <item x="552"/>
        <item x="553"/>
        <item x="554"/>
        <item x="303"/>
        <item x="555"/>
        <item x="556"/>
        <item x="557"/>
        <item x="558"/>
        <item x="559"/>
        <item x="560"/>
        <item x="561"/>
        <item x="562"/>
        <item x="563"/>
        <item x="564"/>
        <item x="304"/>
        <item x="565"/>
        <item x="566"/>
        <item x="567"/>
        <item x="568"/>
        <item x="569"/>
        <item x="570"/>
        <item x="571"/>
        <item x="572"/>
        <item x="573"/>
        <item x="574"/>
        <item x="305"/>
        <item x="575"/>
        <item x="576"/>
        <item x="577"/>
        <item x="578"/>
        <item x="579"/>
        <item x="580"/>
        <item x="581"/>
        <item x="582"/>
        <item x="583"/>
        <item x="584"/>
        <item x="306"/>
        <item x="585"/>
        <item x="586"/>
        <item x="587"/>
        <item x="588"/>
        <item x="589"/>
        <item x="590"/>
        <item x="591"/>
        <item x="592"/>
        <item x="593"/>
        <item x="594"/>
        <item x="307"/>
        <item x="595"/>
        <item x="596"/>
        <item x="597"/>
        <item x="598"/>
        <item x="599"/>
        <item x="600"/>
        <item x="601"/>
        <item x="602"/>
        <item x="603"/>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712"/>
        <item x="721"/>
        <item x="811"/>
        <item x="1711"/>
        <item x="1712"/>
        <item x="1713"/>
        <item x="1714"/>
        <item x="1715"/>
        <item x="1716"/>
        <item x="1717"/>
        <item x="1718"/>
        <item x="1719"/>
        <item x="1720"/>
        <item x="812"/>
        <item x="1721"/>
        <item x="1722"/>
        <item x="1723"/>
        <item x="1724"/>
        <item x="1725"/>
        <item x="1726"/>
        <item x="1727"/>
        <item x="1728"/>
        <item x="1729"/>
        <item x="1730"/>
        <item x="813"/>
        <item x="1731"/>
        <item x="1732"/>
        <item x="1733"/>
        <item x="1734"/>
        <item x="1735"/>
        <item x="1736"/>
        <item x="1737"/>
        <item x="1738"/>
        <item x="1739"/>
        <item x="1740"/>
        <item x="814"/>
        <item x="1741"/>
        <item x="1742"/>
        <item x="1743"/>
        <item x="1744"/>
        <item x="1745"/>
        <item x="1746"/>
        <item x="1747"/>
        <item x="1748"/>
        <item x="1749"/>
        <item x="1750"/>
        <item x="815"/>
        <item x="1751"/>
        <item x="1752"/>
        <item x="1753"/>
        <item x="1754"/>
        <item x="1755"/>
        <item x="1756"/>
        <item x="1757"/>
        <item x="1758"/>
        <item x="1759"/>
        <item x="1760"/>
        <item x="816"/>
        <item x="1761"/>
        <item x="1762"/>
        <item x="1763"/>
        <item x="1764"/>
        <item x="1765"/>
        <item x="1766"/>
        <item x="1767"/>
        <item x="1768"/>
        <item x="1769"/>
        <item x="1770"/>
        <item x="817"/>
        <item x="1771"/>
        <item x="1772"/>
        <item x="1773"/>
        <item x="1774"/>
        <item x="1775"/>
        <item x="1776"/>
        <item x="1777"/>
        <item x="1778"/>
        <item x="1779"/>
        <item x="1780"/>
        <item x="818"/>
        <item x="1781"/>
        <item x="1782"/>
        <item x="1783"/>
        <item x="1784"/>
        <item x="1785"/>
        <item x="1786"/>
        <item x="1787"/>
        <item x="1788"/>
        <item x="1789"/>
        <item x="1790"/>
        <item x="819"/>
        <item x="1791"/>
        <item x="1792"/>
        <item x="1793"/>
        <item x="1794"/>
        <item x="1795"/>
        <item x="1796"/>
        <item x="1797"/>
        <item x="1798"/>
        <item x="1799"/>
        <item x="1800"/>
        <item x="820"/>
        <item x="1801"/>
        <item x="1802"/>
        <item x="1803"/>
        <item x="1804"/>
        <item x="1805"/>
        <item x="1806"/>
        <item x="1807"/>
        <item x="1808"/>
        <item x="1809"/>
        <item x="1810"/>
        <item x="722"/>
        <item x="821"/>
        <item x="1811"/>
        <item x="1812"/>
        <item x="1813"/>
        <item x="1814"/>
        <item x="1815"/>
        <item x="1816"/>
        <item x="1817"/>
        <item x="1818"/>
        <item x="1819"/>
        <item x="1820"/>
        <item x="822"/>
        <item x="1821"/>
        <item x="1822"/>
        <item x="1823"/>
        <item x="1824"/>
        <item x="1825"/>
        <item x="1826"/>
        <item x="1827"/>
        <item x="1828"/>
        <item x="1829"/>
        <item x="1830"/>
        <item x="823"/>
        <item x="1831"/>
        <item x="1832"/>
        <item x="1833"/>
        <item x="1834"/>
        <item x="1835"/>
        <item x="1836"/>
        <item x="1837"/>
        <item x="1838"/>
        <item x="1839"/>
        <item x="1840"/>
        <item x="824"/>
        <item x="1841"/>
        <item x="1842"/>
        <item x="1843"/>
        <item x="1844"/>
        <item x="1845"/>
        <item x="1846"/>
        <item x="1847"/>
        <item x="1848"/>
        <item x="1849"/>
        <item x="1850"/>
        <item x="825"/>
        <item x="1851"/>
        <item x="1852"/>
        <item x="1853"/>
        <item x="1854"/>
        <item x="1855"/>
        <item x="1856"/>
        <item x="1857"/>
        <item x="1858"/>
        <item x="1859"/>
        <item x="1860"/>
        <item x="826"/>
        <item x="1861"/>
        <item x="1862"/>
        <item x="1863"/>
        <item x="1864"/>
        <item x="1865"/>
        <item x="1866"/>
        <item x="1867"/>
        <item x="1868"/>
        <item x="1869"/>
        <item x="1870"/>
        <item x="827"/>
        <item x="1871"/>
        <item x="1872"/>
        <item x="1873"/>
        <item x="1874"/>
        <item x="1875"/>
        <item x="1876"/>
        <item x="1877"/>
        <item x="1878"/>
        <item x="1879"/>
        <item x="1880"/>
        <item x="828"/>
        <item x="1881"/>
        <item x="1882"/>
        <item x="1883"/>
        <item x="1884"/>
        <item x="1885"/>
        <item x="1886"/>
        <item x="1887"/>
        <item x="1888"/>
        <item x="1889"/>
        <item x="1890"/>
        <item x="829"/>
        <item x="1891"/>
        <item x="1892"/>
        <item x="1893"/>
        <item x="1894"/>
        <item x="1895"/>
        <item x="1896"/>
        <item x="1897"/>
        <item x="1898"/>
        <item x="1899"/>
        <item x="1900"/>
        <item x="830"/>
        <item x="1901"/>
        <item x="1902"/>
        <item x="1903"/>
        <item x="1904"/>
        <item x="1905"/>
        <item x="1906"/>
        <item x="1907"/>
        <item x="1908"/>
        <item x="1909"/>
        <item x="1910"/>
        <item x="723"/>
        <item x="831"/>
        <item x="1911"/>
        <item x="1912"/>
        <item x="1913"/>
        <item x="1914"/>
        <item x="1915"/>
        <item x="1916"/>
        <item x="1917"/>
        <item x="1918"/>
        <item x="1919"/>
        <item x="1920"/>
        <item x="832"/>
        <item x="1921"/>
        <item x="1922"/>
        <item x="1923"/>
        <item x="1924"/>
        <item x="1925"/>
        <item x="1926"/>
        <item x="1927"/>
        <item x="1928"/>
        <item x="1929"/>
        <item x="1930"/>
        <item x="833"/>
        <item x="1931"/>
        <item x="1932"/>
        <item x="1933"/>
        <item x="1934"/>
        <item x="1935"/>
        <item x="1936"/>
        <item x="1937"/>
        <item x="1938"/>
        <item x="1939"/>
        <item x="1940"/>
        <item x="834"/>
        <item x="1941"/>
        <item x="1942"/>
        <item x="1943"/>
        <item x="1944"/>
        <item x="1945"/>
        <item x="1946"/>
        <item x="1947"/>
        <item x="1948"/>
        <item x="1949"/>
        <item x="1950"/>
        <item x="835"/>
        <item x="1951"/>
        <item x="1952"/>
        <item x="1953"/>
        <item x="1954"/>
        <item x="1955"/>
        <item x="1956"/>
        <item x="1957"/>
        <item x="1958"/>
        <item x="1959"/>
        <item x="1960"/>
        <item x="836"/>
        <item x="1961"/>
        <item x="1962"/>
        <item x="1963"/>
        <item x="1964"/>
        <item x="1965"/>
        <item x="1966"/>
        <item x="1967"/>
        <item x="1968"/>
        <item x="1969"/>
        <item x="1970"/>
        <item x="837"/>
        <item x="1971"/>
        <item x="1972"/>
        <item x="1973"/>
        <item x="1974"/>
        <item x="1975"/>
        <item x="1976"/>
        <item x="1977"/>
        <item x="1978"/>
        <item x="1979"/>
        <item x="1980"/>
        <item x="838"/>
        <item x="1981"/>
        <item x="1982"/>
        <item x="1983"/>
        <item x="1984"/>
        <item x="1985"/>
        <item x="1986"/>
        <item x="1987"/>
        <item x="1988"/>
        <item x="1989"/>
        <item x="1990"/>
        <item x="839"/>
        <item x="1991"/>
        <item x="1992"/>
        <item x="1993"/>
        <item x="1994"/>
        <item x="1995"/>
        <item x="1996"/>
        <item x="1997"/>
        <item x="1998"/>
        <item x="1999"/>
        <item x="2000"/>
        <item x="840"/>
        <item x="2001"/>
        <item x="2002"/>
        <item x="2003"/>
        <item x="2004"/>
        <item x="2005"/>
        <item x="2006"/>
        <item x="2007"/>
        <item x="2008"/>
        <item x="2009"/>
        <item x="2010"/>
        <item x="724"/>
        <item x="841"/>
        <item x="2011"/>
        <item x="2012"/>
        <item x="2013"/>
        <item x="2014"/>
        <item x="2015"/>
        <item x="2016"/>
        <item x="2017"/>
        <item x="2018"/>
        <item x="2019"/>
        <item x="2020"/>
        <item x="842"/>
        <item x="2021"/>
        <item x="2022"/>
        <item x="2023"/>
        <item x="2024"/>
        <item x="2025"/>
        <item x="2026"/>
        <item x="2027"/>
        <item x="2028"/>
        <item x="2029"/>
        <item x="2030"/>
        <item x="843"/>
        <item x="2031"/>
        <item x="2032"/>
        <item x="2033"/>
        <item x="2034"/>
        <item x="2035"/>
        <item x="2036"/>
        <item x="2037"/>
        <item x="2038"/>
        <item x="2039"/>
        <item x="2040"/>
        <item x="844"/>
        <item x="2041"/>
        <item x="2042"/>
        <item x="2043"/>
        <item x="2044"/>
        <item x="2045"/>
        <item x="2046"/>
        <item x="2047"/>
        <item x="2048"/>
        <item x="2049"/>
        <item x="2050"/>
        <item x="845"/>
        <item x="2051"/>
        <item x="2052"/>
        <item x="2053"/>
        <item x="2054"/>
        <item x="2055"/>
        <item x="2056"/>
        <item x="2057"/>
        <item x="2058"/>
        <item x="2059"/>
        <item x="2060"/>
        <item x="846"/>
        <item x="2061"/>
        <item x="2062"/>
        <item x="2063"/>
        <item x="2064"/>
        <item x="2065"/>
        <item x="2066"/>
        <item x="2067"/>
        <item x="2068"/>
        <item x="2069"/>
        <item x="2070"/>
        <item x="847"/>
        <item x="2071"/>
        <item x="2072"/>
        <item x="2073"/>
        <item x="2074"/>
        <item x="2075"/>
        <item x="2076"/>
        <item x="2077"/>
        <item x="2078"/>
        <item x="2079"/>
        <item x="2080"/>
        <item x="848"/>
        <item x="2081"/>
        <item x="2082"/>
        <item x="2083"/>
        <item x="2084"/>
        <item x="2085"/>
        <item x="2086"/>
        <item x="2087"/>
        <item x="2088"/>
        <item x="2089"/>
        <item x="2090"/>
        <item x="849"/>
        <item x="2091"/>
        <item x="2092"/>
        <item x="2093"/>
        <item x="2094"/>
        <item x="850"/>
        <item x="725"/>
        <item x="851"/>
        <item x="852"/>
        <item x="853"/>
        <item x="854"/>
        <item x="855"/>
        <item x="856"/>
        <item x="857"/>
        <item x="858"/>
        <item x="859"/>
        <item x="860"/>
        <item x="726"/>
        <item x="861"/>
        <item x="862"/>
        <item x="863"/>
        <item x="864"/>
        <item x="865"/>
        <item x="866"/>
        <item x="867"/>
        <item x="868"/>
        <item x="869"/>
        <item x="870"/>
        <item x="727"/>
        <item x="871"/>
        <item x="872"/>
        <item x="873"/>
        <item x="874"/>
        <item x="875"/>
        <item x="876"/>
        <item x="877"/>
        <item x="878"/>
        <item x="879"/>
        <item x="880"/>
        <item x="728"/>
        <item x="881"/>
        <item x="882"/>
        <item x="883"/>
        <item x="884"/>
        <item x="885"/>
        <item x="886"/>
        <item x="887"/>
        <item x="888"/>
        <item x="889"/>
        <item x="890"/>
        <item x="729"/>
        <item x="891"/>
        <item x="892"/>
        <item x="893"/>
        <item x="894"/>
        <item x="895"/>
        <item x="896"/>
        <item x="897"/>
        <item x="898"/>
        <item x="899"/>
        <item x="900"/>
        <item x="730"/>
        <item x="901"/>
        <item x="902"/>
        <item x="903"/>
        <item x="904"/>
        <item x="905"/>
        <item x="906"/>
        <item x="907"/>
        <item x="908"/>
        <item x="909"/>
        <item x="910"/>
        <item x="713"/>
        <item x="731"/>
        <item x="911"/>
        <item x="912"/>
        <item x="913"/>
        <item x="914"/>
        <item x="915"/>
        <item x="916"/>
        <item x="917"/>
        <item x="918"/>
        <item x="919"/>
        <item x="920"/>
        <item x="732"/>
        <item x="921"/>
        <item x="922"/>
        <item x="923"/>
        <item x="924"/>
        <item x="925"/>
        <item x="926"/>
        <item x="927"/>
        <item x="928"/>
        <item x="929"/>
        <item x="930"/>
        <item x="733"/>
        <item x="931"/>
        <item x="932"/>
        <item x="933"/>
        <item x="934"/>
        <item x="935"/>
        <item x="936"/>
        <item x="937"/>
        <item x="938"/>
        <item x="939"/>
        <item x="940"/>
        <item x="734"/>
        <item x="941"/>
        <item x="942"/>
        <item x="943"/>
        <item x="944"/>
        <item x="945"/>
        <item x="946"/>
        <item x="947"/>
        <item x="948"/>
        <item x="949"/>
        <item x="950"/>
        <item x="735"/>
        <item x="951"/>
        <item x="952"/>
        <item x="953"/>
        <item x="954"/>
        <item x="955"/>
        <item x="956"/>
        <item x="957"/>
        <item x="958"/>
        <item x="959"/>
        <item x="960"/>
        <item x="736"/>
        <item x="961"/>
        <item x="962"/>
        <item x="963"/>
        <item x="964"/>
        <item x="965"/>
        <item x="966"/>
        <item x="967"/>
        <item x="968"/>
        <item x="969"/>
        <item x="970"/>
        <item x="737"/>
        <item x="971"/>
        <item x="972"/>
        <item x="973"/>
        <item x="974"/>
        <item x="975"/>
        <item x="976"/>
        <item x="977"/>
        <item x="978"/>
        <item x="979"/>
        <item x="980"/>
        <item x="738"/>
        <item x="981"/>
        <item x="982"/>
        <item x="983"/>
        <item x="984"/>
        <item x="985"/>
        <item x="986"/>
        <item x="987"/>
        <item x="988"/>
        <item x="989"/>
        <item x="990"/>
        <item x="739"/>
        <item x="991"/>
        <item x="992"/>
        <item x="993"/>
        <item x="994"/>
        <item x="995"/>
        <item x="996"/>
        <item x="997"/>
        <item x="998"/>
        <item x="999"/>
        <item x="1000"/>
        <item x="740"/>
        <item x="1001"/>
        <item x="1002"/>
        <item x="1003"/>
        <item x="1004"/>
        <item x="1005"/>
        <item x="1006"/>
        <item x="1007"/>
        <item x="1008"/>
        <item x="1009"/>
        <item x="1010"/>
        <item x="714"/>
        <item x="741"/>
        <item x="1011"/>
        <item x="1012"/>
        <item x="1013"/>
        <item x="1014"/>
        <item x="1015"/>
        <item x="1016"/>
        <item x="1017"/>
        <item x="1018"/>
        <item x="1019"/>
        <item x="1020"/>
        <item x="742"/>
        <item x="1021"/>
        <item x="1022"/>
        <item x="1023"/>
        <item x="1024"/>
        <item x="1025"/>
        <item x="1026"/>
        <item x="1027"/>
        <item x="1028"/>
        <item x="1029"/>
        <item x="1030"/>
        <item x="743"/>
        <item x="1031"/>
        <item x="1032"/>
        <item x="1033"/>
        <item x="1034"/>
        <item x="1035"/>
        <item x="1036"/>
        <item x="1037"/>
        <item x="1038"/>
        <item x="1039"/>
        <item x="1040"/>
        <item x="744"/>
        <item x="1041"/>
        <item x="1042"/>
        <item x="1043"/>
        <item x="1044"/>
        <item x="1045"/>
        <item x="1046"/>
        <item x="1047"/>
        <item x="1048"/>
        <item x="1049"/>
        <item x="1050"/>
        <item x="745"/>
        <item x="1051"/>
        <item x="1052"/>
        <item x="1053"/>
        <item x="1054"/>
        <item x="1055"/>
        <item x="1056"/>
        <item x="1057"/>
        <item x="1058"/>
        <item x="1059"/>
        <item x="1060"/>
        <item x="746"/>
        <item x="1061"/>
        <item x="1062"/>
        <item x="1063"/>
        <item x="1064"/>
        <item x="1065"/>
        <item x="1066"/>
        <item x="1067"/>
        <item x="1068"/>
        <item x="1069"/>
        <item x="1070"/>
        <item x="747"/>
        <item x="1071"/>
        <item x="1072"/>
        <item x="1073"/>
        <item x="1074"/>
        <item x="1075"/>
        <item x="1076"/>
        <item x="1077"/>
        <item x="1078"/>
        <item x="1079"/>
        <item x="1080"/>
        <item x="748"/>
        <item x="1081"/>
        <item x="1082"/>
        <item x="1083"/>
        <item x="1084"/>
        <item x="1085"/>
        <item x="1086"/>
        <item x="1087"/>
        <item x="1088"/>
        <item x="1089"/>
        <item x="1090"/>
        <item x="749"/>
        <item x="1091"/>
        <item x="1092"/>
        <item x="1093"/>
        <item x="1094"/>
        <item x="1095"/>
        <item x="1096"/>
        <item x="1097"/>
        <item x="1098"/>
        <item x="1099"/>
        <item x="1100"/>
        <item x="750"/>
        <item x="1101"/>
        <item x="1102"/>
        <item x="1103"/>
        <item x="1104"/>
        <item x="1105"/>
        <item x="1106"/>
        <item x="1107"/>
        <item x="1108"/>
        <item x="1109"/>
        <item x="1110"/>
        <item x="715"/>
        <item x="751"/>
        <item x="1111"/>
        <item x="1112"/>
        <item x="1113"/>
        <item x="1114"/>
        <item x="1115"/>
        <item x="1116"/>
        <item x="1117"/>
        <item x="1118"/>
        <item x="1119"/>
        <item x="1120"/>
        <item x="752"/>
        <item x="1121"/>
        <item x="1122"/>
        <item x="1123"/>
        <item x="1124"/>
        <item x="1125"/>
        <item x="1126"/>
        <item x="1127"/>
        <item x="1128"/>
        <item x="1129"/>
        <item x="1130"/>
        <item x="753"/>
        <item x="1131"/>
        <item x="1132"/>
        <item x="1133"/>
        <item x="1134"/>
        <item x="1135"/>
        <item x="1136"/>
        <item x="1137"/>
        <item x="1138"/>
        <item x="1139"/>
        <item x="1140"/>
        <item x="754"/>
        <item x="1141"/>
        <item x="1142"/>
        <item x="1143"/>
        <item x="1144"/>
        <item x="1145"/>
        <item x="1146"/>
        <item x="1147"/>
        <item x="1148"/>
        <item x="1149"/>
        <item x="1150"/>
        <item x="755"/>
        <item x="1151"/>
        <item x="1152"/>
        <item x="1153"/>
        <item x="1154"/>
        <item x="1155"/>
        <item x="1156"/>
        <item x="1157"/>
        <item x="1158"/>
        <item x="1159"/>
        <item x="1160"/>
        <item x="756"/>
        <item x="1161"/>
        <item x="1162"/>
        <item x="1163"/>
        <item x="1164"/>
        <item x="1165"/>
        <item x="1166"/>
        <item x="1167"/>
        <item x="1168"/>
        <item x="1169"/>
        <item x="1170"/>
        <item x="757"/>
        <item x="1171"/>
        <item x="1172"/>
        <item x="1173"/>
        <item x="1174"/>
        <item x="1175"/>
        <item x="1176"/>
        <item x="1177"/>
        <item x="1178"/>
        <item x="1179"/>
        <item x="1180"/>
        <item x="758"/>
        <item x="1181"/>
        <item x="1182"/>
        <item x="1183"/>
        <item x="1184"/>
        <item x="1185"/>
        <item x="1186"/>
        <item x="1187"/>
        <item x="1188"/>
        <item x="1189"/>
        <item x="1190"/>
        <item x="759"/>
        <item x="1191"/>
        <item x="1192"/>
        <item x="1193"/>
        <item x="1194"/>
        <item x="1195"/>
        <item x="1196"/>
        <item x="1197"/>
        <item x="1198"/>
        <item x="1199"/>
        <item x="1200"/>
        <item x="760"/>
        <item x="1201"/>
        <item x="1202"/>
        <item x="1203"/>
        <item x="1204"/>
        <item x="1205"/>
        <item x="1206"/>
        <item x="1207"/>
        <item x="1208"/>
        <item x="1209"/>
        <item x="1210"/>
        <item x="716"/>
        <item x="761"/>
        <item x="1211"/>
        <item x="1212"/>
        <item x="1213"/>
        <item x="1214"/>
        <item x="1215"/>
        <item x="1216"/>
        <item x="1217"/>
        <item x="1218"/>
        <item x="1219"/>
        <item x="1220"/>
        <item x="762"/>
        <item x="1221"/>
        <item x="1222"/>
        <item x="1223"/>
        <item x="1224"/>
        <item x="1225"/>
        <item x="1226"/>
        <item x="1227"/>
        <item x="1228"/>
        <item x="1229"/>
        <item x="1230"/>
        <item x="763"/>
        <item x="1231"/>
        <item x="1232"/>
        <item x="1233"/>
        <item x="1234"/>
        <item x="1235"/>
        <item x="1236"/>
        <item x="1237"/>
        <item x="1238"/>
        <item x="1239"/>
        <item x="1240"/>
        <item x="764"/>
        <item x="1241"/>
        <item x="1242"/>
        <item x="1243"/>
        <item x="1244"/>
        <item x="1245"/>
        <item x="1246"/>
        <item x="1247"/>
        <item x="1248"/>
        <item x="1249"/>
        <item x="1250"/>
        <item x="765"/>
        <item x="1251"/>
        <item x="1252"/>
        <item x="1253"/>
        <item x="1254"/>
        <item x="1255"/>
        <item x="1256"/>
        <item x="1257"/>
        <item x="1258"/>
        <item x="1259"/>
        <item x="1260"/>
        <item x="766"/>
        <item x="1261"/>
        <item x="1262"/>
        <item x="1263"/>
        <item x="1264"/>
        <item x="1265"/>
        <item x="1266"/>
        <item x="1267"/>
        <item x="1268"/>
        <item x="1269"/>
        <item x="1270"/>
        <item x="767"/>
        <item x="1271"/>
        <item x="1272"/>
        <item x="1273"/>
        <item x="1274"/>
        <item x="1275"/>
        <item x="1276"/>
        <item x="1277"/>
        <item x="1278"/>
        <item x="1279"/>
        <item x="1280"/>
        <item x="768"/>
        <item x="1281"/>
        <item x="1282"/>
        <item x="1283"/>
        <item x="1284"/>
        <item x="1285"/>
        <item x="1286"/>
        <item x="1287"/>
        <item x="1288"/>
        <item x="1289"/>
        <item x="1290"/>
        <item x="769"/>
        <item x="1291"/>
        <item x="1292"/>
        <item x="1293"/>
        <item x="1294"/>
        <item x="1295"/>
        <item x="1296"/>
        <item x="1297"/>
        <item x="1298"/>
        <item x="1299"/>
        <item x="1300"/>
        <item x="770"/>
        <item x="1301"/>
        <item x="1302"/>
        <item x="1303"/>
        <item x="1304"/>
        <item x="1305"/>
        <item x="1306"/>
        <item x="1307"/>
        <item x="1308"/>
        <item x="1309"/>
        <item x="1310"/>
        <item x="717"/>
        <item x="771"/>
        <item x="1311"/>
        <item x="1312"/>
        <item x="1313"/>
        <item x="1314"/>
        <item x="1315"/>
        <item x="1316"/>
        <item x="1317"/>
        <item x="1318"/>
        <item x="1319"/>
        <item x="1320"/>
        <item x="772"/>
        <item x="1321"/>
        <item x="1322"/>
        <item x="1323"/>
        <item x="1324"/>
        <item x="1325"/>
        <item x="1326"/>
        <item x="1327"/>
        <item x="1328"/>
        <item x="1329"/>
        <item x="1330"/>
        <item x="773"/>
        <item x="1331"/>
        <item x="1332"/>
        <item x="1333"/>
        <item x="1334"/>
        <item x="1335"/>
        <item x="1336"/>
        <item x="1337"/>
        <item x="1338"/>
        <item x="1339"/>
        <item x="1340"/>
        <item x="774"/>
        <item x="1341"/>
        <item x="1342"/>
        <item x="1343"/>
        <item x="1344"/>
        <item x="1345"/>
        <item x="1346"/>
        <item x="1347"/>
        <item x="1348"/>
        <item x="1349"/>
        <item x="1350"/>
        <item x="775"/>
        <item x="1351"/>
        <item x="1352"/>
        <item x="1353"/>
        <item x="1354"/>
        <item x="1355"/>
        <item x="1356"/>
        <item x="1357"/>
        <item x="1358"/>
        <item x="1359"/>
        <item x="1360"/>
        <item x="776"/>
        <item x="1361"/>
        <item x="1362"/>
        <item x="1363"/>
        <item x="1364"/>
        <item x="1365"/>
        <item x="1366"/>
        <item x="1367"/>
        <item x="1368"/>
        <item x="1369"/>
        <item x="1370"/>
        <item x="777"/>
        <item x="1371"/>
        <item x="1372"/>
        <item x="1373"/>
        <item x="1374"/>
        <item x="1375"/>
        <item x="1376"/>
        <item x="1377"/>
        <item x="1378"/>
        <item x="1379"/>
        <item x="1380"/>
        <item x="778"/>
        <item x="1381"/>
        <item x="1382"/>
        <item x="1383"/>
        <item x="1384"/>
        <item x="1385"/>
        <item x="1386"/>
        <item x="1387"/>
        <item x="1388"/>
        <item x="1389"/>
        <item x="1390"/>
        <item x="779"/>
        <item x="1391"/>
        <item x="1392"/>
        <item x="1393"/>
        <item x="1394"/>
        <item x="1395"/>
        <item x="1396"/>
        <item x="1397"/>
        <item x="1398"/>
        <item x="1399"/>
        <item x="1400"/>
        <item x="780"/>
        <item x="1401"/>
        <item x="1402"/>
        <item x="1403"/>
        <item x="1404"/>
        <item x="1405"/>
        <item x="1406"/>
        <item x="1407"/>
        <item x="1408"/>
        <item x="1409"/>
        <item x="1410"/>
        <item x="718"/>
        <item x="781"/>
        <item x="1411"/>
        <item x="1412"/>
        <item x="1413"/>
        <item x="1414"/>
        <item x="1415"/>
        <item x="1416"/>
        <item x="1417"/>
        <item x="1418"/>
        <item x="1419"/>
        <item x="1420"/>
        <item x="782"/>
        <item x="1421"/>
        <item x="1422"/>
        <item x="1423"/>
        <item x="1424"/>
        <item x="1425"/>
        <item x="1426"/>
        <item x="1427"/>
        <item x="1428"/>
        <item x="1429"/>
        <item x="1430"/>
        <item x="783"/>
        <item x="1431"/>
        <item x="1432"/>
        <item x="1433"/>
        <item x="1434"/>
        <item x="1435"/>
        <item x="1436"/>
        <item x="1437"/>
        <item x="1438"/>
        <item x="1439"/>
        <item x="1440"/>
        <item x="784"/>
        <item x="1441"/>
        <item x="1442"/>
        <item x="1443"/>
        <item x="1444"/>
        <item x="1445"/>
        <item x="1446"/>
        <item x="1447"/>
        <item x="1448"/>
        <item x="1449"/>
        <item x="1450"/>
        <item x="785"/>
        <item x="1451"/>
        <item x="1452"/>
        <item x="1453"/>
        <item x="1454"/>
        <item x="1455"/>
        <item x="1456"/>
        <item x="1457"/>
        <item x="1458"/>
        <item x="1459"/>
        <item x="1460"/>
        <item x="786"/>
        <item x="1461"/>
        <item x="1462"/>
        <item x="1463"/>
        <item x="1464"/>
        <item x="1465"/>
        <item x="1466"/>
        <item x="1467"/>
        <item x="1468"/>
        <item x="1469"/>
        <item x="1470"/>
        <item x="787"/>
        <item x="1471"/>
        <item x="1472"/>
        <item x="1473"/>
        <item x="1474"/>
        <item x="1475"/>
        <item x="1476"/>
        <item x="1477"/>
        <item x="1478"/>
        <item x="1479"/>
        <item x="1480"/>
        <item x="788"/>
        <item x="1481"/>
        <item x="1482"/>
        <item x="1483"/>
        <item x="1484"/>
        <item x="1485"/>
        <item x="1486"/>
        <item x="1487"/>
        <item x="1488"/>
        <item x="1489"/>
        <item x="1490"/>
        <item x="789"/>
        <item x="1491"/>
        <item x="1492"/>
        <item x="1493"/>
        <item x="1494"/>
        <item x="1495"/>
        <item x="1496"/>
        <item x="1497"/>
        <item x="1498"/>
        <item x="1499"/>
        <item x="1500"/>
        <item x="790"/>
        <item x="1501"/>
        <item x="1502"/>
        <item x="1503"/>
        <item x="1504"/>
        <item x="1505"/>
        <item x="1506"/>
        <item x="1507"/>
        <item x="1508"/>
        <item x="1509"/>
        <item x="1510"/>
        <item x="719"/>
        <item x="791"/>
        <item x="1511"/>
        <item x="1512"/>
        <item x="1513"/>
        <item x="1514"/>
        <item x="1515"/>
        <item x="1516"/>
        <item x="1517"/>
        <item x="1518"/>
        <item x="1519"/>
        <item x="1520"/>
        <item x="792"/>
        <item x="1521"/>
        <item x="1522"/>
        <item x="1523"/>
        <item x="1524"/>
        <item x="1525"/>
        <item x="1526"/>
        <item x="1527"/>
        <item x="1528"/>
        <item x="1529"/>
        <item x="1530"/>
        <item x="793"/>
        <item x="1531"/>
        <item x="1532"/>
        <item x="1533"/>
        <item x="1534"/>
        <item x="1535"/>
        <item x="1536"/>
        <item x="1537"/>
        <item x="1538"/>
        <item x="1539"/>
        <item x="1540"/>
        <item x="794"/>
        <item x="1541"/>
        <item x="1542"/>
        <item x="1543"/>
        <item x="1544"/>
        <item x="1545"/>
        <item x="1546"/>
        <item x="1547"/>
        <item x="1548"/>
        <item x="1549"/>
        <item x="1550"/>
        <item x="795"/>
        <item x="1551"/>
        <item x="1552"/>
        <item x="1553"/>
        <item x="1554"/>
        <item x="1555"/>
        <item x="1556"/>
        <item x="1557"/>
        <item x="1558"/>
        <item x="1559"/>
        <item x="1560"/>
        <item x="796"/>
        <item x="1561"/>
        <item x="1562"/>
        <item x="1563"/>
        <item x="1564"/>
        <item x="1565"/>
        <item x="1566"/>
        <item x="1567"/>
        <item x="1568"/>
        <item x="1569"/>
        <item x="1570"/>
        <item x="797"/>
        <item x="1571"/>
        <item x="1572"/>
        <item x="1573"/>
        <item x="1574"/>
        <item x="1575"/>
        <item x="1576"/>
        <item x="1577"/>
        <item x="1578"/>
        <item x="1579"/>
        <item x="1580"/>
        <item x="798"/>
        <item x="1581"/>
        <item x="1582"/>
        <item x="1583"/>
        <item x="1584"/>
        <item x="1585"/>
        <item x="1586"/>
        <item x="1587"/>
        <item x="1588"/>
        <item x="1589"/>
        <item x="1590"/>
        <item x="799"/>
        <item x="1591"/>
        <item x="1592"/>
        <item x="1593"/>
        <item x="1594"/>
        <item x="1595"/>
        <item x="1596"/>
        <item x="1597"/>
        <item x="1598"/>
        <item x="1599"/>
        <item x="1600"/>
        <item x="800"/>
        <item x="1601"/>
        <item x="1602"/>
        <item x="1603"/>
        <item x="1604"/>
        <item x="1605"/>
        <item x="1606"/>
        <item x="1607"/>
        <item x="1608"/>
        <item x="1609"/>
        <item x="1610"/>
        <item x="720"/>
        <item x="801"/>
        <item x="1611"/>
        <item x="1612"/>
        <item x="1613"/>
        <item x="1614"/>
        <item x="1615"/>
        <item x="1616"/>
        <item x="1617"/>
        <item x="1618"/>
        <item x="1619"/>
        <item x="1620"/>
        <item x="802"/>
        <item x="1621"/>
        <item x="1622"/>
        <item x="1623"/>
        <item x="1624"/>
        <item x="1625"/>
        <item x="1626"/>
        <item x="1627"/>
        <item x="1628"/>
        <item x="1629"/>
        <item x="1630"/>
        <item x="803"/>
        <item x="1631"/>
        <item x="1632"/>
        <item x="1633"/>
        <item x="1634"/>
        <item x="1635"/>
        <item x="1636"/>
        <item x="1637"/>
        <item x="1638"/>
        <item x="1639"/>
        <item x="1640"/>
        <item x="804"/>
        <item x="1641"/>
        <item x="1642"/>
        <item x="1643"/>
        <item x="1644"/>
        <item x="1645"/>
        <item x="1646"/>
        <item x="1647"/>
        <item x="1648"/>
        <item x="1649"/>
        <item x="1650"/>
        <item x="805"/>
        <item x="1651"/>
        <item x="1652"/>
        <item x="1653"/>
        <item x="1654"/>
        <item x="1655"/>
        <item x="1656"/>
        <item x="1657"/>
        <item x="1658"/>
        <item x="1659"/>
        <item x="1660"/>
        <item x="806"/>
        <item x="1661"/>
        <item x="1662"/>
        <item x="1663"/>
        <item x="1664"/>
        <item x="1665"/>
        <item x="1666"/>
        <item x="1667"/>
        <item x="1668"/>
        <item x="1669"/>
        <item x="1670"/>
        <item x="807"/>
        <item x="1671"/>
        <item x="1672"/>
        <item x="1673"/>
        <item x="1674"/>
        <item x="1675"/>
        <item x="1676"/>
        <item x="1677"/>
        <item x="1678"/>
        <item x="1679"/>
        <item x="1680"/>
        <item x="808"/>
        <item x="1681"/>
        <item x="1682"/>
        <item x="1683"/>
        <item x="1684"/>
        <item x="1685"/>
        <item x="1686"/>
        <item x="1687"/>
        <item x="1688"/>
        <item x="1689"/>
        <item x="1690"/>
        <item x="809"/>
        <item x="1691"/>
        <item x="1692"/>
        <item x="1693"/>
        <item x="1694"/>
        <item x="1695"/>
        <item x="1696"/>
        <item x="1697"/>
        <item x="1698"/>
        <item x="1699"/>
        <item x="1700"/>
        <item x="810"/>
        <item x="1701"/>
        <item x="1702"/>
        <item x="1703"/>
        <item x="1704"/>
        <item x="1705"/>
        <item x="1706"/>
        <item x="1707"/>
        <item x="1708"/>
        <item x="1709"/>
        <item x="1710"/>
        <item x="196"/>
        <item x="197"/>
        <item x="198"/>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2095"/>
        <item x="2096"/>
        <item x="2097"/>
        <item x="2098"/>
        <item x="2099"/>
        <item x="2100"/>
        <item x="2101"/>
        <item x="2102"/>
        <item x="2103"/>
        <item x="2104"/>
        <item x="2105"/>
        <item x="2106"/>
        <item x="199"/>
        <item x="200"/>
        <item x="201"/>
        <item x="202"/>
        <item x="273"/>
        <item x="274"/>
        <item x="644"/>
        <item x="2107"/>
        <item x="2108"/>
        <item x="203"/>
        <item x="204"/>
        <item x="205"/>
        <item x="206"/>
        <item x="645"/>
        <item x="646"/>
        <item x="647"/>
        <item x="64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07"/>
        <item x="208"/>
        <item x="2175"/>
        <item x="2176"/>
        <item x="2177"/>
        <item x="2178"/>
        <item x="2179"/>
        <item x="2180"/>
        <item x="2181"/>
        <item x="649"/>
        <item x="209"/>
        <item x="210"/>
        <item x="211"/>
        <item x="212"/>
        <item x="213"/>
        <item x="214"/>
        <item x="215"/>
        <item x="275"/>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217"/>
        <item x="699"/>
        <item x="700"/>
        <item x="701"/>
        <item x="702"/>
        <item x="703"/>
        <item x="704"/>
        <item x="705"/>
        <item x="707"/>
        <item x="708"/>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16"/>
        <item x="218"/>
        <item x="219"/>
        <item x="220"/>
        <item x="221"/>
        <item x="222"/>
        <item x="223"/>
        <item x="224"/>
        <item x="225"/>
        <item x="226"/>
        <item x="227"/>
        <item x="228"/>
        <item x="706"/>
        <item x="709"/>
        <item x="710"/>
        <item x="711"/>
        <item x="2256"/>
        <item x="22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tems count="32">
        <item x="3"/>
        <item x="4"/>
        <item x="5"/>
        <item x="6"/>
        <item x="7"/>
        <item x="8"/>
        <item x="9"/>
        <item x="10"/>
        <item x="11"/>
        <item x="12"/>
        <item x="13"/>
        <item x="14"/>
        <item x="15"/>
        <item x="16"/>
        <item x="17"/>
        <item x="20"/>
        <item x="22"/>
        <item x="19"/>
        <item x="23"/>
        <item x="25"/>
        <item x="26"/>
        <item x="27"/>
        <item x="28"/>
        <item x="21"/>
        <item x="1"/>
        <item x="2"/>
        <item x="29"/>
        <item x="30"/>
        <item x="0"/>
        <item x="24"/>
        <item x="18"/>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894">
        <item x="483"/>
        <item x="492"/>
        <item x="111"/>
        <item x="809"/>
        <item x="154"/>
        <item x="499"/>
        <item x="155"/>
        <item x="601"/>
        <item x="602"/>
        <item x="476"/>
        <item x="400"/>
        <item x="169"/>
        <item x="19"/>
        <item x="353"/>
        <item x="271"/>
        <item x="579"/>
        <item x="628"/>
        <item x="493"/>
        <item x="484"/>
        <item x="511"/>
        <item x="130"/>
        <item x="675"/>
        <item x="849"/>
        <item x="650"/>
        <item x="723"/>
        <item x="813"/>
        <item x="867"/>
        <item x="812"/>
        <item x="190"/>
        <item x="218"/>
        <item x="217"/>
        <item x="191"/>
        <item x="389"/>
        <item x="163"/>
        <item x="395"/>
        <item x="197"/>
        <item x="352"/>
        <item x="658"/>
        <item x="818"/>
        <item x="17"/>
        <item x="817"/>
        <item x="871"/>
        <item x="816"/>
        <item x="184"/>
        <item x="479"/>
        <item x="157"/>
        <item x="815"/>
        <item x="820"/>
        <item x="14"/>
        <item x="848"/>
        <item x="846"/>
        <item x="666"/>
        <item x="213"/>
        <item x="211"/>
        <item x="212"/>
        <item x="669"/>
        <item x="845"/>
        <item x="210"/>
        <item x="214"/>
        <item x="195"/>
        <item x="555"/>
        <item x="860"/>
        <item x="796"/>
        <item x="544"/>
        <item x="356"/>
        <item x="188"/>
        <item x="199"/>
        <item x="203"/>
        <item x="220"/>
        <item x="208"/>
        <item x="192"/>
        <item x="824"/>
        <item x="822"/>
        <item x="23"/>
        <item x="670"/>
        <item x="716"/>
        <item x="728"/>
        <item x="209"/>
        <item x="16"/>
        <item x="729"/>
        <item x="116"/>
        <item x="5"/>
        <item x="731"/>
        <item x="117"/>
        <item x="185"/>
        <item x="216"/>
        <item x="202"/>
        <item x="115"/>
        <item x="11"/>
        <item x="721"/>
        <item x="724"/>
        <item x="565"/>
        <item x="30"/>
        <item x="808"/>
        <item x="807"/>
        <item x="363"/>
        <item x="662"/>
        <item x="29"/>
        <item x="383"/>
        <item x="360"/>
        <item x="377"/>
        <item x="392"/>
        <item x="18"/>
        <item x="467"/>
        <item x="464"/>
        <item x="698"/>
        <item x="705"/>
        <item x="703"/>
        <item x="682"/>
        <item x="606"/>
        <item x="713"/>
        <item x="72"/>
        <item x="75"/>
        <item x="686"/>
        <item x="693"/>
        <item x="677"/>
        <item x="112"/>
        <item x="108"/>
        <item x="107"/>
        <item x="109"/>
        <item x="110"/>
        <item x="67"/>
        <item x="710"/>
        <item x="847"/>
        <item x="714"/>
        <item x="831"/>
        <item x="685"/>
        <item x="689"/>
        <item x="712"/>
        <item x="694"/>
        <item x="683"/>
        <item x="680"/>
        <item x="684"/>
        <item x="678"/>
        <item x="700"/>
        <item x="699"/>
        <item x="695"/>
        <item x="704"/>
        <item x="690"/>
        <item x="687"/>
        <item x="707"/>
        <item x="706"/>
        <item x="859"/>
        <item x="702"/>
        <item x="679"/>
        <item x="708"/>
        <item x="681"/>
        <item x="715"/>
        <item x="732"/>
        <item x="465"/>
        <item x="469"/>
        <item x="711"/>
        <item x="717"/>
        <item x="692"/>
        <item x="718"/>
        <item x="691"/>
        <item x="76"/>
        <item x="78"/>
        <item x="77"/>
        <item x="80"/>
        <item x="82"/>
        <item x="91"/>
        <item x="135"/>
        <item x="804"/>
        <item x="802"/>
        <item x="639"/>
        <item x="688"/>
        <item x="701"/>
        <item x="402"/>
        <item x="735"/>
        <item x="737"/>
        <item x="215"/>
        <item x="674"/>
        <item x="474"/>
        <item x="671"/>
        <item x="709"/>
        <item x="468"/>
        <item x="466"/>
        <item x="463"/>
        <item x="673"/>
        <item x="654"/>
        <item x="221"/>
        <item x="868"/>
        <item x="870"/>
        <item x="668"/>
        <item x="206"/>
        <item x="672"/>
        <item x="378"/>
        <item x="475"/>
        <item x="478"/>
        <item x="866"/>
        <item x="734"/>
        <item x="401"/>
        <item x="736"/>
        <item x="461"/>
        <item x="740"/>
        <item x="733"/>
        <item x="757"/>
        <item x="789"/>
        <item x="791"/>
        <item x="770"/>
        <item x="794"/>
        <item x="793"/>
        <item x="738"/>
        <item x="739"/>
        <item x="765"/>
        <item x="766"/>
        <item x="764"/>
        <item x="741"/>
        <item x="758"/>
        <item x="786"/>
        <item x="785"/>
        <item x="787"/>
        <item x="745"/>
        <item x="746"/>
        <item x="747"/>
        <item x="762"/>
        <item x="742"/>
        <item x="759"/>
        <item x="763"/>
        <item x="792"/>
        <item x="743"/>
        <item x="788"/>
        <item x="768"/>
        <item x="753"/>
        <item x="761"/>
        <item x="755"/>
        <item x="750"/>
        <item x="751"/>
        <item x="754"/>
        <item x="752"/>
        <item x="748"/>
        <item x="781"/>
        <item x="858"/>
        <item x="744"/>
        <item x="767"/>
        <item x="769"/>
        <item x="774"/>
        <item x="149"/>
        <item x="42"/>
        <item x="44"/>
        <item x="0"/>
        <item x="590"/>
        <item x="614"/>
        <item x="45"/>
        <item x="52"/>
        <item x="114"/>
        <item x="59"/>
        <item x="138"/>
        <item x="137"/>
        <item x="591"/>
        <item x="194"/>
        <item x="196"/>
        <item x="198"/>
        <item x="219"/>
        <item x="20"/>
        <item x="557"/>
        <item x="532"/>
        <item x="503"/>
        <item x="317"/>
        <item x="278"/>
        <item x="852"/>
        <item x="531"/>
        <item x="530"/>
        <item x="850"/>
        <item x="776"/>
        <item x="301"/>
        <item x="307"/>
        <item x="248"/>
        <item x="246"/>
        <item x="247"/>
        <item x="349"/>
        <item x="513"/>
        <item x="297"/>
        <item x="74"/>
        <item x="388"/>
        <item x="391"/>
        <item x="380"/>
        <item x="140"/>
        <item x="399"/>
        <item x="84"/>
        <item x="81"/>
        <item x="79"/>
        <item x="234"/>
        <item x="243"/>
        <item x="239"/>
        <item x="238"/>
        <item x="233"/>
        <item x="236"/>
        <item x="305"/>
        <item x="332"/>
        <item x="322"/>
        <item x="331"/>
        <item x="386"/>
        <item x="315"/>
        <item x="298"/>
        <item x="324"/>
        <item x="321"/>
        <item x="330"/>
        <item x="320"/>
        <item x="319"/>
        <item x="267"/>
        <item x="279"/>
        <item x="284"/>
        <item x="268"/>
        <item x="289"/>
        <item x="277"/>
        <item x="269"/>
        <item x="276"/>
        <item x="249"/>
        <item x="291"/>
        <item x="256"/>
        <item x="258"/>
        <item x="255"/>
        <item x="280"/>
        <item x="334"/>
        <item x="339"/>
        <item x="342"/>
        <item x="346"/>
        <item x="343"/>
        <item x="351"/>
        <item x="345"/>
        <item x="85"/>
        <item x="86"/>
        <item x="779"/>
        <item x="240"/>
        <item x="244"/>
        <item x="245"/>
        <item x="241"/>
        <item x="310"/>
        <item x="311"/>
        <item x="300"/>
        <item x="312"/>
        <item x="314"/>
        <item x="313"/>
        <item x="318"/>
        <item x="328"/>
        <item x="316"/>
        <item x="325"/>
        <item x="326"/>
        <item x="329"/>
        <item x="323"/>
        <item x="252"/>
        <item x="265"/>
        <item x="261"/>
        <item x="263"/>
        <item x="295"/>
        <item x="275"/>
        <item x="282"/>
        <item x="262"/>
        <item x="274"/>
        <item x="251"/>
        <item x="272"/>
        <item x="270"/>
        <item x="250"/>
        <item x="253"/>
        <item x="254"/>
        <item x="266"/>
        <item x="283"/>
        <item x="294"/>
        <item x="259"/>
        <item x="264"/>
        <item x="292"/>
        <item x="257"/>
        <item x="273"/>
        <item x="290"/>
        <item x="288"/>
        <item x="296"/>
        <item x="237"/>
        <item x="333"/>
        <item x="348"/>
        <item x="335"/>
        <item x="337"/>
        <item x="338"/>
        <item x="336"/>
        <item x="344"/>
        <item x="340"/>
        <item x="347"/>
        <item x="341"/>
        <item x="228"/>
        <item x="152"/>
        <item x="851"/>
        <item x="229"/>
        <item x="286"/>
        <item x="225"/>
        <item x="226"/>
        <item x="227"/>
        <item x="230"/>
        <item x="772"/>
        <item x="771"/>
        <item x="778"/>
        <item x="773"/>
        <item x="795"/>
        <item x="790"/>
        <item x="782"/>
        <item x="780"/>
        <item x="783"/>
        <item x="784"/>
        <item x="299"/>
        <item x="350"/>
        <item x="231"/>
        <item x="534"/>
        <item x="556"/>
        <item x="775"/>
        <item x="777"/>
        <item x="646"/>
        <item x="800"/>
        <item x="502"/>
        <item x="515"/>
        <item x="504"/>
        <item x="498"/>
        <item x="489"/>
        <item x="553"/>
        <item x="806"/>
        <item x="510"/>
        <item x="863"/>
        <item x="509"/>
        <item x="549"/>
        <item x="505"/>
        <item x="500"/>
        <item x="501"/>
        <item x="533"/>
        <item x="133"/>
        <item x="485"/>
        <item x="520"/>
        <item x="491"/>
        <item x="496"/>
        <item x="541"/>
        <item x="528"/>
        <item x="543"/>
        <item x="490"/>
        <item x="856"/>
        <item x="508"/>
        <item x="506"/>
        <item x="55"/>
        <item x="56"/>
        <item x="54"/>
        <item x="57"/>
        <item x="801"/>
        <item x="58"/>
        <item x="35"/>
        <item x="36"/>
        <item x="93"/>
        <item x="61"/>
        <item x="1"/>
        <item x="136"/>
        <item x="73"/>
        <item x="53"/>
        <item x="28"/>
        <item x="26"/>
        <item x="24"/>
        <item x="27"/>
        <item x="572"/>
        <item x="855"/>
        <item x="566"/>
        <item x="589"/>
        <item x="580"/>
        <item x="612"/>
        <item x="611"/>
        <item x="596"/>
        <item x="570"/>
        <item x="558"/>
        <item x="586"/>
        <item x="613"/>
        <item x="564"/>
        <item x="577"/>
        <item x="567"/>
        <item x="563"/>
        <item x="617"/>
        <item x="619"/>
        <item x="571"/>
        <item x="575"/>
        <item x="584"/>
        <item x="583"/>
        <item x="560"/>
        <item x="603"/>
        <item x="595"/>
        <item x="574"/>
        <item x="582"/>
        <item x="561"/>
        <item x="576"/>
        <item x="581"/>
        <item x="605"/>
        <item x="122"/>
        <item x="127"/>
        <item x="129"/>
        <item x="150"/>
        <item x="131"/>
        <item x="126"/>
        <item x="655"/>
        <item x="51"/>
        <item x="50"/>
        <item x="43"/>
        <item x="141"/>
        <item x="71"/>
        <item x="66"/>
        <item x="94"/>
        <item x="97"/>
        <item x="98"/>
        <item x="95"/>
        <item x="92"/>
        <item x="147"/>
        <item x="145"/>
        <item x="146"/>
        <item x="39"/>
        <item x="607"/>
        <item x="862"/>
        <item x="113"/>
        <item x="69"/>
        <item x="100"/>
        <item x="119"/>
        <item x="156"/>
        <item x="153"/>
        <item x="125"/>
        <item x="120"/>
        <item x="128"/>
        <item x="121"/>
        <item x="123"/>
        <item x="637"/>
        <item x="46"/>
        <item x="618"/>
        <item x="620"/>
        <item x="643"/>
        <item x="600"/>
        <item x="636"/>
        <item x="638"/>
        <item x="616"/>
        <item x="621"/>
        <item x="623"/>
        <item x="615"/>
        <item x="597"/>
        <item x="630"/>
        <item x="624"/>
        <item x="854"/>
        <item x="640"/>
        <item x="622"/>
        <item x="610"/>
        <item x="629"/>
        <item x="626"/>
        <item x="65"/>
        <item x="651"/>
        <item x="625"/>
        <item x="652"/>
        <item x="861"/>
        <item x="124"/>
        <item x="142"/>
        <item x="31"/>
        <item x="103"/>
        <item x="144"/>
        <item x="143"/>
        <item x="37"/>
        <item x="40"/>
        <item x="38"/>
        <item x="102"/>
        <item x="70"/>
        <item x="644"/>
        <item x="641"/>
        <item x="151"/>
        <item x="32"/>
        <item x="47"/>
        <item x="49"/>
        <item x="104"/>
        <item x="608"/>
        <item x="34"/>
        <item x="33"/>
        <item x="799"/>
        <item x="48"/>
        <item x="132"/>
        <item x="101"/>
        <item x="96"/>
        <item x="106"/>
        <item x="545"/>
        <item x="517"/>
        <item x="535"/>
        <item x="542"/>
        <item x="559"/>
        <item x="536"/>
        <item x="526"/>
        <item x="512"/>
        <item x="547"/>
        <item x="548"/>
        <item x="538"/>
        <item x="537"/>
        <item x="540"/>
        <item x="539"/>
        <item x="89"/>
        <item x="87"/>
        <item x="88"/>
        <item x="90"/>
        <item x="60"/>
        <item x="68"/>
        <item x="64"/>
        <item x="835"/>
        <item x="200"/>
        <item x="201"/>
        <item x="365"/>
        <item x="2"/>
        <item x="21"/>
        <item x="22"/>
        <item x="205"/>
        <item x="204"/>
        <item x="6"/>
        <item x="826"/>
        <item x="374"/>
        <item x="384"/>
        <item x="827"/>
        <item x="358"/>
        <item x="357"/>
        <item x="375"/>
        <item x="462"/>
        <item x="364"/>
        <item x="361"/>
        <item x="8"/>
        <item x="25"/>
        <item x="370"/>
        <item x="371"/>
        <item x="362"/>
        <item x="393"/>
        <item x="396"/>
        <item x="397"/>
        <item m="1" x="893"/>
        <item x="810"/>
        <item x="604"/>
        <item x="15"/>
        <item x="134"/>
        <item x="148"/>
        <item x="720"/>
        <item x="659"/>
        <item x="819"/>
        <item x="187"/>
        <item x="189"/>
        <item x="665"/>
        <item x="664"/>
        <item x="7"/>
        <item x="797"/>
        <item x="62"/>
        <item x="811"/>
        <item x="193"/>
        <item x="568"/>
        <item x="12"/>
        <item x="158"/>
        <item x="390"/>
        <item x="404"/>
        <item x="405"/>
        <item x="471"/>
        <item x="488"/>
        <item x="569"/>
        <item x="634"/>
        <item x="647"/>
        <item x="697"/>
        <item x="864"/>
        <item x="865"/>
        <item x="633"/>
        <item x="63"/>
        <item x="287"/>
        <item x="293"/>
        <item x="359"/>
        <item x="403"/>
        <item x="408"/>
        <item x="458"/>
        <item x="872"/>
        <item x="873"/>
        <item x="875"/>
        <item x="876"/>
        <item x="366"/>
        <item x="367"/>
        <item x="627"/>
        <item x="676"/>
        <item x="726"/>
        <item x="843"/>
        <item x="507"/>
        <item x="369"/>
        <item x="599"/>
        <item x="653"/>
        <item x="13"/>
        <item x="41"/>
        <item x="99"/>
        <item x="160"/>
        <item x="9"/>
        <item x="161"/>
        <item x="481"/>
        <item x="631"/>
        <item x="837"/>
        <item x="164"/>
        <item x="207"/>
        <item x="222"/>
        <item x="223"/>
        <item x="327"/>
        <item x="372"/>
        <item x="394"/>
        <item x="170"/>
        <item x="409"/>
        <item x="497"/>
        <item x="546"/>
        <item x="550"/>
        <item x="578"/>
        <item x="648"/>
        <item x="727"/>
        <item x="798"/>
        <item x="877"/>
        <item x="756"/>
        <item x="407"/>
        <item x="814"/>
        <item x="165"/>
        <item x="166"/>
        <item x="167"/>
        <item x="168"/>
        <item x="183"/>
        <item x="281"/>
        <item x="410"/>
        <item x="411"/>
        <item x="412"/>
        <item x="413"/>
        <item x="414"/>
        <item x="416"/>
        <item x="417"/>
        <item x="418"/>
        <item x="419"/>
        <item x="420"/>
        <item x="421"/>
        <item x="422"/>
        <item x="423"/>
        <item x="424"/>
        <item x="426"/>
        <item x="427"/>
        <item x="428"/>
        <item x="429"/>
        <item x="430"/>
        <item x="431"/>
        <item x="432"/>
        <item x="433"/>
        <item x="434"/>
        <item x="435"/>
        <item x="436"/>
        <item x="437"/>
        <item x="303"/>
        <item x="304"/>
        <item x="438"/>
        <item x="439"/>
        <item x="440"/>
        <item x="441"/>
        <item x="442"/>
        <item x="309"/>
        <item x="381"/>
        <item x="473"/>
        <item x="519"/>
        <item x="551"/>
        <item x="562"/>
        <item x="573"/>
        <item x="585"/>
        <item x="592"/>
        <item x="598"/>
        <item x="649"/>
        <item x="661"/>
        <item x="730"/>
        <item x="805"/>
        <item x="821"/>
        <item x="829"/>
        <item x="830"/>
        <item x="834"/>
        <item x="853"/>
        <item x="878"/>
        <item x="879"/>
        <item x="242"/>
        <item x="308"/>
        <item x="105"/>
        <item x="159"/>
        <item x="186"/>
        <item x="760"/>
        <item x="836"/>
        <item x="838"/>
        <item x="869"/>
        <item x="881"/>
        <item x="882"/>
        <item x="387"/>
        <item x="828"/>
        <item x="842"/>
        <item x="235"/>
        <item x="482"/>
        <item x="883"/>
        <item x="4"/>
        <item x="139"/>
        <item x="162"/>
        <item x="171"/>
        <item x="172"/>
        <item x="173"/>
        <item x="174"/>
        <item x="175"/>
        <item x="176"/>
        <item x="224"/>
        <item x="232"/>
        <item x="260"/>
        <item x="354"/>
        <item x="368"/>
        <item x="373"/>
        <item x="376"/>
        <item x="379"/>
        <item x="382"/>
        <item x="406"/>
        <item x="443"/>
        <item x="445"/>
        <item x="446"/>
        <item x="457"/>
        <item x="477"/>
        <item x="487"/>
        <item x="593"/>
        <item x="494"/>
        <item x="514"/>
        <item x="516"/>
        <item x="521"/>
        <item x="522"/>
        <item x="523"/>
        <item x="529"/>
        <item x="552"/>
        <item x="554"/>
        <item x="587"/>
        <item x="594"/>
        <item x="642"/>
        <item x="645"/>
        <item x="656"/>
        <item x="660"/>
        <item x="696"/>
        <item x="719"/>
        <item x="823"/>
        <item x="825"/>
        <item x="833"/>
        <item x="839"/>
        <item x="840"/>
        <item x="874"/>
        <item x="880"/>
        <item x="3"/>
        <item x="118"/>
        <item x="178"/>
        <item x="285"/>
        <item x="302"/>
        <item x="306"/>
        <item x="355"/>
        <item x="415"/>
        <item x="425"/>
        <item x="444"/>
        <item x="447"/>
        <item x="448"/>
        <item x="449"/>
        <item x="450"/>
        <item x="451"/>
        <item x="452"/>
        <item x="480"/>
        <item x="486"/>
        <item x="495"/>
        <item x="518"/>
        <item x="524"/>
        <item x="525"/>
        <item x="527"/>
        <item x="588"/>
        <item x="609"/>
        <item x="632"/>
        <item x="635"/>
        <item x="657"/>
        <item x="663"/>
        <item x="725"/>
        <item x="749"/>
        <item x="803"/>
        <item x="841"/>
        <item x="844"/>
        <item x="857"/>
        <item x="884"/>
        <item x="885"/>
        <item x="886"/>
        <item x="887"/>
        <item x="888"/>
        <item x="889"/>
        <item x="890"/>
        <item x="891"/>
        <item x="10"/>
        <item x="83"/>
        <item m="1" x="892"/>
        <item x="179"/>
        <item x="180"/>
        <item x="181"/>
        <item x="182"/>
        <item x="385"/>
        <item x="453"/>
        <item x="454"/>
        <item x="455"/>
        <item x="456"/>
        <item x="459"/>
        <item x="460"/>
        <item x="470"/>
        <item x="472"/>
        <item x="667"/>
        <item x="722"/>
        <item x="832"/>
        <item x="177"/>
        <item x="398"/>
      </items>
      <extLst>
        <ext xmlns:x14="http://schemas.microsoft.com/office/spreadsheetml/2009/9/main" uri="{2946ED86-A175-432a-8AC1-64E0C546D7DE}">
          <x14:pivotField fillDownLabels="1"/>
        </ext>
      </extLst>
    </pivotField>
    <pivotField compact="0" outline="0" showAll="0" defaultSubtotal="0">
      <items count="140">
        <item x="25"/>
        <item x="1"/>
        <item x="2"/>
        <item x="3"/>
        <item x="4"/>
        <item x="5"/>
        <item x="6"/>
        <item x="7"/>
        <item x="8"/>
        <item x="9"/>
        <item x="10"/>
        <item x="11"/>
        <item x="13"/>
        <item x="14"/>
        <item x="15"/>
        <item x="16"/>
        <item x="17"/>
        <item x="18"/>
        <item x="19"/>
        <item x="20"/>
        <item x="21"/>
        <item x="22"/>
        <item x="23"/>
        <item x="24"/>
        <item x="26"/>
        <item x="27"/>
        <item x="28"/>
        <item x="29"/>
        <item x="30"/>
        <item x="31"/>
        <item x="32"/>
        <item x="33"/>
        <item x="34"/>
        <item x="35"/>
        <item x="36"/>
        <item x="37"/>
        <item x="38"/>
        <item x="39"/>
        <item x="40"/>
        <item x="41"/>
        <item x="42"/>
        <item x="43"/>
        <item x="44"/>
        <item x="46"/>
        <item x="47"/>
        <item x="48"/>
        <item x="49"/>
        <item x="107"/>
        <item x="50"/>
        <item x="51"/>
        <item x="52"/>
        <item x="53"/>
        <item x="54"/>
        <item x="55"/>
        <item x="56"/>
        <item x="57"/>
        <item x="58"/>
        <item x="59"/>
        <item x="60"/>
        <item x="61"/>
        <item x="76"/>
        <item x="62"/>
        <item x="77"/>
        <item x="80"/>
        <item x="81"/>
        <item x="83"/>
        <item x="84"/>
        <item x="0"/>
        <item x="85"/>
        <item x="86"/>
        <item x="87"/>
        <item x="89"/>
        <item x="90"/>
        <item x="91"/>
        <item x="92"/>
        <item x="93"/>
        <item x="94"/>
        <item x="95"/>
        <item x="96"/>
        <item x="97"/>
        <item x="98"/>
        <item x="99"/>
        <item x="100"/>
        <item x="101"/>
        <item x="103"/>
        <item x="104"/>
        <item x="105"/>
        <item x="106"/>
        <item x="82"/>
        <item x="109"/>
        <item x="110"/>
        <item x="111"/>
        <item x="66"/>
        <item x="72"/>
        <item x="102"/>
        <item x="112"/>
        <item x="113"/>
        <item x="65"/>
        <item x="121"/>
        <item x="122"/>
        <item x="123"/>
        <item x="124"/>
        <item x="125"/>
        <item x="127"/>
        <item x="128"/>
        <item x="129"/>
        <item x="130"/>
        <item x="78"/>
        <item x="131"/>
        <item x="63"/>
        <item x="64"/>
        <item x="88"/>
        <item x="132"/>
        <item x="133"/>
        <item x="12"/>
        <item x="75"/>
        <item x="79"/>
        <item x="68"/>
        <item x="126"/>
        <item x="45"/>
        <item x="67"/>
        <item x="69"/>
        <item x="108"/>
        <item x="114"/>
        <item x="115"/>
        <item x="116"/>
        <item x="117"/>
        <item x="118"/>
        <item x="70"/>
        <item x="119"/>
        <item x="120"/>
        <item m="1" x="139"/>
        <item x="134"/>
        <item x="135"/>
        <item x="136"/>
        <item x="137"/>
        <item x="138"/>
        <item x="71"/>
        <item x="73"/>
        <item x="74"/>
      </items>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2">
        <item x="15"/>
        <item x="11"/>
        <item x="3"/>
        <item x="23"/>
        <item x="18"/>
        <item x="4"/>
        <item x="42"/>
        <item x="39"/>
        <item x="1"/>
        <item x="14"/>
        <item x="9"/>
        <item x="44"/>
        <item x="7"/>
        <item x="16"/>
        <item x="2"/>
        <item x="6"/>
        <item x="22"/>
        <item x="8"/>
        <item x="5"/>
        <item x="19"/>
        <item x="37"/>
        <item x="0"/>
        <item x="10"/>
        <item x="41"/>
        <item x="12"/>
        <item x="13"/>
        <item x="45"/>
        <item x="21"/>
        <item x="17"/>
        <item x="46"/>
        <item x="47"/>
        <item x="50"/>
        <item x="51"/>
        <item x="40"/>
        <item x="24"/>
        <item x="26"/>
        <item x="27"/>
        <item x="29"/>
        <item x="30"/>
        <item x="32"/>
        <item x="33"/>
        <item x="34"/>
        <item x="35"/>
        <item x="36"/>
        <item x="43"/>
        <item x="20"/>
        <item x="25"/>
        <item x="28"/>
        <item x="31"/>
        <item x="38"/>
        <item x="48"/>
        <item x="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4">
        <item x="44"/>
        <item x="13"/>
        <item x="10"/>
        <item x="18"/>
        <item x="22"/>
        <item x="5"/>
        <item x="30"/>
        <item x="24"/>
        <item x="33"/>
        <item x="40"/>
        <item x="38"/>
        <item x="29"/>
        <item x="20"/>
        <item x="42"/>
        <item x="1"/>
        <item x="43"/>
        <item x="26"/>
        <item x="3"/>
        <item x="41"/>
        <item x="0"/>
        <item x="4"/>
        <item x="14"/>
        <item m="1" x="51"/>
        <item x="6"/>
        <item x="34"/>
        <item x="28"/>
        <item x="9"/>
        <item x="11"/>
        <item x="35"/>
        <item x="12"/>
        <item x="27"/>
        <item x="7"/>
        <item x="8"/>
        <item x="19"/>
        <item x="15"/>
        <item x="31"/>
        <item x="16"/>
        <item x="45"/>
        <item x="21"/>
        <item x="46"/>
        <item x="32"/>
        <item x="47"/>
        <item x="17"/>
        <item x="23"/>
        <item x="49"/>
        <item x="36"/>
        <item x="48"/>
        <item x="50"/>
        <item x="2"/>
        <item m="1" x="53"/>
        <item x="39"/>
        <item m="1" x="52"/>
        <item x="25"/>
        <item x="37"/>
      </items>
      <extLst>
        <ext xmlns:x14="http://schemas.microsoft.com/office/spreadsheetml/2009/9/main" uri="{2946ED86-A175-432a-8AC1-64E0C546D7DE}">
          <x14:pivotField fillDownLabels="1"/>
        </ext>
      </extLst>
    </pivotField>
    <pivotField axis="axisRow" compact="0" outline="0" showAll="0" defaultSubtotal="0">
      <items count="69">
        <item x="26"/>
        <item x="23"/>
        <item x="37"/>
        <item x="14"/>
        <item x="19"/>
        <item x="24"/>
        <item x="25"/>
        <item x="22"/>
        <item x="20"/>
        <item x="65"/>
        <item x="36"/>
        <item x="17"/>
        <item x="15"/>
        <item x="21"/>
        <item x="16"/>
        <item x="13"/>
        <item x="52"/>
        <item x="34"/>
        <item x="51"/>
        <item x="38"/>
        <item x="49"/>
        <item x="35"/>
        <item x="43"/>
        <item x="53"/>
        <item x="41"/>
        <item x="48"/>
        <item x="39"/>
        <item x="50"/>
        <item x="64"/>
        <item x="40"/>
        <item x="9"/>
        <item x="8"/>
        <item x="56"/>
        <item x="55"/>
        <item x="18"/>
        <item x="31"/>
        <item x="60"/>
        <item x="68"/>
        <item x="27"/>
        <item x="1"/>
        <item x="5"/>
        <item x="2"/>
        <item x="63"/>
        <item x="7"/>
        <item x="3"/>
        <item x="4"/>
        <item x="61"/>
        <item x="28"/>
        <item x="6"/>
        <item x="0"/>
        <item x="58"/>
        <item x="44"/>
        <item x="29"/>
        <item x="59"/>
        <item x="45"/>
        <item x="32"/>
        <item x="62"/>
        <item x="54"/>
        <item x="33"/>
        <item x="46"/>
        <item x="10"/>
        <item x="57"/>
        <item x="11"/>
        <item x="12"/>
        <item x="47"/>
        <item x="30"/>
        <item x="66"/>
        <item x="42"/>
        <item x="67"/>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dataField="1" compact="0" numFmtId="3" outline="0" multipleItemSelectionAllowed="1" showAll="0">
      <items count="714">
        <item h="1" x="2"/>
        <item x="166"/>
        <item x="143"/>
        <item x="659"/>
        <item x="147"/>
        <item x="155"/>
        <item x="161"/>
        <item x="153"/>
        <item x="410"/>
        <item x="96"/>
        <item x="658"/>
        <item x="94"/>
        <item x="174"/>
        <item x="84"/>
        <item x="611"/>
        <item x="281"/>
        <item x="240"/>
        <item x="422"/>
        <item x="215"/>
        <item x="425"/>
        <item x="243"/>
        <item x="314"/>
        <item x="654"/>
        <item x="638"/>
        <item x="488"/>
        <item x="537"/>
        <item x="146"/>
        <item x="380"/>
        <item x="546"/>
        <item x="137"/>
        <item x="271"/>
        <item x="622"/>
        <item x="612"/>
        <item x="236"/>
        <item x="558"/>
        <item x="231"/>
        <item x="398"/>
        <item x="73"/>
        <item x="561"/>
        <item x="46"/>
        <item x="109"/>
        <item x="72"/>
        <item x="617"/>
        <item x="584"/>
        <item x="649"/>
        <item x="439"/>
        <item x="395"/>
        <item x="563"/>
        <item x="195"/>
        <item x="172"/>
        <item x="101"/>
        <item x="114"/>
        <item x="173"/>
        <item x="393"/>
        <item x="609"/>
        <item x="583"/>
        <item x="41"/>
        <item x="37"/>
        <item x="245"/>
        <item x="428"/>
        <item x="557"/>
        <item x="650"/>
        <item x="108"/>
        <item x="0"/>
        <item x="390"/>
        <item x="652"/>
        <item x="36"/>
        <item x="615"/>
        <item x="420"/>
        <item x="138"/>
        <item x="585"/>
        <item x="586"/>
        <item x="75"/>
        <item x="55"/>
        <item x="454"/>
        <item x="238"/>
        <item x="441"/>
        <item x="565"/>
        <item x="282"/>
        <item x="392"/>
        <item x="196"/>
        <item x="69"/>
        <item x="671"/>
        <item x="182"/>
        <item x="560"/>
        <item x="574"/>
        <item x="566"/>
        <item x="40"/>
        <item x="54"/>
        <item x="98"/>
        <item x="447"/>
        <item x="663"/>
        <item x="225"/>
        <item x="43"/>
        <item x="598"/>
        <item x="666"/>
        <item x="222"/>
        <item x="219"/>
        <item x="306"/>
        <item x="660"/>
        <item x="655"/>
        <item x="648"/>
        <item x="47"/>
        <item x="237"/>
        <item x="644"/>
        <item x="453"/>
        <item x="408"/>
        <item x="636"/>
        <item x="604"/>
        <item x="412"/>
        <item x="197"/>
        <item x="416"/>
        <item x="67"/>
        <item x="459"/>
        <item x="442"/>
        <item x="417"/>
        <item x="601"/>
        <item x="418"/>
        <item x="184"/>
        <item x="538"/>
        <item x="265"/>
        <item x="34"/>
        <item x="68"/>
        <item x="559"/>
        <item x="212"/>
        <item x="185"/>
        <item x="595"/>
        <item x="550"/>
        <item x="421"/>
        <item x="35"/>
        <item x="423"/>
        <item x="426"/>
        <item x="427"/>
        <item x="204"/>
        <item x="28"/>
        <item x="232"/>
        <item x="430"/>
        <item x="458"/>
        <item x="111"/>
        <item x="517"/>
        <item x="241"/>
        <item x="594"/>
        <item x="93"/>
        <item x="606"/>
        <item x="257"/>
        <item x="653"/>
        <item x="52"/>
        <item x="436"/>
        <item x="189"/>
        <item x="642"/>
        <item x="502"/>
        <item x="97"/>
        <item x="193"/>
        <item x="597"/>
        <item x="164"/>
        <item x="32"/>
        <item x="437"/>
        <item x="372"/>
        <item x="260"/>
        <item x="285"/>
        <item x="602"/>
        <item x="107"/>
        <item x="438"/>
        <item x="256"/>
        <item x="226"/>
        <item x="254"/>
        <item x="51"/>
        <item x="171"/>
        <item x="116"/>
        <item x="600"/>
        <item x="165"/>
        <item x="205"/>
        <item x="95"/>
        <item x="39"/>
        <item x="49"/>
        <item x="38"/>
        <item x="221"/>
        <item x="384"/>
        <item x="227"/>
        <item x="255"/>
        <item x="587"/>
        <item x="170"/>
        <item x="239"/>
        <item x="268"/>
        <item x="385"/>
        <item x="451"/>
        <item x="662"/>
        <item x="99"/>
        <item x="87"/>
        <item x="607"/>
        <item x="564"/>
        <item x="317"/>
        <item x="656"/>
        <item x="259"/>
        <item x="80"/>
        <item x="250"/>
        <item x="203"/>
        <item x="33"/>
        <item x="200"/>
        <item x="605"/>
        <item x="261"/>
        <item x="665"/>
        <item x="187"/>
        <item x="112"/>
        <item x="251"/>
        <item x="246"/>
        <item x="139"/>
        <item x="192"/>
        <item x="252"/>
        <item x="208"/>
        <item x="249"/>
        <item x="217"/>
        <item x="269"/>
        <item x="234"/>
        <item x="91"/>
        <item x="90"/>
        <item x="50"/>
        <item x="207"/>
        <item x="206"/>
        <item x="88"/>
        <item x="311"/>
        <item x="191"/>
        <item x="218"/>
        <item x="247"/>
        <item x="89"/>
        <item x="198"/>
        <item x="66"/>
        <item x="142"/>
        <item x="78"/>
        <item x="460"/>
        <item x="527"/>
        <item x="461"/>
        <item x="224"/>
        <item x="599"/>
        <item x="258"/>
        <item x="462"/>
        <item x="610"/>
        <item x="62"/>
        <item x="230"/>
        <item x="178"/>
        <item x="64"/>
        <item x="589"/>
        <item x="27"/>
        <item x="352"/>
        <item x="463"/>
        <item x="367"/>
        <item x="113"/>
        <item x="202"/>
        <item x="63"/>
        <item x="464"/>
        <item x="253"/>
        <item x="61"/>
        <item x="465"/>
        <item x="466"/>
        <item x="467"/>
        <item x="468"/>
        <item x="469"/>
        <item x="22"/>
        <item x="86"/>
        <item x="503"/>
        <item x="121"/>
        <item x="25"/>
        <item x="470"/>
        <item x="623"/>
        <item x="211"/>
        <item x="60"/>
        <item x="493"/>
        <item x="330"/>
        <item x="59"/>
        <item x="496"/>
        <item x="92"/>
        <item x="74"/>
        <item x="267"/>
        <item x="497"/>
        <item x="77"/>
        <item x="248"/>
        <item x="320"/>
        <item x="471"/>
        <item x="26"/>
        <item x="179"/>
        <item x="661"/>
        <item x="664"/>
        <item x="188"/>
        <item x="235"/>
        <item x="270"/>
        <item x="472"/>
        <item x="474"/>
        <item x="603"/>
        <item x="501"/>
        <item x="264"/>
        <item x="475"/>
        <item x="477"/>
        <item x="284"/>
        <item x="31"/>
        <item x="199"/>
        <item x="480"/>
        <item x="509"/>
        <item x="216"/>
        <item x="152"/>
        <item x="481"/>
        <item x="489"/>
        <item x="490"/>
        <item x="590"/>
        <item x="277"/>
        <item x="29"/>
        <item x="491"/>
        <item x="504"/>
        <item x="508"/>
        <item x="58"/>
        <item x="266"/>
        <item x="263"/>
        <item x="310"/>
        <item x="591"/>
        <item x="624"/>
        <item x="106"/>
        <item x="498"/>
        <item x="500"/>
        <item x="592"/>
        <item x="168"/>
        <item x="210"/>
        <item x="181"/>
        <item x="505"/>
        <item x="506"/>
        <item x="524"/>
        <item x="14"/>
        <item x="273"/>
        <item x="279"/>
        <item x="262"/>
        <item x="381"/>
        <item x="145"/>
        <item x="144"/>
        <item x="370"/>
        <item x="201"/>
        <item x="275"/>
        <item x="167"/>
        <item x="312"/>
        <item m="1" x="709"/>
        <item x="24"/>
        <item x="515"/>
        <item x="169"/>
        <item x="176"/>
        <item x="276"/>
        <item x="568"/>
        <item x="102"/>
        <item x="518"/>
        <item x="307"/>
        <item x="103"/>
        <item x="669"/>
        <item x="567"/>
        <item x="435"/>
        <item x="290"/>
        <item x="322"/>
        <item x="316"/>
        <item x="151"/>
        <item x="627"/>
        <item x="148"/>
        <item x="513"/>
        <item x="150"/>
        <item x="23"/>
        <item x="278"/>
        <item x="295"/>
        <item x="516"/>
        <item x="626"/>
        <item x="319"/>
        <item x="313"/>
        <item x="672"/>
        <item x="613"/>
        <item x="154"/>
        <item x="297"/>
        <item x="362"/>
        <item x="286"/>
        <item x="21"/>
        <item x="163"/>
        <item x="369"/>
        <item x="15"/>
        <item x="289"/>
        <item x="577"/>
        <item x="375"/>
        <item x="280"/>
        <item x="298"/>
        <item x="17"/>
        <item x="156"/>
        <item x="630"/>
        <item x="308"/>
        <item x="629"/>
        <item x="510"/>
        <item x="20"/>
        <item x="175"/>
        <item x="512"/>
        <item x="670"/>
        <item x="157"/>
        <item x="374"/>
        <item x="360"/>
        <item x="294"/>
        <item x="315"/>
        <item x="579"/>
        <item x="371"/>
        <item x="382"/>
        <item x="686"/>
        <item x="16"/>
        <item x="365"/>
        <item x="378"/>
        <item x="376"/>
        <item x="578"/>
        <item x="11"/>
        <item x="373"/>
        <item x="366"/>
        <item x="525"/>
        <item x="368"/>
        <item x="631"/>
        <item x="48"/>
        <item x="65"/>
        <item x="70"/>
        <item x="30"/>
        <item x="434"/>
        <item x="115"/>
        <item x="323"/>
        <item x="244"/>
        <item x="391"/>
        <item x="399"/>
        <item x="409"/>
        <item x="411"/>
        <item x="431"/>
        <item x="625"/>
        <item x="549"/>
        <item x="551"/>
        <item x="180"/>
        <item x="213"/>
        <item x="214"/>
        <item x="228"/>
        <item x="229"/>
        <item x="321"/>
        <item x="326"/>
        <item x="327"/>
        <item x="673"/>
        <item x="674"/>
        <item x="675"/>
        <item x="676"/>
        <item x="677"/>
        <item x="593"/>
        <item x="487"/>
        <item x="620"/>
        <item x="507"/>
        <item x="53"/>
        <item x="117"/>
        <item x="6"/>
        <item x="9"/>
        <item x="100"/>
        <item x="119"/>
        <item x="140"/>
        <item x="141"/>
        <item x="149"/>
        <item x="160"/>
        <item m="1" x="710"/>
        <item x="573"/>
        <item x="698"/>
        <item x="614"/>
        <item x="678"/>
        <item x="679"/>
        <item x="424"/>
        <item x="388"/>
        <item x="389"/>
        <item x="433"/>
        <item x="440"/>
        <item x="1"/>
        <item x="122"/>
        <item x="220"/>
        <item x="242"/>
        <item x="349"/>
        <item x="272"/>
        <item x="287"/>
        <item x="301"/>
        <item m="1" x="708"/>
        <item x="328"/>
        <item x="329"/>
        <item x="331"/>
        <item x="383"/>
        <item x="581"/>
        <item x="616"/>
        <item x="619"/>
        <item x="621"/>
        <item x="632"/>
        <item x="641"/>
        <item x="647"/>
        <item x="667"/>
        <item x="668"/>
        <item x="680"/>
        <item x="681"/>
        <item x="682"/>
        <item x="683"/>
        <item x="82"/>
        <item x="125"/>
        <item x="126"/>
        <item x="158"/>
        <item x="387"/>
        <item x="562"/>
        <item x="580"/>
        <item x="582"/>
        <item x="643"/>
        <item x="530"/>
        <item x="685"/>
        <item x="186"/>
        <item x="332"/>
        <item x="12"/>
        <item x="13"/>
        <item x="19"/>
        <item x="57"/>
        <item x="71"/>
        <item x="76"/>
        <item x="81"/>
        <item x="83"/>
        <item x="85"/>
        <item x="105"/>
        <item x="118"/>
        <item x="120"/>
        <item x="123"/>
        <item x="127"/>
        <item x="128"/>
        <item x="129"/>
        <item x="130"/>
        <item x="159"/>
        <item x="177"/>
        <item x="183"/>
        <item x="194"/>
        <item x="209"/>
        <item x="223"/>
        <item x="233"/>
        <item x="291"/>
        <item x="292"/>
        <item x="299"/>
        <item x="300"/>
        <item x="302"/>
        <item x="303"/>
        <item x="304"/>
        <item x="325"/>
        <item x="333"/>
        <item x="335"/>
        <item x="334"/>
        <item x="337"/>
        <item x="338"/>
        <item x="340"/>
        <item x="341"/>
        <item x="342"/>
        <item x="343"/>
        <item x="344"/>
        <item x="345"/>
        <item x="346"/>
        <item x="347"/>
        <item x="348"/>
        <item x="377"/>
        <item x="379"/>
        <item x="419"/>
        <item x="429"/>
        <item x="476"/>
        <item x="478"/>
        <item x="479"/>
        <item x="482"/>
        <item x="483"/>
        <item x="486"/>
        <item x="495"/>
        <item x="519"/>
        <item x="520"/>
        <item x="521"/>
        <item x="522"/>
        <item x="572"/>
        <item x="576"/>
        <item x="628"/>
        <item x="633"/>
        <item x="634"/>
        <item x="684"/>
        <item x="3"/>
        <item x="8"/>
        <item x="124"/>
        <item x="131"/>
        <item x="190"/>
        <item x="288"/>
        <item x="293"/>
        <item x="336"/>
        <item x="339"/>
        <item x="350"/>
        <item x="354"/>
        <item x="386"/>
        <item x="394"/>
        <item x="396"/>
        <item x="397"/>
        <item x="400"/>
        <item x="401"/>
        <item x="402"/>
        <item x="403"/>
        <item x="404"/>
        <item x="405"/>
        <item x="406"/>
        <item x="407"/>
        <item x="413"/>
        <item x="414"/>
        <item x="443"/>
        <item x="444"/>
        <item x="445"/>
        <item x="446"/>
        <item x="448"/>
        <item x="449"/>
        <item x="450"/>
        <item x="452"/>
        <item x="455"/>
        <item x="456"/>
        <item x="457"/>
        <item x="473"/>
        <item x="484"/>
        <item x="485"/>
        <item x="492"/>
        <item x="494"/>
        <item x="499"/>
        <item x="514"/>
        <item x="523"/>
        <item x="526"/>
        <item x="528"/>
        <item x="529"/>
        <item x="531"/>
        <item x="532"/>
        <item x="533"/>
        <item x="534"/>
        <item x="535"/>
        <item x="536"/>
        <item x="539"/>
        <item x="540"/>
        <item x="541"/>
        <item x="542"/>
        <item x="543"/>
        <item x="544"/>
        <item x="545"/>
        <item x="547"/>
        <item x="548"/>
        <item x="552"/>
        <item x="553"/>
        <item x="554"/>
        <item x="555"/>
        <item x="556"/>
        <item x="569"/>
        <item x="570"/>
        <item x="571"/>
        <item x="575"/>
        <item x="588"/>
        <item x="596"/>
        <item x="608"/>
        <item x="635"/>
        <item x="637"/>
        <item x="639"/>
        <item x="645"/>
        <item x="646"/>
        <item x="651"/>
        <item x="657"/>
        <item x="687"/>
        <item x="689"/>
        <item x="690"/>
        <item x="691"/>
        <item x="692"/>
        <item x="693"/>
        <item x="694"/>
        <item x="695"/>
        <item x="696"/>
        <item x="697"/>
        <item x="699"/>
        <item x="700"/>
        <item x="701"/>
        <item x="702"/>
        <item x="703"/>
        <item x="704"/>
        <item x="705"/>
        <item x="706"/>
        <item x="415"/>
        <item x="432"/>
        <item x="618"/>
        <item x="4"/>
        <item h="1" m="1" x="711"/>
        <item x="7"/>
        <item x="10"/>
        <item x="18"/>
        <item x="42"/>
        <item x="44"/>
        <item x="45"/>
        <item x="56"/>
        <item x="79"/>
        <item x="104"/>
        <item x="110"/>
        <item x="132"/>
        <item x="133"/>
        <item x="134"/>
        <item x="135"/>
        <item x="136"/>
        <item x="162"/>
        <item x="274"/>
        <item x="283"/>
        <item x="296"/>
        <item x="305"/>
        <item x="324"/>
        <item x="351"/>
        <item x="353"/>
        <item x="355"/>
        <item x="356"/>
        <item x="357"/>
        <item x="358"/>
        <item x="359"/>
        <item x="361"/>
        <item x="363"/>
        <item x="364"/>
        <item x="511"/>
        <item x="640"/>
        <item x="688"/>
        <item x="707"/>
        <item h="1" m="1" x="712"/>
        <item x="5"/>
        <item x="309"/>
        <item x="318"/>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axis="axisRow" compact="0"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m="1" x="2"/>
        <item m="1" x="3"/>
        <item x="0"/>
        <item x="1"/>
      </items>
      <extLst>
        <ext xmlns:x14="http://schemas.microsoft.com/office/spreadsheetml/2009/9/main" uri="{2946ED86-A175-432a-8AC1-64E0C546D7DE}">
          <x14:pivotField fillDownLabels="1"/>
        </ext>
      </extLst>
    </pivotField>
    <pivotField axis="axisRow" compact="0" outline="0" showAll="0" defaultSubtotal="0">
      <items count="3">
        <item x="0"/>
        <item x="1"/>
        <item x="2"/>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 compact="0" outline="0" showAll="0" defaultSubtotal="0">
      <items count="6">
        <item sd="0" x="0"/>
        <item sd="0" x="1"/>
        <item sd="0" x="2"/>
        <item sd="0" x="3"/>
        <item sd="0" x="4"/>
        <item sd="0" x="5"/>
      </items>
      <extLst>
        <ext xmlns:x14="http://schemas.microsoft.com/office/spreadsheetml/2009/9/main" uri="{2946ED86-A175-432a-8AC1-64E0C546D7DE}">
          <x14:pivotField fillDownLabels="1"/>
        </ext>
      </extLst>
    </pivotField>
    <pivotField compact="0" outline="0" showAll="0" defaultSubtotal="0">
      <items count="4">
        <item sd="0" x="0"/>
        <item sd="0" x="1"/>
        <item sd="0" x="2"/>
        <item sd="0" x="3"/>
      </items>
      <extLst>
        <ext xmlns:x14="http://schemas.microsoft.com/office/spreadsheetml/2009/9/main" uri="{2946ED86-A175-432a-8AC1-64E0C546D7DE}">
          <x14:pivotField fillDownLabels="1"/>
        </ext>
      </extLst>
    </pivotField>
  </pivotFields>
  <rowFields count="11">
    <field x="0"/>
    <field x="3"/>
    <field x="19"/>
    <field x="1"/>
    <field x="10"/>
    <field x="15"/>
    <field x="71"/>
    <field x="72"/>
    <field x="20"/>
    <field x="80"/>
    <field x="81"/>
  </rowFields>
  <rowItems count="2168">
    <i>
      <x/>
      <x v="24"/>
      <x v="14"/>
      <x v="61"/>
      <x v="444"/>
      <x v="8"/>
      <x v="172"/>
      <x v="7"/>
      <x v="30"/>
      <x v="2"/>
      <x/>
    </i>
    <i r="2">
      <x v="19"/>
      <x v="58"/>
      <x v="241"/>
      <x v="21"/>
      <x v="199"/>
      <x v="8"/>
      <x v="30"/>
      <x v="2"/>
      <x/>
    </i>
    <i r="2">
      <x v="26"/>
      <x v="63"/>
      <x v="510"/>
      <x v="2"/>
      <x v="126"/>
      <x v="5"/>
      <x v="30"/>
      <x v="2"/>
      <x/>
    </i>
    <i r="3">
      <x v="65"/>
      <x v="514"/>
      <x v="8"/>
      <x v="41"/>
      <x v="3"/>
      <x v="30"/>
      <x v="2"/>
      <x/>
    </i>
    <i r="3">
      <x v="66"/>
      <x v="516"/>
      <x v="8"/>
      <x v="41"/>
      <x v="3"/>
      <x v="30"/>
      <x v="2"/>
      <x/>
    </i>
    <i r="3">
      <x v="67"/>
      <x v="483"/>
      <x v="8"/>
      <x v="41"/>
      <x v="3"/>
      <x v="30"/>
      <x v="2"/>
      <x/>
    </i>
    <i r="3">
      <x v="68"/>
      <x v="517"/>
      <x v="8"/>
      <x v="41"/>
      <x v="3"/>
      <x v="30"/>
      <x v="2"/>
      <x/>
    </i>
    <i r="3">
      <x v="69"/>
      <x v="544"/>
      <x v="2"/>
      <x v="126"/>
      <x v="5"/>
      <x v="30"/>
      <x v="2"/>
      <x/>
    </i>
    <i r="3">
      <x v="71"/>
      <x v="488"/>
      <x v="2"/>
      <x v="126"/>
      <x v="5"/>
      <x v="30"/>
      <x v="2"/>
      <x/>
    </i>
    <i r="3">
      <x v="72"/>
      <x v="484"/>
      <x v="8"/>
      <x v="41"/>
      <x v="3"/>
      <x v="30"/>
      <x v="2"/>
      <x/>
    </i>
    <i r="3">
      <x v="74"/>
      <x v="485"/>
      <x v="8"/>
      <x v="41"/>
      <x v="3"/>
      <x v="30"/>
      <x v="2"/>
      <x/>
    </i>
    <i r="3">
      <x v="76"/>
      <x v="20"/>
      <x v="8"/>
      <x v="41"/>
      <x v="3"/>
      <x v="30"/>
      <x v="2"/>
      <x/>
    </i>
    <i r="3">
      <x v="77"/>
      <x v="487"/>
      <x v="8"/>
      <x v="41"/>
      <x v="3"/>
      <x v="30"/>
      <x v="2"/>
      <x/>
    </i>
    <i r="3">
      <x v="78"/>
      <x v="567"/>
      <x v="8"/>
      <x v="41"/>
      <x v="3"/>
      <x v="30"/>
      <x v="2"/>
      <x/>
    </i>
    <i r="3">
      <x v="79"/>
      <x v="422"/>
      <x v="8"/>
      <x v="68"/>
      <x v="3"/>
      <x v="30"/>
      <x v="2"/>
      <x/>
    </i>
    <i r="3">
      <x v="98"/>
      <x v="545"/>
      <x v="2"/>
      <x v="126"/>
      <x v="5"/>
      <x v="31"/>
      <x v="2"/>
      <x/>
    </i>
    <i r="3">
      <x v="107"/>
      <x v="486"/>
      <x v="5"/>
      <x v="140"/>
      <x v="6"/>
      <x v="30"/>
      <x v="2"/>
      <x/>
    </i>
    <i r="3">
      <x v="109"/>
      <x v="557"/>
      <x v="2"/>
      <x v="94"/>
      <x v="4"/>
      <x v="30"/>
      <x v="2"/>
      <x/>
    </i>
    <i r="3">
      <x v="111"/>
      <x v="512"/>
      <x v="2"/>
      <x v="139"/>
      <x v="6"/>
      <x v="30"/>
      <x v="2"/>
      <x/>
    </i>
    <i r="3">
      <x v="112"/>
      <x v="4"/>
      <x v="2"/>
      <x v="139"/>
      <x v="6"/>
      <x v="30"/>
      <x v="2"/>
      <x/>
    </i>
    <i r="3">
      <x v="113"/>
      <x v="6"/>
      <x v="2"/>
      <x v="139"/>
      <x v="6"/>
      <x v="30"/>
      <x v="2"/>
      <x/>
    </i>
    <i r="3">
      <x v="114"/>
      <x v="511"/>
      <x v="2"/>
      <x v="139"/>
      <x v="6"/>
      <x v="30"/>
      <x v="2"/>
      <x/>
    </i>
    <i r="3">
      <x v="2102"/>
      <x v="786"/>
      <x v="28"/>
      <x v="211"/>
      <x v="8"/>
      <x v="30"/>
      <x v="2"/>
      <x/>
    </i>
    <i r="2">
      <x v="27"/>
      <x v="57"/>
      <x v="87"/>
      <x v="2"/>
      <x v="273"/>
      <x v="10"/>
      <x v="31"/>
      <x v="2"/>
      <x/>
    </i>
    <i r="2">
      <x v="34"/>
      <x v="2015"/>
      <x v="704"/>
      <x/>
      <x v="166"/>
      <x v="7"/>
      <x v="31"/>
      <x v="2"/>
      <x/>
    </i>
    <i r="2">
      <x v="48"/>
      <x v="59"/>
      <x v="80"/>
      <x v="21"/>
      <x v="215"/>
      <x v="8"/>
      <x v="31"/>
      <x v="2"/>
      <x/>
    </i>
    <i r="3">
      <x v="60"/>
      <x v="83"/>
      <x v="21"/>
      <x v="118"/>
      <x v="5"/>
      <x v="31"/>
      <x v="2"/>
      <x/>
    </i>
    <i r="3">
      <x v="62"/>
      <x v="831"/>
      <x v="15"/>
      <x v="238"/>
      <x v="10"/>
      <x v="30"/>
      <x v="2"/>
      <x/>
    </i>
    <i t="default" r="1">
      <x v="24"/>
    </i>
    <i r="1">
      <x v="25"/>
      <x v="14"/>
      <x v="81"/>
      <x v="444"/>
      <x v="8"/>
      <x v="172"/>
      <x v="7"/>
      <x v="60"/>
      <x v="2"/>
      <x/>
    </i>
    <i r="2">
      <x v="19"/>
      <x v="82"/>
      <x v="241"/>
      <x v="21"/>
      <x v="199"/>
      <x v="8"/>
      <x v="60"/>
      <x v="2"/>
      <x/>
    </i>
    <i r="2">
      <x v="26"/>
      <x v="83"/>
      <x v="162"/>
      <x v="8"/>
      <x v="41"/>
      <x v="3"/>
      <x v="62"/>
      <x v="2"/>
      <x/>
    </i>
    <i r="3">
      <x v="84"/>
      <x v="162"/>
      <x v="8"/>
      <x v="41"/>
      <x v="3"/>
      <x v="62"/>
      <x v="2"/>
      <x/>
    </i>
    <i r="3">
      <x v="85"/>
      <x v="162"/>
      <x v="8"/>
      <x v="41"/>
      <x v="3"/>
      <x v="62"/>
      <x v="2"/>
      <x/>
    </i>
    <i r="3">
      <x v="87"/>
      <x v="162"/>
      <x v="8"/>
      <x v="41"/>
      <x v="3"/>
      <x v="62"/>
      <x v="2"/>
      <x/>
    </i>
    <i r="3">
      <x v="88"/>
      <x v="445"/>
      <x v="22"/>
      <x v="46"/>
      <x v="3"/>
      <x v="62"/>
      <x v="2"/>
      <x/>
    </i>
    <i t="default" r="1">
      <x v="25"/>
    </i>
    <i r="1">
      <x v="28"/>
      <x v="1"/>
      <x v="106"/>
      <x v="238"/>
      <x v="8"/>
      <x v="62"/>
      <x v="4"/>
      <x v="41"/>
      <x v="2"/>
      <x/>
    </i>
    <i r="2">
      <x v="2"/>
      <x v="128"/>
      <x v="97"/>
      <x v="2"/>
      <x v="151"/>
      <x v="7"/>
      <x v="41"/>
      <x v="2"/>
      <x/>
    </i>
    <i r="2">
      <x v="3"/>
      <x v="2101"/>
      <x v="785"/>
      <x v="2"/>
      <x v="221"/>
      <x v="11"/>
      <x v="49"/>
      <x v="2"/>
      <x/>
    </i>
    <i r="2">
      <x v="5"/>
      <x v="42"/>
      <x v="639"/>
      <x v="12"/>
      <x v="259"/>
      <x v="10"/>
      <x v="41"/>
      <x v="2"/>
      <x/>
    </i>
    <i r="2">
      <x v="14"/>
      <x v="1"/>
      <x v="444"/>
      <x v="8"/>
      <x v="172"/>
      <x v="7"/>
      <x v="49"/>
      <x v="2"/>
      <x/>
    </i>
    <i r="3">
      <x v="120"/>
      <x v="444"/>
      <x v="8"/>
      <x v="172"/>
      <x v="7"/>
      <x v="45"/>
      <x v="2"/>
      <x/>
    </i>
    <i r="3">
      <x v="127"/>
      <x v="444"/>
      <x v="8"/>
      <x v="172"/>
      <x v="7"/>
      <x v="41"/>
      <x v="2"/>
      <x/>
    </i>
    <i r="2">
      <x v="17"/>
      <x v="4"/>
      <x v="780"/>
      <x v="2"/>
      <x v="228"/>
      <x v="11"/>
      <x v="39"/>
      <x v="2"/>
      <x/>
    </i>
    <i r="2">
      <x v="19"/>
      <x/>
      <x v="241"/>
      <x v="21"/>
      <x v="199"/>
      <x v="8"/>
      <x v="49"/>
      <x v="2"/>
      <x/>
    </i>
    <i r="2">
      <x v="20"/>
      <x v="31"/>
      <x v="88"/>
      <x v="8"/>
      <x v="123"/>
      <x v="6"/>
      <x v="41"/>
      <x v="2"/>
      <x/>
    </i>
    <i r="2">
      <x v="21"/>
      <x v="2007"/>
      <x v="33"/>
      <x v="15"/>
      <x v="123"/>
      <x v="8"/>
      <x v="41"/>
      <x v="2"/>
      <x/>
    </i>
    <i r="2">
      <x v="23"/>
      <x v="116"/>
      <x v="12"/>
      <x v="17"/>
      <x v="286"/>
      <x v="1"/>
      <x v="44"/>
      <x v="2"/>
      <x/>
    </i>
    <i r="3">
      <x v="121"/>
      <x v="73"/>
      <x v="2"/>
      <x v="325"/>
      <x v="12"/>
      <x v="40"/>
      <x v="2"/>
      <x/>
    </i>
    <i r="2">
      <x v="26"/>
      <x v="10"/>
      <x v="874"/>
      <x v="8"/>
      <x v="274"/>
      <x v="10"/>
      <x v="43"/>
      <x v="2"/>
      <x/>
    </i>
    <i r="3">
      <x v="11"/>
      <x v="160"/>
      <x v="5"/>
      <x v="101"/>
      <x v="4"/>
      <x v="43"/>
      <x v="2"/>
      <x/>
    </i>
    <i r="3">
      <x v="12"/>
      <x v="280"/>
      <x v="8"/>
      <x v="41"/>
      <x v="3"/>
      <x v="43"/>
      <x v="2"/>
      <x/>
    </i>
    <i r="3">
      <x v="13"/>
      <x v="281"/>
      <x v="8"/>
      <x v="41"/>
      <x v="3"/>
      <x v="43"/>
      <x v="2"/>
      <x/>
    </i>
    <i r="3">
      <x v="14"/>
      <x v="281"/>
      <x v="8"/>
      <x v="41"/>
      <x v="3"/>
      <x v="43"/>
      <x v="2"/>
      <x/>
    </i>
    <i r="3">
      <x v="15"/>
      <x v="281"/>
      <x v="8"/>
      <x v="41"/>
      <x v="3"/>
      <x v="43"/>
      <x v="2"/>
      <x/>
    </i>
    <i r="3">
      <x v="16"/>
      <x v="322"/>
      <x v="8"/>
      <x v="41"/>
      <x v="3"/>
      <x v="43"/>
      <x v="2"/>
      <x/>
    </i>
    <i r="3">
      <x v="17"/>
      <x v="282"/>
      <x v="8"/>
      <x v="41"/>
      <x v="3"/>
      <x v="43"/>
      <x v="2"/>
      <x/>
    </i>
    <i r="3">
      <x v="18"/>
      <x v="323"/>
      <x v="5"/>
      <x v="41"/>
      <x v="3"/>
      <x v="43"/>
      <x v="2"/>
      <x/>
    </i>
    <i r="3">
      <x v="19"/>
      <x v="282"/>
      <x v="5"/>
      <x v="49"/>
      <x v="3"/>
      <x v="43"/>
      <x v="2"/>
      <x/>
    </i>
    <i r="3">
      <x v="21"/>
      <x v="282"/>
      <x v="5"/>
      <x v="113"/>
      <x v="5"/>
      <x v="43"/>
      <x v="2"/>
      <x/>
    </i>
    <i r="3">
      <x v="22"/>
      <x v="586"/>
      <x v="8"/>
      <x v="41"/>
      <x v="3"/>
      <x v="43"/>
      <x v="2"/>
      <x/>
    </i>
    <i r="3">
      <x v="23"/>
      <x v="587"/>
      <x v="8"/>
      <x v="41"/>
      <x v="3"/>
      <x v="43"/>
      <x v="2"/>
      <x/>
    </i>
    <i r="3">
      <x v="24"/>
      <x v="585"/>
      <x v="8"/>
      <x v="41"/>
      <x v="3"/>
      <x v="43"/>
      <x v="2"/>
      <x/>
    </i>
    <i r="3">
      <x v="25"/>
      <x v="588"/>
      <x v="8"/>
      <x v="41"/>
      <x v="3"/>
      <x v="43"/>
      <x v="2"/>
      <x/>
    </i>
    <i r="3">
      <x v="26"/>
      <x v="161"/>
      <x v="5"/>
      <x v="41"/>
      <x v="3"/>
      <x v="43"/>
      <x v="2"/>
      <x/>
    </i>
    <i r="3">
      <x v="27"/>
      <x v="247"/>
      <x v="21"/>
      <x v="210"/>
      <x v="8"/>
      <x v="43"/>
      <x v="2"/>
      <x/>
    </i>
    <i r="3">
      <x v="28"/>
      <x v="161"/>
      <x v="8"/>
      <x v="41"/>
      <x v="3"/>
      <x v="43"/>
      <x v="2"/>
      <x/>
    </i>
    <i r="3">
      <x v="29"/>
      <x v="161"/>
      <x v="5"/>
      <x v="113"/>
      <x v="5"/>
      <x v="43"/>
      <x v="2"/>
      <x/>
    </i>
    <i r="3">
      <x v="30"/>
      <x v="500"/>
      <x v="8"/>
      <x v="41"/>
      <x v="3"/>
      <x v="43"/>
      <x v="2"/>
      <x/>
    </i>
    <i r="3">
      <x v="32"/>
      <x v="442"/>
      <x v="8"/>
      <x v="41"/>
      <x v="3"/>
      <x v="43"/>
      <x v="2"/>
      <x/>
    </i>
    <i r="3">
      <x v="33"/>
      <x v="496"/>
      <x v="8"/>
      <x v="41"/>
      <x v="3"/>
      <x v="43"/>
      <x v="2"/>
      <x/>
    </i>
    <i r="3">
      <x v="34"/>
      <x v="499"/>
      <x v="8"/>
      <x v="41"/>
      <x v="3"/>
      <x v="43"/>
      <x v="2"/>
      <x/>
    </i>
    <i r="3">
      <x v="35"/>
      <x v="569"/>
      <x v="8"/>
      <x v="41"/>
      <x v="3"/>
      <x v="43"/>
      <x v="2"/>
      <x/>
    </i>
    <i r="3">
      <x v="36"/>
      <x v="497"/>
      <x v="8"/>
      <x v="41"/>
      <x v="3"/>
      <x v="43"/>
      <x v="2"/>
      <x/>
    </i>
    <i r="3">
      <x v="37"/>
      <x v="498"/>
      <x v="8"/>
      <x v="41"/>
      <x v="3"/>
      <x v="43"/>
      <x v="2"/>
      <x/>
    </i>
    <i r="3">
      <x v="38"/>
      <x v="676"/>
      <x v="8"/>
      <x v="41"/>
      <x v="3"/>
      <x v="43"/>
      <x v="2"/>
      <x/>
    </i>
    <i r="3">
      <x v="39"/>
      <x v="509"/>
      <x v="8"/>
      <x v="41"/>
      <x v="3"/>
      <x v="43"/>
      <x v="2"/>
      <x/>
    </i>
    <i r="3">
      <x v="40"/>
      <x v="568"/>
      <x v="8"/>
      <x v="41"/>
      <x v="3"/>
      <x v="43"/>
      <x v="2"/>
      <x/>
    </i>
    <i r="3">
      <x v="41"/>
      <x v="553"/>
      <x v="8"/>
      <x v="90"/>
      <x v="4"/>
      <x v="43"/>
      <x v="2"/>
      <x/>
    </i>
    <i r="3">
      <x v="43"/>
      <x v="547"/>
      <x v="8"/>
      <x v="82"/>
      <x v="4"/>
      <x v="43"/>
      <x v="2"/>
      <x/>
    </i>
    <i r="3">
      <x v="44"/>
      <x v="561"/>
      <x v="8"/>
      <x v="241"/>
      <x v="9"/>
      <x v="43"/>
      <x v="2"/>
      <x/>
    </i>
    <i r="3">
      <x v="45"/>
      <x v="765"/>
      <x v="2"/>
      <x v="210"/>
      <x v="8"/>
      <x v="43"/>
      <x v="2"/>
      <x/>
    </i>
    <i r="3">
      <x v="46"/>
      <x v="570"/>
      <x v="8"/>
      <x v="41"/>
      <x v="3"/>
      <x v="43"/>
      <x v="2"/>
      <x/>
    </i>
    <i r="3">
      <x v="47"/>
      <x v="118"/>
      <x v="8"/>
      <x v="41"/>
      <x v="3"/>
      <x v="43"/>
      <x v="2"/>
      <x/>
    </i>
    <i r="3">
      <x v="48"/>
      <x v="117"/>
      <x v="8"/>
      <x v="41"/>
      <x v="3"/>
      <x v="43"/>
      <x v="2"/>
      <x/>
    </i>
    <i r="3">
      <x v="49"/>
      <x v="119"/>
      <x v="8"/>
      <x v="41"/>
      <x v="3"/>
      <x v="43"/>
      <x v="2"/>
      <x/>
    </i>
    <i r="3">
      <x v="50"/>
      <x v="120"/>
      <x v="8"/>
      <x v="41"/>
      <x v="3"/>
      <x v="43"/>
      <x v="2"/>
      <x/>
    </i>
    <i r="3">
      <x v="51"/>
      <x v="2"/>
      <x v="8"/>
      <x v="41"/>
      <x v="3"/>
      <x v="43"/>
      <x v="2"/>
      <x/>
    </i>
    <i r="3">
      <x v="52"/>
      <x v="116"/>
      <x v="8"/>
      <x v="41"/>
      <x v="3"/>
      <x v="43"/>
      <x v="2"/>
      <x/>
    </i>
    <i r="3">
      <x v="54"/>
      <x v="507"/>
      <x v="5"/>
      <x v="274"/>
      <x v="10"/>
      <x v="43"/>
      <x v="2"/>
      <x/>
    </i>
    <i r="3">
      <x v="55"/>
      <x v="507"/>
      <x v="8"/>
      <x v="63"/>
      <x v="3"/>
      <x v="43"/>
      <x v="2"/>
      <x/>
    </i>
    <i r="3">
      <x v="56"/>
      <x v="246"/>
      <x v="8"/>
      <x v="210"/>
      <x v="8"/>
      <x v="43"/>
      <x v="2"/>
      <x/>
    </i>
    <i r="3">
      <x v="90"/>
      <x v="249"/>
      <x v="8"/>
      <x v="41"/>
      <x v="3"/>
      <x v="43"/>
      <x v="2"/>
      <x/>
    </i>
    <i r="3">
      <x v="91"/>
      <x v="248"/>
      <x v="8"/>
      <x v="41"/>
      <x v="3"/>
      <x v="43"/>
      <x v="2"/>
      <x/>
    </i>
    <i r="3">
      <x v="92"/>
      <x v="160"/>
      <x v="8"/>
      <x v="101"/>
      <x v="4"/>
      <x v="43"/>
      <x v="2"/>
      <x/>
    </i>
    <i r="3">
      <x v="93"/>
      <x v="781"/>
      <x v="21"/>
      <x v="210"/>
      <x v="8"/>
      <x v="43"/>
      <x v="2"/>
      <x/>
    </i>
    <i r="3">
      <x v="94"/>
      <x v="282"/>
      <x v="21"/>
      <x v="210"/>
      <x v="8"/>
      <x v="43"/>
      <x v="2"/>
      <x/>
    </i>
    <i r="3">
      <x v="95"/>
      <x v="278"/>
      <x v="8"/>
      <x v="241"/>
      <x v="9"/>
      <x v="43"/>
      <x v="2"/>
      <x/>
    </i>
    <i r="3">
      <x v="96"/>
      <x v="493"/>
      <x v="8"/>
      <x v="101"/>
      <x v="4"/>
      <x v="43"/>
      <x v="2"/>
      <x/>
    </i>
    <i r="3">
      <x v="99"/>
      <x v="549"/>
      <x v="18"/>
      <x v="101"/>
      <x v="4"/>
      <x v="40"/>
      <x v="2"/>
      <x/>
    </i>
    <i r="3">
      <x v="100"/>
      <x v="548"/>
      <x v="17"/>
      <x v="101"/>
      <x v="4"/>
      <x v="40"/>
      <x v="2"/>
      <x/>
    </i>
    <i r="3">
      <x v="101"/>
      <x v="502"/>
      <x v="17"/>
      <x v="101"/>
      <x v="4"/>
      <x v="40"/>
      <x v="2"/>
      <x/>
    </i>
    <i r="3">
      <x v="102"/>
      <x v="503"/>
      <x v="17"/>
      <x v="101"/>
      <x v="4"/>
      <x v="40"/>
      <x v="2"/>
      <x/>
    </i>
    <i r="3">
      <x v="103"/>
      <x v="501"/>
      <x v="17"/>
      <x v="101"/>
      <x v="4"/>
      <x v="40"/>
      <x v="2"/>
      <x/>
    </i>
    <i r="3">
      <x v="104"/>
      <x v="501"/>
      <x v="17"/>
      <x v="101"/>
      <x v="4"/>
      <x v="40"/>
      <x v="2"/>
      <x/>
    </i>
    <i r="3">
      <x v="110"/>
      <x v="380"/>
      <x v="14"/>
      <x v="116"/>
      <x v="5"/>
      <x v="43"/>
      <x v="2"/>
      <x/>
    </i>
    <i r="3">
      <x v="129"/>
      <x v="92"/>
      <x v="1"/>
      <x v="41"/>
      <x v="3"/>
      <x v="43"/>
      <x v="2"/>
      <x/>
    </i>
    <i r="3">
      <x v="130"/>
      <x v="546"/>
      <x v="8"/>
      <x v="46"/>
      <x v="3"/>
      <x v="43"/>
      <x v="2"/>
      <x/>
    </i>
    <i r="3">
      <x v="131"/>
      <x v="558"/>
      <x v="8"/>
      <x v="41"/>
      <x v="3"/>
      <x v="43"/>
      <x v="2"/>
      <x/>
    </i>
    <i r="3">
      <x v="132"/>
      <x v="564"/>
      <x v="8"/>
      <x v="70"/>
      <x v="3"/>
      <x v="43"/>
      <x v="2"/>
      <x/>
    </i>
    <i r="3">
      <x v="134"/>
      <x v="440"/>
      <x v="8"/>
      <x v="41"/>
      <x v="3"/>
      <x v="43"/>
      <x v="2"/>
      <x/>
    </i>
    <i r="3">
      <x v="135"/>
      <x v="441"/>
      <x v="8"/>
      <x v="41"/>
      <x v="3"/>
      <x v="43"/>
      <x v="2"/>
      <x/>
    </i>
    <i r="3">
      <x v="136"/>
      <x v="550"/>
      <x v="8"/>
      <x v="41"/>
      <x v="3"/>
      <x v="43"/>
      <x v="2"/>
      <x/>
    </i>
    <i r="3">
      <x v="137"/>
      <x v="552"/>
      <x v="8"/>
      <x v="106"/>
      <x v="5"/>
      <x v="43"/>
      <x v="2"/>
      <x/>
    </i>
    <i r="3">
      <x v="138"/>
      <x v="504"/>
      <x v="8"/>
      <x v="41"/>
      <x v="3"/>
      <x v="43"/>
      <x v="2"/>
      <x/>
    </i>
    <i r="3">
      <x v="139"/>
      <x v="551"/>
      <x v="8"/>
      <x v="77"/>
      <x v="4"/>
      <x v="43"/>
      <x v="2"/>
      <x/>
    </i>
    <i r="3">
      <x v="140"/>
      <x v="675"/>
      <x v="2"/>
      <x v="126"/>
      <x v="5"/>
      <x v="43"/>
      <x v="2"/>
      <x/>
    </i>
    <i r="3">
      <x v="141"/>
      <x v="239"/>
      <x v="8"/>
      <x v="119"/>
      <x v="5"/>
      <x v="43"/>
      <x v="2"/>
      <x/>
    </i>
    <i r="3">
      <x v="142"/>
      <x v="492"/>
      <x v="8"/>
      <x v="41"/>
      <x v="3"/>
      <x v="43"/>
      <x v="2"/>
      <x/>
    </i>
    <i r="3">
      <x v="143"/>
      <x v="240"/>
      <x v="8"/>
      <x v="41"/>
      <x v="3"/>
      <x v="43"/>
      <x v="2"/>
      <x/>
    </i>
    <i r="3">
      <x v="144"/>
      <x v="244"/>
      <x v="8"/>
      <x v="41"/>
      <x v="3"/>
      <x v="43"/>
      <x v="2"/>
      <x/>
    </i>
    <i r="3">
      <x v="145"/>
      <x v="519"/>
      <x v="8"/>
      <x v="115"/>
      <x v="5"/>
      <x v="43"/>
      <x v="2"/>
      <x/>
    </i>
    <i r="3">
      <x v="146"/>
      <x v="559"/>
      <x v="8"/>
      <x v="241"/>
      <x v="9"/>
      <x v="43"/>
      <x v="2"/>
      <x/>
    </i>
    <i r="3">
      <x v="147"/>
      <x v="566"/>
      <x v="8"/>
      <x v="41"/>
      <x v="3"/>
      <x v="43"/>
      <x v="2"/>
      <x/>
    </i>
    <i r="3">
      <x v="148"/>
      <x v="560"/>
      <x v="8"/>
      <x v="41"/>
      <x v="3"/>
      <x v="43"/>
      <x v="2"/>
      <x/>
    </i>
    <i r="3">
      <x v="149"/>
      <x v="491"/>
      <x v="8"/>
      <x v="71"/>
      <x v="3"/>
      <x v="43"/>
      <x v="2"/>
      <x/>
    </i>
    <i r="3">
      <x v="150"/>
      <x v="491"/>
      <x v="8"/>
      <x v="119"/>
      <x v="5"/>
      <x v="43"/>
      <x v="2"/>
      <x/>
    </i>
    <i r="3">
      <x v="151"/>
      <x v="490"/>
      <x v="8"/>
      <x v="78"/>
      <x v="4"/>
      <x v="43"/>
      <x v="2"/>
      <x/>
    </i>
    <i r="3">
      <x v="152"/>
      <x v="245"/>
      <x v="8"/>
      <x v="70"/>
      <x v="3"/>
      <x v="43"/>
      <x v="2"/>
      <x/>
    </i>
    <i r="3">
      <x v="153"/>
      <x v="447"/>
      <x v="8"/>
      <x v="83"/>
      <x v="4"/>
      <x v="43"/>
      <x v="2"/>
      <x/>
    </i>
    <i r="3">
      <x v="154"/>
      <x v="436"/>
      <x v="8"/>
      <x v="41"/>
      <x v="3"/>
      <x v="43"/>
      <x v="2"/>
      <x/>
    </i>
    <i r="3">
      <x v="155"/>
      <x v="434"/>
      <x v="8"/>
      <x v="41"/>
      <x v="3"/>
      <x v="43"/>
      <x v="2"/>
      <x/>
    </i>
    <i r="3">
      <x v="156"/>
      <x v="435"/>
      <x v="18"/>
      <x v="77"/>
      <x v="4"/>
      <x v="43"/>
      <x v="2"/>
      <x/>
    </i>
    <i r="3">
      <x v="157"/>
      <x v="437"/>
      <x v="8"/>
      <x v="41"/>
      <x v="3"/>
      <x v="43"/>
      <x v="2"/>
      <x/>
    </i>
    <i r="3">
      <x v="158"/>
      <x v="439"/>
      <x v="8"/>
      <x v="41"/>
      <x v="3"/>
      <x v="43"/>
      <x v="2"/>
      <x/>
    </i>
    <i r="3">
      <x v="159"/>
      <x v="247"/>
      <x v="18"/>
      <x v="41"/>
      <x v="3"/>
      <x v="43"/>
      <x v="2"/>
      <x/>
    </i>
    <i r="3">
      <x v="160"/>
      <x v="247"/>
      <x v="18"/>
      <x v="41"/>
      <x v="3"/>
      <x v="43"/>
      <x v="2"/>
      <x/>
    </i>
    <i r="3">
      <x v="161"/>
      <x v="247"/>
      <x v="8"/>
      <x v="70"/>
      <x v="3"/>
      <x v="43"/>
      <x v="2"/>
      <x/>
    </i>
    <i r="3">
      <x v="162"/>
      <x v="247"/>
      <x v="18"/>
      <x v="41"/>
      <x v="3"/>
      <x v="43"/>
      <x v="2"/>
      <x/>
    </i>
    <i r="3">
      <x v="163"/>
      <x v="247"/>
      <x v="18"/>
      <x v="41"/>
      <x v="3"/>
      <x v="43"/>
      <x v="2"/>
      <x/>
    </i>
    <i r="3">
      <x v="164"/>
      <x v="247"/>
      <x v="8"/>
      <x v="77"/>
      <x v="4"/>
      <x v="43"/>
      <x v="2"/>
      <x/>
    </i>
    <i r="3">
      <x v="165"/>
      <x v="589"/>
      <x v="5"/>
      <x v="241"/>
      <x v="9"/>
      <x v="43"/>
      <x v="2"/>
      <x/>
    </i>
    <i r="3">
      <x v="166"/>
      <x v="443"/>
      <x v="8"/>
      <x v="41"/>
      <x v="3"/>
      <x v="43"/>
      <x v="2"/>
      <x/>
    </i>
    <i r="3">
      <x v="168"/>
      <x v="653"/>
      <x v="8"/>
      <x v="126"/>
      <x v="5"/>
      <x v="43"/>
      <x v="2"/>
      <x/>
    </i>
    <i r="3">
      <x v="169"/>
      <x v="591"/>
      <x v="8"/>
      <x v="41"/>
      <x v="3"/>
      <x v="43"/>
      <x v="2"/>
      <x/>
    </i>
    <i r="3">
      <x v="170"/>
      <x v="539"/>
      <x v="8"/>
      <x v="71"/>
      <x v="3"/>
      <x v="43"/>
      <x v="2"/>
      <x/>
    </i>
    <i r="3">
      <x v="171"/>
      <x v="495"/>
      <x v="8"/>
      <x v="117"/>
      <x v="5"/>
      <x v="43"/>
      <x v="2"/>
      <x/>
    </i>
    <i r="3">
      <x v="172"/>
      <x v="121"/>
      <x v="8"/>
      <x v="41"/>
      <x v="3"/>
      <x v="43"/>
      <x v="2"/>
      <x/>
    </i>
    <i r="3">
      <x v="173"/>
      <x v="590"/>
      <x v="8"/>
      <x v="41"/>
      <x v="3"/>
      <x v="43"/>
      <x v="2"/>
      <x/>
    </i>
    <i r="3">
      <x v="174"/>
      <x v="508"/>
      <x v="8"/>
      <x v="83"/>
      <x v="4"/>
      <x v="43"/>
      <x v="2"/>
      <x/>
    </i>
    <i r="3">
      <x v="175"/>
      <x v="554"/>
      <x v="5"/>
      <x v="41"/>
      <x v="3"/>
      <x v="43"/>
      <x v="2"/>
      <x/>
    </i>
    <i r="3">
      <x v="176"/>
      <x v="494"/>
      <x v="8"/>
      <x v="41"/>
      <x v="3"/>
      <x v="43"/>
      <x v="2"/>
      <x/>
    </i>
    <i r="3">
      <x v="177"/>
      <x v="111"/>
      <x v="8"/>
      <x v="41"/>
      <x v="3"/>
      <x v="43"/>
      <x v="2"/>
      <x/>
    </i>
    <i r="3">
      <x v="178"/>
      <x v="446"/>
      <x v="8"/>
      <x v="41"/>
      <x v="3"/>
      <x v="43"/>
      <x v="2"/>
      <x/>
    </i>
    <i r="3">
      <x v="179"/>
      <x v="274"/>
      <x v="8"/>
      <x v="41"/>
      <x v="3"/>
      <x v="43"/>
      <x v="2"/>
      <x/>
    </i>
    <i r="3">
      <x v="180"/>
      <x v="274"/>
      <x v="8"/>
      <x v="41"/>
      <x v="3"/>
      <x v="43"/>
      <x v="2"/>
      <x/>
    </i>
    <i r="3">
      <x v="181"/>
      <x v="112"/>
      <x v="8"/>
      <x v="41"/>
      <x v="3"/>
      <x v="43"/>
      <x v="2"/>
      <x/>
    </i>
    <i r="3">
      <x v="182"/>
      <x v="112"/>
      <x v="8"/>
      <x v="41"/>
      <x v="3"/>
      <x v="43"/>
      <x v="2"/>
      <x/>
    </i>
    <i r="3">
      <x v="183"/>
      <x v="112"/>
      <x v="8"/>
      <x v="41"/>
      <x v="3"/>
      <x v="43"/>
      <x v="2"/>
      <x/>
    </i>
    <i r="3">
      <x v="184"/>
      <x v="156"/>
      <x v="8"/>
      <x v="41"/>
      <x v="3"/>
      <x v="43"/>
      <x v="2"/>
      <x/>
    </i>
    <i r="3">
      <x v="185"/>
      <x v="158"/>
      <x v="8"/>
      <x v="41"/>
      <x v="3"/>
      <x v="43"/>
      <x v="2"/>
      <x/>
    </i>
    <i r="3">
      <x v="186"/>
      <x v="157"/>
      <x v="8"/>
      <x v="41"/>
      <x v="3"/>
      <x v="43"/>
      <x v="2"/>
      <x/>
    </i>
    <i r="3">
      <x v="187"/>
      <x v="282"/>
      <x v="8"/>
      <x v="41"/>
      <x v="3"/>
      <x v="43"/>
      <x v="2"/>
      <x/>
    </i>
    <i r="3">
      <x v="188"/>
      <x v="282"/>
      <x v="5"/>
      <x v="72"/>
      <x v="4"/>
      <x v="43"/>
      <x v="2"/>
      <x/>
    </i>
    <i r="3">
      <x v="189"/>
      <x v="159"/>
      <x v="8"/>
      <x v="41"/>
      <x v="3"/>
      <x v="43"/>
      <x v="2"/>
      <x/>
    </i>
    <i r="3">
      <x v="190"/>
      <x v="281"/>
      <x v="8"/>
      <x v="41"/>
      <x v="3"/>
      <x v="43"/>
      <x v="2"/>
      <x/>
    </i>
    <i r="3">
      <x v="191"/>
      <x v="282"/>
      <x v="5"/>
      <x v="57"/>
      <x v="3"/>
      <x v="43"/>
      <x v="2"/>
      <x/>
    </i>
    <i r="3">
      <x v="192"/>
      <x v="160"/>
      <x v="5"/>
      <x v="77"/>
      <x v="4"/>
      <x v="43"/>
      <x v="2"/>
      <x/>
    </i>
    <i r="3">
      <x v="193"/>
      <x v="282"/>
      <x v="5"/>
      <x v="63"/>
      <x v="3"/>
      <x v="43"/>
      <x v="2"/>
      <x/>
    </i>
    <i r="3">
      <x v="194"/>
      <x v="160"/>
      <x v="5"/>
      <x v="47"/>
      <x v="3"/>
      <x v="43"/>
      <x v="2"/>
      <x/>
    </i>
    <i r="3">
      <x v="195"/>
      <x v="282"/>
      <x v="5"/>
      <x v="44"/>
      <x v="3"/>
      <x v="43"/>
      <x v="2"/>
      <x/>
    </i>
    <i r="3">
      <x v="1951"/>
      <x v="766"/>
      <x v="21"/>
      <x v="210"/>
      <x v="8"/>
      <x v="43"/>
      <x v="2"/>
      <x/>
    </i>
    <i r="3">
      <x v="1952"/>
      <x v="677"/>
      <x v="2"/>
      <x v="131"/>
      <x v="5"/>
      <x v="43"/>
      <x v="2"/>
      <x/>
    </i>
    <i r="3">
      <x v="2005"/>
      <x v="679"/>
      <x v="14"/>
      <x v="161"/>
      <x v="6"/>
      <x v="43"/>
      <x v="2"/>
      <x/>
    </i>
    <i r="3">
      <x v="2006"/>
      <x v="782"/>
      <x v="21"/>
      <x v="223"/>
      <x v="8"/>
      <x v="43"/>
      <x v="2"/>
      <x/>
    </i>
    <i r="3">
      <x v="2014"/>
      <x v="703"/>
      <x v="2"/>
      <x v="181"/>
      <x v="7"/>
      <x v="43"/>
      <x v="2"/>
      <x/>
    </i>
    <i r="3">
      <x v="2098"/>
      <x v="247"/>
      <x v="21"/>
      <x v="211"/>
      <x v="8"/>
      <x v="43"/>
      <x v="2"/>
      <x/>
    </i>
    <i r="3">
      <x v="2099"/>
      <x v="783"/>
      <x v="2"/>
      <x v="211"/>
      <x v="8"/>
      <x v="43"/>
      <x v="2"/>
      <x/>
    </i>
    <i r="3">
      <x v="2104"/>
      <x v="788"/>
      <x v="28"/>
      <x v="215"/>
      <x v="8"/>
      <x v="43"/>
      <x v="2"/>
      <x/>
    </i>
    <i r="3">
      <x v="2239"/>
      <x v="892"/>
      <x v="9"/>
      <x v="230"/>
      <x v="9"/>
      <x v="41"/>
      <x v="2"/>
      <x/>
    </i>
    <i r="3">
      <x v="2240"/>
      <x v="876"/>
      <x v="8"/>
      <x v="274"/>
      <x v="10"/>
      <x v="43"/>
      <x v="2"/>
      <x/>
    </i>
    <i r="3">
      <x v="2241"/>
      <x v="877"/>
      <x v="8"/>
      <x v="274"/>
      <x v="10"/>
      <x v="43"/>
      <x v="2"/>
      <x/>
    </i>
    <i r="3">
      <x v="2242"/>
      <x v="551"/>
      <x v="8"/>
      <x v="274"/>
      <x v="10"/>
      <x v="43"/>
      <x v="2"/>
      <x/>
    </i>
    <i r="3">
      <x v="2243"/>
      <x v="274"/>
      <x v="2"/>
      <x v="274"/>
      <x v="10"/>
      <x v="43"/>
      <x v="2"/>
      <x/>
    </i>
    <i r="3">
      <x v="2246"/>
      <x v="435"/>
      <x v="2"/>
      <x v="276"/>
      <x v="10"/>
      <x v="43"/>
      <x v="2"/>
      <x/>
    </i>
    <i r="3">
      <x v="2247"/>
      <x v="247"/>
      <x v="2"/>
      <x v="262"/>
      <x v="10"/>
      <x v="43"/>
      <x v="2"/>
      <x/>
    </i>
    <i r="3">
      <x v="2248"/>
      <x v="247"/>
      <x v="2"/>
      <x v="262"/>
      <x v="10"/>
      <x v="43"/>
      <x v="2"/>
      <x/>
    </i>
    <i r="3">
      <x v="2249"/>
      <x v="247"/>
      <x v="2"/>
      <x v="262"/>
      <x v="10"/>
      <x v="43"/>
      <x v="2"/>
      <x/>
    </i>
    <i r="3">
      <x v="2250"/>
      <x v="247"/>
      <x v="2"/>
      <x v="262"/>
      <x v="10"/>
      <x v="43"/>
      <x v="2"/>
      <x/>
    </i>
    <i r="2">
      <x v="31"/>
      <x v="117"/>
      <x v="255"/>
      <x v="21"/>
      <x v="152"/>
      <x v="7"/>
      <x v="41"/>
      <x v="2"/>
      <x/>
    </i>
    <i r="2">
      <x v="32"/>
      <x v="123"/>
      <x v="613"/>
      <x v="10"/>
      <x v="51"/>
      <x v="4"/>
      <x v="41"/>
      <x v="2"/>
      <x/>
    </i>
    <i r="2">
      <x v="33"/>
      <x v="2256"/>
      <x v="707"/>
      <x v="1"/>
      <x/>
      <x/>
      <x v="39"/>
      <x v="3"/>
      <x v="1"/>
    </i>
    <i r="2">
      <x v="36"/>
      <x v="2088"/>
      <x v="11"/>
      <x v="18"/>
      <x v="213"/>
      <x v="11"/>
      <x v="41"/>
      <x v="2"/>
      <x/>
    </i>
    <i r="2">
      <x v="42"/>
      <x v="2089"/>
      <x v="690"/>
      <x v="18"/>
      <x v="213"/>
      <x v="10"/>
      <x v="41"/>
      <x v="2"/>
      <x/>
    </i>
    <i r="2">
      <x v="48"/>
      <x v="3"/>
      <x v="830"/>
      <x v="14"/>
      <x v="244"/>
      <x v="9"/>
      <x v="49"/>
      <x v="2"/>
      <x/>
    </i>
    <i r="3">
      <x v="5"/>
      <x v="81"/>
      <x v="5"/>
      <x v="264"/>
      <x v="11"/>
      <x v="39"/>
      <x v="2"/>
      <x/>
    </i>
    <i r="3">
      <x v="6"/>
      <x v="601"/>
      <x v="18"/>
      <x v="77"/>
      <x v="4"/>
      <x v="39"/>
      <x v="2"/>
      <x/>
    </i>
    <i r="3">
      <x v="7"/>
      <x v="633"/>
      <x v="15"/>
      <x v="136"/>
      <x v="6"/>
      <x v="39"/>
      <x v="2"/>
      <x/>
    </i>
    <i r="3">
      <x v="8"/>
      <x v="612"/>
      <x v="8"/>
      <x v="235"/>
      <x v="11"/>
      <x v="39"/>
      <x v="2"/>
      <x/>
    </i>
    <i r="3">
      <x v="9"/>
      <x v="678"/>
      <x v="15"/>
      <x v="126"/>
      <x v="7"/>
      <x v="39"/>
      <x v="2"/>
      <x/>
    </i>
    <i r="3">
      <x v="20"/>
      <x v="873"/>
      <x v="12"/>
      <x v="259"/>
      <x v="10"/>
      <x v="39"/>
      <x v="2"/>
      <x/>
    </i>
    <i r="3">
      <x v="53"/>
      <x v="674"/>
      <x v="12"/>
      <x v="216"/>
      <x v="9"/>
      <x v="41"/>
      <x v="2"/>
      <x/>
    </i>
    <i r="3">
      <x v="86"/>
      <x v="78"/>
      <x v="2"/>
      <x v="98"/>
      <x v="5"/>
      <x v="41"/>
      <x v="2"/>
      <x/>
    </i>
    <i r="3">
      <x v="108"/>
      <x v="102"/>
      <x v="8"/>
      <x v="119"/>
      <x v="5"/>
      <x v="44"/>
      <x v="2"/>
      <x/>
    </i>
    <i r="3">
      <x v="115"/>
      <x v="45"/>
      <x v="1"/>
      <x v="130"/>
      <x v="6"/>
      <x v="39"/>
      <x v="2"/>
      <x/>
    </i>
    <i r="3">
      <x v="118"/>
      <x v="597"/>
      <x v="8"/>
      <x v="55"/>
      <x v="3"/>
      <x v="45"/>
      <x v="2"/>
      <x/>
    </i>
    <i r="3">
      <x v="126"/>
      <x v="448"/>
      <x v="12"/>
      <x v="259"/>
      <x v="10"/>
      <x v="41"/>
      <x v="2"/>
      <x/>
    </i>
    <i r="3">
      <x v="1950"/>
      <x v="640"/>
      <x v="25"/>
      <x v="136"/>
      <x v="8"/>
      <x v="39"/>
      <x v="2"/>
      <x/>
    </i>
    <i r="3">
      <x v="2008"/>
      <x v="683"/>
      <x v="9"/>
      <x v="167"/>
      <x v="7"/>
      <x v="41"/>
      <x v="2"/>
      <x/>
    </i>
    <i r="3">
      <x v="2016"/>
      <x v="705"/>
      <x v="1"/>
      <x v="175"/>
      <x v="7"/>
      <x v="43"/>
      <x v="2"/>
      <x/>
    </i>
    <i r="3">
      <x v="2017"/>
      <x v="706"/>
      <x v="1"/>
      <x v="181"/>
      <x v="7"/>
      <x v="41"/>
      <x v="2"/>
      <x/>
    </i>
    <i r="3">
      <x v="2100"/>
      <x v="784"/>
      <x v="13"/>
      <x v="243"/>
      <x v="10"/>
      <x v="41"/>
      <x v="2"/>
      <x/>
    </i>
    <i r="3">
      <x v="2103"/>
      <x v="787"/>
      <x/>
      <x v="203"/>
      <x v="8"/>
      <x v="41"/>
      <x v="2"/>
      <x/>
    </i>
    <i r="3">
      <x v="2155"/>
      <x v="832"/>
      <x v="9"/>
      <x v="230"/>
      <x v="9"/>
      <x v="41"/>
      <x v="2"/>
      <x/>
    </i>
    <i r="3">
      <x v="2244"/>
      <x v="878"/>
      <x/>
      <x v="259"/>
      <x v="10"/>
      <x v="39"/>
      <x v="2"/>
      <x/>
    </i>
    <i r="3">
      <x v="2245"/>
      <x v="879"/>
      <x/>
      <x v="259"/>
      <x v="11"/>
      <x v="39"/>
      <x v="2"/>
      <x/>
    </i>
    <i t="default" r="1">
      <x v="28"/>
    </i>
    <i t="default">
      <x/>
    </i>
    <i>
      <x v="1"/>
      <x/>
      <x v="48"/>
      <x v="196"/>
      <x v="43"/>
      <x v="12"/>
      <x v="228"/>
      <x v="9"/>
      <x v="63"/>
      <x v="2"/>
      <x/>
    </i>
    <i t="default" r="1">
      <x/>
    </i>
    <i r="1">
      <x v="1"/>
      <x v="12"/>
      <x v="197"/>
      <x v="84"/>
      <x v="8"/>
      <x v="132"/>
      <x v="6"/>
      <x v="63"/>
      <x v="2"/>
      <x/>
    </i>
    <i r="2">
      <x v="38"/>
      <x v="198"/>
      <x v="767"/>
      <x v="8"/>
      <x v="210"/>
      <x v="9"/>
      <x v="63"/>
      <x v="2"/>
      <x/>
    </i>
    <i t="default" r="1">
      <x v="1"/>
    </i>
    <i r="1">
      <x v="2"/>
      <x v="4"/>
      <x v="199"/>
      <x v="629"/>
      <x v="5"/>
      <x v="126"/>
      <x v="6"/>
      <x v="63"/>
      <x v="2"/>
      <x/>
    </i>
    <i r="2">
      <x v="23"/>
      <x v="200"/>
      <x v="65"/>
      <x v="8"/>
      <x v="41"/>
      <x v="3"/>
      <x v="63"/>
      <x v="2"/>
      <x/>
    </i>
    <i t="default" r="1">
      <x v="2"/>
    </i>
    <i r="1">
      <x v="3"/>
      <x v="23"/>
      <x v="204"/>
      <x v="70"/>
      <x v="8"/>
      <x v="41"/>
      <x v="3"/>
      <x v="63"/>
      <x v="2"/>
      <x/>
    </i>
    <i r="2">
      <x v="43"/>
      <x v="201"/>
      <x v="630"/>
      <x v="8"/>
      <x v="132"/>
      <x v="6"/>
      <x v="63"/>
      <x v="2"/>
      <x/>
    </i>
    <i r="2">
      <x v="48"/>
      <x v="202"/>
      <x v="28"/>
      <x v="12"/>
      <x v="111"/>
      <x v="5"/>
      <x v="63"/>
      <x v="2"/>
      <x/>
    </i>
    <i r="3">
      <x v="203"/>
      <x v="31"/>
      <x v="15"/>
      <x v="161"/>
      <x v="7"/>
      <x v="63"/>
      <x v="2"/>
      <x/>
    </i>
    <i t="default" r="1">
      <x v="3"/>
    </i>
    <i r="1">
      <x v="5"/>
      <x v="7"/>
      <x v="208"/>
      <x v="252"/>
      <x v="21"/>
      <x v="126"/>
      <x v="6"/>
      <x v="63"/>
      <x v="2"/>
      <x/>
    </i>
    <i r="2">
      <x v="23"/>
      <x v="207"/>
      <x v="59"/>
      <x v="8"/>
      <x v="111"/>
      <x v="5"/>
      <x v="63"/>
      <x v="2"/>
      <x/>
    </i>
    <i r="3">
      <x v="211"/>
      <x v="66"/>
      <x v="8"/>
      <x v="41"/>
      <x v="3"/>
      <x v="63"/>
      <x v="2"/>
      <x/>
    </i>
    <i r="2">
      <x v="48"/>
      <x v="206"/>
      <x v="251"/>
      <x v="8"/>
      <x v="140"/>
      <x v="6"/>
      <x v="63"/>
      <x v="2"/>
      <x/>
    </i>
    <i r="3">
      <x v="209"/>
      <x v="35"/>
      <x v="8"/>
      <x v="51"/>
      <x v="3"/>
      <x v="63"/>
      <x v="2"/>
      <x/>
    </i>
    <i r="3">
      <x v="210"/>
      <x v="253"/>
      <x v="8"/>
      <x v="94"/>
      <x v="5"/>
      <x v="63"/>
      <x v="2"/>
      <x/>
    </i>
    <i t="default" r="1">
      <x v="5"/>
    </i>
    <i r="1">
      <x v="6"/>
      <x v="23"/>
      <x v="212"/>
      <x v="593"/>
      <x v="9"/>
      <x v="37"/>
      <x v="2"/>
      <x v="63"/>
      <x v="2"/>
      <x/>
    </i>
    <i r="3">
      <x v="214"/>
      <x v="86"/>
      <x v="8"/>
      <x v="315"/>
      <x v="11"/>
      <x v="63"/>
      <x v="2"/>
      <x/>
    </i>
    <i r="3">
      <x v="215"/>
      <x v="67"/>
      <x v="8"/>
      <x v="41"/>
      <x v="3"/>
      <x v="63"/>
      <x v="2"/>
      <x/>
    </i>
    <i r="2">
      <x v="52"/>
      <x v="213"/>
      <x v="594"/>
      <x v="8"/>
      <x v="259"/>
      <x v="10"/>
      <x v="63"/>
      <x v="2"/>
      <x/>
    </i>
    <i t="default" r="1">
      <x v="6"/>
    </i>
    <i r="1">
      <x v="7"/>
      <x v="1"/>
      <x v="216"/>
      <x v="238"/>
      <x v="8"/>
      <x v="62"/>
      <x v="4"/>
      <x v="63"/>
      <x v="2"/>
      <x/>
    </i>
    <i r="2">
      <x v="16"/>
      <x v="220"/>
      <x v="185"/>
      <x v="2"/>
      <x v="46"/>
      <x v="5"/>
      <x v="63"/>
      <x v="2"/>
      <x/>
    </i>
    <i r="2">
      <x v="23"/>
      <x v="222"/>
      <x v="69"/>
      <x v="2"/>
      <x v="41"/>
      <x v="3"/>
      <x v="63"/>
      <x v="2"/>
      <x/>
    </i>
    <i r="2">
      <x v="32"/>
      <x v="217"/>
      <x v="613"/>
      <x v="10"/>
      <x v="51"/>
      <x v="4"/>
      <x v="63"/>
      <x v="2"/>
      <x/>
    </i>
    <i r="2">
      <x v="48"/>
      <x v="219"/>
      <x v="599"/>
      <x v="8"/>
      <x v="161"/>
      <x v="6"/>
      <x v="63"/>
      <x v="2"/>
      <x/>
    </i>
    <i r="3">
      <x v="221"/>
      <x v="684"/>
      <x v="2"/>
      <x v="207"/>
      <x v="8"/>
      <x v="63"/>
      <x v="2"/>
      <x/>
    </i>
    <i r="3">
      <x v="238"/>
      <x v="685"/>
      <x v="10"/>
      <x v="51"/>
      <x v="4"/>
      <x v="63"/>
      <x v="2"/>
      <x/>
    </i>
    <i r="3">
      <x v="2105"/>
      <x v="789"/>
      <x v="9"/>
      <x v="213"/>
      <x v="8"/>
      <x v="63"/>
      <x v="2"/>
      <x/>
    </i>
    <i t="default" r="1">
      <x v="7"/>
    </i>
    <i r="1">
      <x v="8"/>
      <x v="30"/>
      <x v="223"/>
      <x v="77"/>
      <x v="5"/>
      <x v="229"/>
      <x v="11"/>
      <x v="63"/>
      <x v="2"/>
      <x/>
    </i>
    <i t="default" r="1">
      <x v="8"/>
    </i>
    <i r="1">
      <x v="9"/>
      <x v="23"/>
      <x v="224"/>
      <x v="57"/>
      <x v="8"/>
      <x v="41"/>
      <x v="3"/>
      <x v="63"/>
      <x v="2"/>
      <x/>
    </i>
    <i r="3">
      <x v="225"/>
      <x v="53"/>
      <x v="8"/>
      <x v="41"/>
      <x v="3"/>
      <x v="63"/>
      <x v="2"/>
      <x/>
    </i>
    <i r="3">
      <x v="226"/>
      <x v="54"/>
      <x v="8"/>
      <x v="41"/>
      <x v="3"/>
      <x v="63"/>
      <x v="2"/>
      <x/>
    </i>
    <i r="3">
      <x v="227"/>
      <x v="52"/>
      <x v="8"/>
      <x v="41"/>
      <x v="3"/>
      <x v="63"/>
      <x v="2"/>
      <x/>
    </i>
    <i r="3">
      <x v="228"/>
      <x v="58"/>
      <x v="8"/>
      <x v="41"/>
      <x v="3"/>
      <x v="63"/>
      <x v="2"/>
      <x/>
    </i>
    <i t="default" r="1">
      <x v="9"/>
    </i>
    <i r="1">
      <x v="10"/>
      <x v="3"/>
      <x v="229"/>
      <x v="785"/>
      <x v="2"/>
      <x v="221"/>
      <x v="11"/>
      <x v="63"/>
      <x v="2"/>
      <x/>
    </i>
    <i t="default" r="1">
      <x v="10"/>
    </i>
    <i r="1">
      <x v="11"/>
      <x v="2"/>
      <x v="230"/>
      <x v="97"/>
      <x v="2"/>
      <x v="151"/>
      <x v="7"/>
      <x v="63"/>
      <x v="2"/>
      <x/>
    </i>
    <i r="2">
      <x v="23"/>
      <x v="231"/>
      <x v="171"/>
      <x v="8"/>
      <x v="206"/>
      <x v="8"/>
      <x v="63"/>
      <x v="2"/>
      <x/>
    </i>
    <i t="default" r="1">
      <x v="11"/>
    </i>
    <i r="1">
      <x v="12"/>
      <x v="48"/>
      <x v="232"/>
      <x v="85"/>
      <x v="22"/>
      <x v="228"/>
      <x v="9"/>
      <x v="63"/>
      <x v="2"/>
      <x/>
    </i>
    <i r="3">
      <x v="233"/>
      <x v="30"/>
      <x v="22"/>
      <x v="228"/>
      <x v="9"/>
      <x v="63"/>
      <x v="2"/>
      <x/>
    </i>
    <i r="3">
      <x v="234"/>
      <x v="29"/>
      <x v="22"/>
      <x v="259"/>
      <x v="10"/>
      <x v="63"/>
      <x v="2"/>
      <x/>
    </i>
    <i r="3">
      <x v="235"/>
      <x v="254"/>
      <x v="12"/>
      <x v="280"/>
      <x v="10"/>
      <x v="63"/>
      <x v="2"/>
      <x/>
    </i>
    <i t="default" r="1">
      <x v="12"/>
    </i>
    <i r="1">
      <x v="13"/>
      <x v="23"/>
      <x v="236"/>
      <x v="68"/>
      <x v="8"/>
      <x v="41"/>
      <x v="2"/>
      <x v="63"/>
      <x v="2"/>
      <x/>
    </i>
    <i t="default" r="1">
      <x v="13"/>
    </i>
    <i r="1">
      <x v="14"/>
      <x v="23"/>
      <x v="237"/>
      <x v="181"/>
      <x v="8"/>
      <x v="37"/>
      <x v="2"/>
      <x v="63"/>
      <x v="2"/>
      <x/>
    </i>
    <i t="default" r="1">
      <x v="14"/>
    </i>
    <i t="default">
      <x v="1"/>
    </i>
    <i>
      <x v="2"/>
      <x v="15"/>
      <x v="3"/>
      <x v="428"/>
      <x v="785"/>
      <x v="2"/>
      <x v="221"/>
      <x v="11"/>
      <x v="12"/>
      <x v="2"/>
      <x/>
    </i>
    <i r="2">
      <x v="6"/>
      <x v="441"/>
      <x v="664"/>
      <x v="2"/>
      <x v="147"/>
      <x v="8"/>
      <x v="11"/>
      <x v="2"/>
      <x/>
    </i>
    <i r="2">
      <x v="14"/>
      <x v="422"/>
      <x v="444"/>
      <x v="8"/>
      <x v="172"/>
      <x v="7"/>
      <x v="14"/>
      <x v="2"/>
      <x/>
    </i>
    <i r="2">
      <x v="19"/>
      <x v="411"/>
      <x v="241"/>
      <x v="21"/>
      <x v="199"/>
      <x v="8"/>
      <x v="14"/>
      <x v="2"/>
      <x/>
    </i>
    <i r="3">
      <x v="415"/>
      <x v="241"/>
      <x v="21"/>
      <x v="199"/>
      <x v="8"/>
      <x v="11"/>
      <x v="2"/>
      <x/>
    </i>
    <i r="2">
      <x v="23"/>
      <x v="419"/>
      <x v="13"/>
      <x v="8"/>
      <x v="94"/>
      <x v="4"/>
      <x v="14"/>
      <x v="2"/>
      <x/>
    </i>
    <i r="3">
      <x v="437"/>
      <x v="616"/>
      <x v="1"/>
      <x v="37"/>
      <x v="4"/>
      <x v="12"/>
      <x v="2"/>
      <x/>
    </i>
    <i r="3">
      <x v="2097"/>
      <x v="616"/>
      <x v="1"/>
      <x v="228"/>
      <x v="10"/>
      <x v="12"/>
      <x v="2"/>
      <x/>
    </i>
    <i r="2">
      <x v="26"/>
      <x v="245"/>
      <x v="400"/>
      <x v="2"/>
      <x v="90"/>
      <x v="4"/>
      <x v="12"/>
      <x v="2"/>
      <x/>
    </i>
    <i r="3">
      <x v="247"/>
      <x v="287"/>
      <x v="22"/>
      <x v="41"/>
      <x v="3"/>
      <x v="14"/>
      <x v="2"/>
      <x/>
    </i>
    <i r="3">
      <x v="248"/>
      <x v="283"/>
      <x v="22"/>
      <x v="41"/>
      <x v="3"/>
      <x v="14"/>
      <x v="2"/>
      <x/>
    </i>
    <i r="3">
      <x v="259"/>
      <x v="777"/>
      <x v="2"/>
      <x v="189"/>
      <x v="7"/>
      <x v="14"/>
      <x v="2"/>
      <x/>
    </i>
    <i r="3">
      <x v="270"/>
      <x v="288"/>
      <x v="2"/>
      <x v="101"/>
      <x v="4"/>
      <x v="14"/>
      <x v="2"/>
      <x/>
    </i>
    <i r="3">
      <x v="281"/>
      <x v="368"/>
      <x v="8"/>
      <x v="75"/>
      <x v="4"/>
      <x v="11"/>
      <x v="2"/>
      <x/>
    </i>
    <i r="3">
      <x v="292"/>
      <x v="286"/>
      <x v="22"/>
      <x v="103"/>
      <x v="5"/>
      <x v="14"/>
      <x v="2"/>
      <x/>
    </i>
    <i r="3">
      <x v="303"/>
      <x v="285"/>
      <x v="18"/>
      <x v="94"/>
      <x v="4"/>
      <x v="12"/>
      <x v="2"/>
      <x/>
    </i>
    <i r="3">
      <x v="314"/>
      <x v="325"/>
      <x v="21"/>
      <x v="273"/>
      <x v="10"/>
      <x v="12"/>
      <x v="2"/>
      <x/>
    </i>
    <i r="3">
      <x v="325"/>
      <x v="328"/>
      <x v="2"/>
      <x v="101"/>
      <x v="4"/>
      <x v="12"/>
      <x v="2"/>
      <x/>
    </i>
    <i r="3">
      <x v="336"/>
      <x v="763"/>
      <x v="2"/>
      <x v="210"/>
      <x v="8"/>
      <x v="12"/>
      <x v="2"/>
      <x/>
    </i>
    <i r="3">
      <x v="347"/>
      <x v="284"/>
      <x v="2"/>
      <x v="266"/>
      <x v="10"/>
      <x v="12"/>
      <x v="2"/>
      <x/>
    </i>
    <i r="3">
      <x v="391"/>
      <x v="270"/>
      <x v="5"/>
      <x v="70"/>
      <x v="3"/>
      <x v="12"/>
      <x v="2"/>
      <x/>
    </i>
    <i r="3">
      <x v="402"/>
      <x v="268"/>
      <x v="5"/>
      <x v="41"/>
      <x v="3"/>
      <x v="12"/>
      <x v="2"/>
      <x/>
    </i>
    <i r="3">
      <x v="435"/>
      <x v="351"/>
      <x v="18"/>
      <x v="44"/>
      <x v="3"/>
      <x v="12"/>
      <x v="2"/>
      <x/>
    </i>
    <i r="3">
      <x v="446"/>
      <x v="351"/>
      <x v="5"/>
      <x v="41"/>
      <x v="3"/>
      <x v="12"/>
      <x v="2"/>
      <x/>
    </i>
    <i r="3">
      <x v="510"/>
      <x v="357"/>
      <x v="2"/>
      <x v="70"/>
      <x v="3"/>
      <x v="11"/>
      <x v="2"/>
      <x/>
    </i>
    <i r="3">
      <x v="512"/>
      <x v="304"/>
      <x v="2"/>
      <x v="73"/>
      <x v="4"/>
      <x v="11"/>
      <x v="2"/>
      <x/>
    </i>
    <i r="3">
      <x v="513"/>
      <x v="307"/>
      <x v="2"/>
      <x v="77"/>
      <x v="4"/>
      <x v="11"/>
      <x v="2"/>
      <x/>
    </i>
    <i r="3">
      <x v="514"/>
      <x v="353"/>
      <x v="22"/>
      <x v="76"/>
      <x v="4"/>
      <x v="11"/>
      <x v="2"/>
      <x/>
    </i>
    <i r="3">
      <x v="533"/>
      <x v="343"/>
      <x v="5"/>
      <x v="103"/>
      <x v="5"/>
      <x v="12"/>
      <x v="2"/>
      <x/>
    </i>
    <i r="3">
      <x v="1987"/>
      <x v="658"/>
      <x v="16"/>
      <x v="175"/>
      <x v="9"/>
      <x v="11"/>
      <x v="2"/>
      <x/>
    </i>
    <i r="3">
      <x v="2142"/>
      <x v="287"/>
      <x v="20"/>
      <x v="336"/>
      <x v="2"/>
      <x v="14"/>
      <x v="2"/>
      <x/>
    </i>
    <i r="3">
      <x v="2143"/>
      <x v="283"/>
      <x v="20"/>
      <x v="336"/>
      <x v="2"/>
      <x v="14"/>
      <x v="2"/>
      <x/>
    </i>
    <i r="3">
      <x v="2144"/>
      <x v="839"/>
      <x v="28"/>
      <x v="243"/>
      <x v="11"/>
      <x v="12"/>
      <x v="2"/>
      <x/>
    </i>
    <i r="3">
      <x v="2145"/>
      <x v="800"/>
      <x v="3"/>
      <x v="243"/>
      <x v="11"/>
      <x v="12"/>
      <x v="2"/>
      <x/>
    </i>
    <i r="3">
      <x v="2147"/>
      <x v="801"/>
      <x v="5"/>
      <x v="244"/>
      <x v="11"/>
      <x v="11"/>
      <x v="2"/>
      <x/>
    </i>
    <i r="3">
      <x v="2158"/>
      <x v="841"/>
      <x v="28"/>
      <x v="244"/>
      <x v="11"/>
      <x v="14"/>
      <x v="2"/>
      <x/>
    </i>
    <i r="3">
      <x v="2161"/>
      <x v="844"/>
      <x v="20"/>
      <x v="335"/>
      <x v="2"/>
      <x v="11"/>
      <x v="2"/>
      <x/>
    </i>
    <i r="2">
      <x v="27"/>
      <x v="2156"/>
      <x v="87"/>
      <x v="2"/>
      <x v="273"/>
      <x v="12"/>
      <x v="11"/>
      <x v="2"/>
      <x/>
    </i>
    <i r="2">
      <x v="34"/>
      <x v="2019"/>
      <x v="704"/>
      <x/>
      <x v="166"/>
      <x v="8"/>
      <x v="11"/>
      <x v="2"/>
      <x/>
    </i>
    <i r="2">
      <x v="45"/>
      <x v="2164"/>
      <x v="842"/>
      <x v="8"/>
      <x v="301"/>
      <x v="1"/>
      <x v="11"/>
      <x v="2"/>
      <x/>
    </i>
    <i r="2">
      <x v="48"/>
      <x v="433"/>
      <x v="656"/>
      <x v="17"/>
      <x v="140"/>
      <x v="7"/>
      <x v="12"/>
      <x v="2"/>
      <x/>
    </i>
    <i r="3">
      <x v="436"/>
      <x v="611"/>
      <x v="15"/>
      <x v="214"/>
      <x v="10"/>
      <x v="12"/>
      <x v="2"/>
      <x/>
    </i>
    <i r="3">
      <x v="439"/>
      <x v="610"/>
      <x v="8"/>
      <x v="41"/>
      <x v="4"/>
      <x v="11"/>
      <x v="2"/>
      <x/>
    </i>
    <i r="3">
      <x v="449"/>
      <x v="794"/>
      <x v="8"/>
      <x v="244"/>
      <x v="11"/>
      <x v="11"/>
      <x v="2"/>
      <x/>
    </i>
    <i t="default" r="1">
      <x v="15"/>
    </i>
    <i r="1">
      <x v="16"/>
      <x v="14"/>
      <x v="421"/>
      <x v="444"/>
      <x v="8"/>
      <x v="172"/>
      <x v="7"/>
      <x v="8"/>
      <x v="2"/>
      <x/>
    </i>
    <i r="3">
      <x v="423"/>
      <x v="444"/>
      <x v="8"/>
      <x v="172"/>
      <x v="7"/>
      <x v="7"/>
      <x v="2"/>
      <x/>
    </i>
    <i r="2">
      <x v="19"/>
      <x v="412"/>
      <x v="241"/>
      <x v="21"/>
      <x v="199"/>
      <x v="8"/>
      <x v="7"/>
      <x v="2"/>
      <x/>
    </i>
    <i r="3">
      <x v="416"/>
      <x v="241"/>
      <x v="21"/>
      <x v="199"/>
      <x v="8"/>
      <x v="7"/>
      <x v="2"/>
      <x/>
    </i>
    <i r="2">
      <x v="23"/>
      <x v="420"/>
      <x v="13"/>
      <x v="8"/>
      <x v="94"/>
      <x v="4"/>
      <x v="7"/>
      <x v="2"/>
      <x/>
    </i>
    <i r="2">
      <x v="25"/>
      <x v="408"/>
      <x v="36"/>
      <x v="12"/>
      <x v="118"/>
      <x v="6"/>
      <x v="7"/>
      <x v="2"/>
      <x/>
    </i>
    <i r="2">
      <x v="26"/>
      <x v="468"/>
      <x v="355"/>
      <x v="5"/>
      <x v="41"/>
      <x v="3"/>
      <x v="7"/>
      <x v="2"/>
      <x/>
    </i>
    <i r="3">
      <x v="479"/>
      <x v="356"/>
      <x v="5"/>
      <x v="70"/>
      <x v="3"/>
      <x v="7"/>
      <x v="2"/>
      <x/>
    </i>
    <i r="3">
      <x v="488"/>
      <x v="367"/>
      <x v="2"/>
      <x v="41"/>
      <x v="4"/>
      <x v="7"/>
      <x v="2"/>
      <x/>
    </i>
    <i r="3">
      <x v="490"/>
      <x v="313"/>
      <x v="5"/>
      <x v="70"/>
      <x v="3"/>
      <x v="7"/>
      <x v="2"/>
      <x/>
    </i>
    <i r="3">
      <x v="496"/>
      <x v="657"/>
      <x v="22"/>
      <x v="108"/>
      <x v="6"/>
      <x v="8"/>
      <x v="2"/>
      <x/>
    </i>
    <i r="3">
      <x v="500"/>
      <x v="311"/>
      <x v="5"/>
      <x v="41"/>
      <x v="3"/>
      <x v="7"/>
      <x v="2"/>
      <x/>
    </i>
    <i r="3">
      <x v="501"/>
      <x v="363"/>
      <x v="5"/>
      <x v="84"/>
      <x v="4"/>
      <x v="7"/>
      <x v="2"/>
      <x/>
    </i>
    <i r="3">
      <x v="502"/>
      <x v="312"/>
      <x v="5"/>
      <x v="84"/>
      <x v="4"/>
      <x v="7"/>
      <x v="2"/>
      <x/>
    </i>
    <i r="3">
      <x v="503"/>
      <x v="360"/>
      <x v="4"/>
      <x v="75"/>
      <x v="4"/>
      <x v="7"/>
      <x v="2"/>
      <x/>
    </i>
    <i r="3">
      <x v="504"/>
      <x v="791"/>
      <x v="8"/>
      <x v="133"/>
      <x v="6"/>
      <x v="7"/>
      <x v="2"/>
      <x/>
    </i>
    <i r="3">
      <x v="505"/>
      <x v="344"/>
      <x v="5"/>
      <x v="90"/>
      <x v="4"/>
      <x v="7"/>
      <x v="2"/>
      <x/>
    </i>
    <i r="3">
      <x v="506"/>
      <x v="349"/>
      <x v="5"/>
      <x v="70"/>
      <x v="3"/>
      <x v="7"/>
      <x v="2"/>
      <x/>
    </i>
    <i r="3">
      <x v="517"/>
      <x v="364"/>
      <x v="8"/>
      <x v="41"/>
      <x v="3"/>
      <x v="8"/>
      <x v="2"/>
      <x/>
    </i>
    <i r="3">
      <x v="522"/>
      <x v="260"/>
      <x v="18"/>
      <x v="273"/>
      <x v="10"/>
      <x v="7"/>
      <x v="2"/>
      <x/>
    </i>
    <i r="3">
      <x v="523"/>
      <x v="260"/>
      <x v="18"/>
      <x v="273"/>
      <x v="10"/>
      <x v="7"/>
      <x v="2"/>
      <x/>
    </i>
    <i r="3">
      <x v="524"/>
      <x v="302"/>
      <x v="2"/>
      <x v="118"/>
      <x v="5"/>
      <x v="8"/>
      <x v="2"/>
      <x/>
    </i>
    <i r="3">
      <x v="525"/>
      <x v="314"/>
      <x v="18"/>
      <x v="70"/>
      <x v="3"/>
      <x v="8"/>
      <x v="2"/>
      <x/>
    </i>
    <i r="3">
      <x v="526"/>
      <x v="708"/>
      <x v="2"/>
      <x v="238"/>
      <x v="9"/>
      <x v="8"/>
      <x v="2"/>
      <x/>
    </i>
    <i r="3">
      <x v="527"/>
      <x v="348"/>
      <x v="8"/>
      <x v="41"/>
      <x v="3"/>
      <x v="8"/>
      <x v="2"/>
      <x/>
    </i>
    <i r="3">
      <x v="534"/>
      <x v="366"/>
      <x v="2"/>
      <x v="124"/>
      <x v="5"/>
      <x v="8"/>
      <x v="2"/>
      <x/>
    </i>
    <i r="3">
      <x v="539"/>
      <x v="655"/>
      <x v="22"/>
      <x v="147"/>
      <x v="6"/>
      <x v="7"/>
      <x v="2"/>
      <x/>
    </i>
    <i r="3">
      <x v="1985"/>
      <x v="798"/>
      <x v="2"/>
      <x v="244"/>
      <x v="11"/>
      <x v="7"/>
      <x v="2"/>
      <x/>
    </i>
    <i r="3">
      <x v="2160"/>
      <x v="843"/>
      <x v="2"/>
      <x v="273"/>
      <x v="12"/>
      <x v="8"/>
      <x v="2"/>
      <x/>
    </i>
    <i r="2">
      <x v="27"/>
      <x v="1989"/>
      <x v="87"/>
      <x v="2"/>
      <x v="273"/>
      <x v="12"/>
      <x v="7"/>
      <x v="2"/>
      <x/>
    </i>
    <i r="2">
      <x v="34"/>
      <x v="2021"/>
      <x v="704"/>
      <x/>
      <x v="166"/>
      <x v="8"/>
      <x v="7"/>
      <x v="2"/>
      <x/>
    </i>
    <i r="2">
      <x v="35"/>
      <x v="443"/>
      <x v="793"/>
      <x v="17"/>
      <x v="201"/>
      <x v="9"/>
      <x v="7"/>
      <x v="2"/>
      <x/>
    </i>
    <i r="2">
      <x v="45"/>
      <x v="2159"/>
      <x v="842"/>
      <x v="8"/>
      <x v="301"/>
      <x v="1"/>
      <x v="7"/>
      <x v="2"/>
      <x/>
    </i>
    <i r="2">
      <x v="48"/>
      <x v="448"/>
      <x v="688"/>
      <x v="21"/>
      <x v="136"/>
      <x v="7"/>
      <x v="7"/>
      <x v="2"/>
      <x/>
    </i>
    <i r="3">
      <x v="2251"/>
      <x v="881"/>
      <x v="22"/>
      <x v="273"/>
      <x v="12"/>
      <x v="7"/>
      <x v="2"/>
      <x/>
    </i>
    <i t="default" r="1">
      <x v="16"/>
    </i>
    <i r="1">
      <x v="17"/>
      <x v="19"/>
      <x v="414"/>
      <x v="241"/>
      <x v="21"/>
      <x v="199"/>
      <x v="8"/>
      <x v="3"/>
      <x v="2"/>
      <x/>
    </i>
    <i r="3">
      <x v="417"/>
      <x v="241"/>
      <x v="21"/>
      <x v="199"/>
      <x v="8"/>
      <x v="6"/>
      <x v="2"/>
      <x/>
    </i>
    <i r="2">
      <x v="23"/>
      <x v="494"/>
      <x v="192"/>
      <x v="1"/>
      <x v="40"/>
      <x v="4"/>
      <x v="3"/>
      <x v="2"/>
      <x/>
    </i>
    <i r="2">
      <x v="26"/>
      <x v="239"/>
      <x v="384"/>
      <x v="18"/>
      <x v="41"/>
      <x v="3"/>
      <x v="15"/>
      <x v="2"/>
      <x/>
    </i>
    <i r="3">
      <x v="240"/>
      <x v="385"/>
      <x v="5"/>
      <x v="76"/>
      <x v="4"/>
      <x v="15"/>
      <x v="2"/>
      <x/>
    </i>
    <i r="3">
      <x v="241"/>
      <x v="386"/>
      <x v="2"/>
      <x v="48"/>
      <x v="3"/>
      <x v="15"/>
      <x v="2"/>
      <x/>
    </i>
    <i r="3">
      <x v="242"/>
      <x v="379"/>
      <x v="2"/>
      <x v="115"/>
      <x v="5"/>
      <x v="3"/>
      <x v="2"/>
      <x/>
    </i>
    <i r="3">
      <x v="243"/>
      <x v="382"/>
      <x v="5"/>
      <x v="90"/>
      <x v="4"/>
      <x v="15"/>
      <x v="2"/>
      <x/>
    </i>
    <i r="3">
      <x v="244"/>
      <x v="387"/>
      <x v="2"/>
      <x v="90"/>
      <x v="4"/>
      <x v="15"/>
      <x v="2"/>
      <x/>
    </i>
    <i r="3">
      <x v="246"/>
      <x v="790"/>
      <x v="14"/>
      <x v="216"/>
      <x v="8"/>
      <x v="15"/>
      <x v="2"/>
      <x/>
    </i>
    <i r="3">
      <x v="380"/>
      <x v="269"/>
      <x v="22"/>
      <x v="70"/>
      <x v="3"/>
      <x v="15"/>
      <x v="2"/>
      <x/>
    </i>
    <i r="3">
      <x v="413"/>
      <x v="309"/>
      <x v="22"/>
      <x v="41"/>
      <x v="3"/>
      <x v="4"/>
      <x v="2"/>
      <x/>
    </i>
    <i r="3">
      <x v="457"/>
      <x v="342"/>
      <x v="2"/>
      <x v="70"/>
      <x v="3"/>
      <x v="13"/>
      <x v="2"/>
      <x/>
    </i>
    <i r="3">
      <x v="509"/>
      <x v="343"/>
      <x v="5"/>
      <x v="44"/>
      <x v="3"/>
      <x v="3"/>
      <x v="2"/>
      <x/>
    </i>
    <i r="3">
      <x v="515"/>
      <x v="14"/>
      <x v="12"/>
      <x v="41"/>
      <x v="3"/>
      <x v="3"/>
      <x v="2"/>
      <x/>
    </i>
    <i r="3">
      <x v="518"/>
      <x v="350"/>
      <x v="5"/>
      <x v="41"/>
      <x v="3"/>
      <x v="3"/>
      <x v="2"/>
      <x/>
    </i>
    <i r="3">
      <x v="519"/>
      <x v="347"/>
      <x v="22"/>
      <x v="41"/>
      <x v="3"/>
      <x v="5"/>
      <x v="2"/>
      <x/>
    </i>
    <i r="3">
      <x v="520"/>
      <x v="308"/>
      <x v="22"/>
      <x v="70"/>
      <x v="3"/>
      <x v="5"/>
      <x v="2"/>
      <x/>
    </i>
    <i r="3">
      <x v="521"/>
      <x v="306"/>
      <x v="22"/>
      <x v="70"/>
      <x v="3"/>
      <x v="5"/>
      <x v="2"/>
      <x/>
    </i>
    <i r="3">
      <x v="528"/>
      <x v="358"/>
      <x v="5"/>
      <x v="94"/>
      <x v="4"/>
      <x v="3"/>
      <x v="2"/>
      <x/>
    </i>
    <i r="3">
      <x v="529"/>
      <x v="303"/>
      <x v="19"/>
      <x v="73"/>
      <x v="4"/>
      <x v="3"/>
      <x v="2"/>
      <x/>
    </i>
    <i r="3">
      <x v="530"/>
      <x v="833"/>
      <x v="22"/>
      <x v="287"/>
      <x v="11"/>
      <x v="3"/>
      <x v="2"/>
      <x/>
    </i>
    <i r="3">
      <x v="531"/>
      <x v="383"/>
      <x v="22"/>
      <x v="41"/>
      <x v="3"/>
      <x v="3"/>
      <x v="2"/>
      <x/>
    </i>
    <i r="3">
      <x v="532"/>
      <x v="654"/>
      <x v="22"/>
      <x v="147"/>
      <x v="6"/>
      <x v="3"/>
      <x v="2"/>
      <x/>
    </i>
    <i r="3">
      <x v="535"/>
      <x v="305"/>
      <x v="15"/>
      <x v="41"/>
      <x v="3"/>
      <x v="6"/>
      <x v="2"/>
      <x/>
    </i>
    <i r="3">
      <x v="536"/>
      <x v="365"/>
      <x v="19"/>
      <x v="144"/>
      <x v="6"/>
      <x v="6"/>
      <x v="2"/>
      <x/>
    </i>
    <i r="3">
      <x v="537"/>
      <x v="310"/>
      <x v="15"/>
      <x v="70"/>
      <x v="3"/>
      <x v="6"/>
      <x v="2"/>
      <x/>
    </i>
    <i r="3">
      <x v="538"/>
      <x v="362"/>
      <x v="5"/>
      <x v="203"/>
      <x v="8"/>
      <x v="6"/>
      <x v="2"/>
      <x/>
    </i>
    <i r="3">
      <x v="540"/>
      <x v="359"/>
      <x v="22"/>
      <x v="73"/>
      <x v="4"/>
      <x v="3"/>
      <x v="2"/>
      <x/>
    </i>
    <i r="3">
      <x v="541"/>
      <x v="346"/>
      <x v="22"/>
      <x v="101"/>
      <x v="4"/>
      <x v="3"/>
      <x v="2"/>
      <x/>
    </i>
    <i r="3">
      <x v="542"/>
      <x v="367"/>
      <x v="2"/>
      <x v="73"/>
      <x v="4"/>
      <x v="4"/>
      <x v="2"/>
      <x/>
    </i>
    <i r="3">
      <x v="1986"/>
      <x v="701"/>
      <x v="2"/>
      <x v="175"/>
      <x v="9"/>
      <x v="3"/>
      <x v="2"/>
      <x/>
    </i>
    <i r="2">
      <x v="27"/>
      <x v="2148"/>
      <x v="87"/>
      <x v="2"/>
      <x v="273"/>
      <x v="12"/>
      <x v="4"/>
      <x v="2"/>
      <x/>
    </i>
    <i r="2">
      <x v="45"/>
      <x v="2163"/>
      <x v="842"/>
      <x v="8"/>
      <x v="301"/>
      <x v="1"/>
      <x v="3"/>
      <x v="2"/>
      <x/>
    </i>
    <i r="2">
      <x v="48"/>
      <x v="444"/>
      <x v="671"/>
      <x v="17"/>
      <x v="143"/>
      <x v="7"/>
      <x v="4"/>
      <x v="2"/>
      <x/>
    </i>
    <i r="3">
      <x v="2252"/>
      <x v="882"/>
      <x v="3"/>
      <x v="273"/>
      <x v="12"/>
      <x v="3"/>
      <x v="2"/>
      <x/>
    </i>
    <i r="3">
      <x v="2253"/>
      <x v="883"/>
      <x v="3"/>
      <x v="273"/>
      <x v="12"/>
      <x v="3"/>
      <x v="2"/>
      <x/>
    </i>
    <i r="3">
      <x v="2254"/>
      <x v="884"/>
      <x v="3"/>
      <x v="273"/>
      <x v="12"/>
      <x v="3"/>
      <x v="2"/>
      <x/>
    </i>
    <i t="default" r="1">
      <x v="17"/>
    </i>
    <i r="1">
      <x v="18"/>
      <x v="11"/>
      <x v="427"/>
      <x v="836"/>
      <x v="21"/>
      <x v="244"/>
      <x v="9"/>
      <x v="35"/>
      <x v="2"/>
      <x/>
    </i>
    <i r="2">
      <x v="14"/>
      <x v="425"/>
      <x v="444"/>
      <x v="8"/>
      <x v="172"/>
      <x v="7"/>
      <x v="38"/>
      <x v="2"/>
      <x/>
    </i>
    <i r="2">
      <x v="19"/>
      <x v="418"/>
      <x v="241"/>
      <x v="21"/>
      <x v="199"/>
      <x v="8"/>
      <x v="47"/>
      <x v="2"/>
      <x/>
    </i>
    <i r="2">
      <x v="23"/>
      <x v="455"/>
      <x v="187"/>
      <x v="18"/>
      <x v="51"/>
      <x v="5"/>
      <x v="47"/>
      <x v="2"/>
      <x/>
    </i>
    <i r="2">
      <x v="25"/>
      <x v="410"/>
      <x v="36"/>
      <x v="12"/>
      <x v="118"/>
      <x v="6"/>
      <x v="38"/>
      <x v="2"/>
      <x/>
    </i>
    <i r="2">
      <x v="26"/>
      <x v="249"/>
      <x v="834"/>
      <x v="45"/>
      <x v="75"/>
      <x v="4"/>
      <x v="47"/>
      <x v="2"/>
      <x/>
    </i>
    <i r="3">
      <x v="250"/>
      <x v="834"/>
      <x v="27"/>
      <x v="75"/>
      <x v="4"/>
      <x v="47"/>
      <x v="2"/>
      <x/>
    </i>
    <i r="3">
      <x v="251"/>
      <x v="834"/>
      <x v="45"/>
      <x v="75"/>
      <x v="4"/>
      <x v="47"/>
      <x v="2"/>
      <x/>
    </i>
    <i r="3">
      <x v="252"/>
      <x v="834"/>
      <x v="45"/>
      <x v="75"/>
      <x v="4"/>
      <x v="47"/>
      <x v="2"/>
      <x/>
    </i>
    <i r="3">
      <x v="253"/>
      <x v="834"/>
      <x v="45"/>
      <x v="75"/>
      <x v="4"/>
      <x v="47"/>
      <x v="2"/>
      <x/>
    </i>
    <i r="3">
      <x v="254"/>
      <x v="834"/>
      <x v="45"/>
      <x v="109"/>
      <x v="5"/>
      <x v="47"/>
      <x v="2"/>
      <x/>
    </i>
    <i r="3">
      <x v="255"/>
      <x v="266"/>
      <x v="18"/>
      <x v="109"/>
      <x v="5"/>
      <x v="47"/>
      <x v="2"/>
      <x/>
    </i>
    <i r="3">
      <x v="256"/>
      <x v="834"/>
      <x v="45"/>
      <x v="109"/>
      <x v="5"/>
      <x v="47"/>
      <x v="2"/>
      <x/>
    </i>
    <i r="3">
      <x v="257"/>
      <x v="834"/>
      <x v="45"/>
      <x v="109"/>
      <x v="5"/>
      <x v="47"/>
      <x v="2"/>
      <x/>
    </i>
    <i r="3">
      <x v="258"/>
      <x v="834"/>
      <x v="45"/>
      <x v="109"/>
      <x v="5"/>
      <x v="47"/>
      <x v="2"/>
      <x/>
    </i>
    <i r="3">
      <x v="260"/>
      <x v="834"/>
      <x v="45"/>
      <x v="109"/>
      <x v="5"/>
      <x v="47"/>
      <x v="2"/>
      <x/>
    </i>
    <i r="3">
      <x v="261"/>
      <x v="834"/>
      <x v="45"/>
      <x v="109"/>
      <x v="5"/>
      <x v="47"/>
      <x v="2"/>
      <x/>
    </i>
    <i r="3">
      <x v="262"/>
      <x v="266"/>
      <x v="18"/>
      <x v="109"/>
      <x v="5"/>
      <x v="47"/>
      <x v="2"/>
      <x/>
    </i>
    <i r="3">
      <x v="263"/>
      <x v="266"/>
      <x v="18"/>
      <x v="109"/>
      <x v="5"/>
      <x v="47"/>
      <x v="2"/>
      <x/>
    </i>
    <i r="3">
      <x v="264"/>
      <x v="266"/>
      <x v="18"/>
      <x v="109"/>
      <x v="5"/>
      <x v="47"/>
      <x v="2"/>
      <x/>
    </i>
    <i r="3">
      <x v="265"/>
      <x v="266"/>
      <x v="18"/>
      <x v="109"/>
      <x v="5"/>
      <x v="47"/>
      <x v="2"/>
      <x/>
    </i>
    <i r="3">
      <x v="266"/>
      <x v="266"/>
      <x v="18"/>
      <x v="109"/>
      <x v="5"/>
      <x v="47"/>
      <x v="2"/>
      <x/>
    </i>
    <i r="3">
      <x v="267"/>
      <x v="266"/>
      <x v="18"/>
      <x v="109"/>
      <x v="5"/>
      <x v="47"/>
      <x v="2"/>
      <x/>
    </i>
    <i r="3">
      <x v="268"/>
      <x v="266"/>
      <x v="18"/>
      <x v="109"/>
      <x v="5"/>
      <x v="47"/>
      <x v="2"/>
      <x/>
    </i>
    <i r="3">
      <x v="269"/>
      <x v="834"/>
      <x v="45"/>
      <x v="109"/>
      <x v="5"/>
      <x v="47"/>
      <x v="2"/>
      <x/>
    </i>
    <i r="3">
      <x v="271"/>
      <x v="266"/>
      <x v="18"/>
      <x v="109"/>
      <x v="5"/>
      <x v="47"/>
      <x v="2"/>
      <x/>
    </i>
    <i r="3">
      <x v="272"/>
      <x v="266"/>
      <x v="18"/>
      <x v="136"/>
      <x v="6"/>
      <x v="47"/>
      <x v="2"/>
      <x/>
    </i>
    <i r="3">
      <x v="293"/>
      <x v="735"/>
      <x v="2"/>
      <x v="180"/>
      <x v="7"/>
      <x v="52"/>
      <x v="2"/>
      <x/>
    </i>
    <i r="3">
      <x v="294"/>
      <x v="736"/>
      <x v="2"/>
      <x v="183"/>
      <x v="7"/>
      <x v="65"/>
      <x v="2"/>
      <x/>
    </i>
    <i r="3">
      <x v="300"/>
      <x v="835"/>
      <x v="45"/>
      <x v="75"/>
      <x v="4"/>
      <x v="47"/>
      <x v="2"/>
      <x/>
    </i>
    <i r="3">
      <x v="301"/>
      <x v="835"/>
      <x v="45"/>
      <x v="75"/>
      <x v="4"/>
      <x v="47"/>
      <x v="2"/>
      <x/>
    </i>
    <i r="3">
      <x v="302"/>
      <x v="267"/>
      <x v="18"/>
      <x v="75"/>
      <x v="4"/>
      <x v="47"/>
      <x v="2"/>
      <x/>
    </i>
    <i r="3">
      <x v="304"/>
      <x v="835"/>
      <x v="45"/>
      <x v="75"/>
      <x v="4"/>
      <x v="47"/>
      <x v="2"/>
      <x/>
    </i>
    <i r="3">
      <x v="305"/>
      <x v="835"/>
      <x v="45"/>
      <x v="109"/>
      <x v="5"/>
      <x v="47"/>
      <x v="2"/>
      <x/>
    </i>
    <i r="3">
      <x v="306"/>
      <x v="835"/>
      <x v="45"/>
      <x v="136"/>
      <x v="6"/>
      <x v="47"/>
      <x v="2"/>
      <x/>
    </i>
    <i r="3">
      <x v="307"/>
      <x v="764"/>
      <x v="18"/>
      <x v="136"/>
      <x v="6"/>
      <x v="47"/>
      <x v="2"/>
      <x/>
    </i>
    <i r="3">
      <x v="308"/>
      <x v="742"/>
      <x v="18"/>
      <x v="213"/>
      <x v="8"/>
      <x v="47"/>
      <x v="2"/>
      <x/>
    </i>
    <i r="3">
      <x v="309"/>
      <x v="289"/>
      <x v="8"/>
      <x v="41"/>
      <x v="3"/>
      <x v="52"/>
      <x v="2"/>
      <x/>
    </i>
    <i r="3">
      <x v="310"/>
      <x v="329"/>
      <x v="8"/>
      <x v="101"/>
      <x v="4"/>
      <x v="52"/>
      <x v="2"/>
      <x/>
    </i>
    <i r="3">
      <x v="311"/>
      <x v="329"/>
      <x v="5"/>
      <x v="97"/>
      <x v="4"/>
      <x v="52"/>
      <x v="2"/>
      <x/>
    </i>
    <i r="3">
      <x v="312"/>
      <x v="329"/>
      <x v="8"/>
      <x v="41"/>
      <x v="3"/>
      <x v="52"/>
      <x v="2"/>
      <x/>
    </i>
    <i r="3">
      <x v="313"/>
      <x v="329"/>
      <x v="2"/>
      <x v="136"/>
      <x v="6"/>
      <x v="52"/>
      <x v="2"/>
      <x/>
    </i>
    <i r="3">
      <x v="315"/>
      <x v="330"/>
      <x v="8"/>
      <x v="41"/>
      <x v="3"/>
      <x v="52"/>
      <x v="2"/>
      <x/>
    </i>
    <i r="3">
      <x v="316"/>
      <x v="332"/>
      <x v="8"/>
      <x v="41"/>
      <x v="3"/>
      <x v="35"/>
      <x v="2"/>
      <x/>
    </i>
    <i r="3">
      <x v="317"/>
      <x v="334"/>
      <x v="8"/>
      <x v="41"/>
      <x v="3"/>
      <x v="35"/>
      <x v="2"/>
      <x/>
    </i>
    <i r="3">
      <x v="318"/>
      <x v="332"/>
      <x v="2"/>
      <x v="136"/>
      <x v="6"/>
      <x v="35"/>
      <x v="2"/>
      <x/>
    </i>
    <i r="3">
      <x v="319"/>
      <x v="332"/>
      <x v="8"/>
      <x v="41"/>
      <x v="3"/>
      <x v="35"/>
      <x v="2"/>
      <x/>
    </i>
    <i r="3">
      <x v="320"/>
      <x v="333"/>
      <x v="5"/>
      <x v="84"/>
      <x v="4"/>
      <x v="35"/>
      <x v="2"/>
      <x/>
    </i>
    <i r="3">
      <x v="321"/>
      <x v="333"/>
      <x v="5"/>
      <x v="116"/>
      <x v="5"/>
      <x v="35"/>
      <x v="2"/>
      <x/>
    </i>
    <i r="3">
      <x v="322"/>
      <x v="333"/>
      <x v="8"/>
      <x v="41"/>
      <x v="3"/>
      <x v="35"/>
      <x v="2"/>
      <x/>
    </i>
    <i r="3">
      <x v="323"/>
      <x v="333"/>
      <x v="22"/>
      <x v="119"/>
      <x v="5"/>
      <x v="35"/>
      <x v="2"/>
      <x/>
    </i>
    <i r="3">
      <x v="324"/>
      <x v="333"/>
      <x v="5"/>
      <x v="108"/>
      <x v="5"/>
      <x v="35"/>
      <x v="2"/>
      <x/>
    </i>
    <i r="3">
      <x v="326"/>
      <x v="333"/>
      <x v="2"/>
      <x v="136"/>
      <x v="6"/>
      <x v="35"/>
      <x v="2"/>
      <x/>
    </i>
    <i r="3">
      <x v="327"/>
      <x v="333"/>
      <x v="8"/>
      <x v="73"/>
      <x v="4"/>
      <x v="35"/>
      <x v="2"/>
      <x/>
    </i>
    <i r="3">
      <x v="328"/>
      <x v="333"/>
      <x v="22"/>
      <x v="116"/>
      <x v="5"/>
      <x v="35"/>
      <x v="2"/>
      <x/>
    </i>
    <i r="3">
      <x v="329"/>
      <x v="333"/>
      <x v="8"/>
      <x v="41"/>
      <x v="3"/>
      <x v="35"/>
      <x v="2"/>
      <x/>
    </i>
    <i r="3">
      <x v="330"/>
      <x v="294"/>
      <x v="5"/>
      <x v="41"/>
      <x v="3"/>
      <x/>
      <x v="2"/>
      <x/>
    </i>
    <i r="3">
      <x v="331"/>
      <x v="337"/>
      <x v="5"/>
      <x v="101"/>
      <x v="4"/>
      <x/>
      <x v="2"/>
      <x/>
    </i>
    <i r="3">
      <x v="332"/>
      <x v="294"/>
      <x v="8"/>
      <x v="90"/>
      <x v="4"/>
      <x/>
      <x v="2"/>
      <x/>
    </i>
    <i r="3">
      <x v="333"/>
      <x v="337"/>
      <x v="5"/>
      <x v="41"/>
      <x v="3"/>
      <x v="55"/>
      <x v="2"/>
      <x/>
    </i>
    <i r="3">
      <x v="334"/>
      <x v="337"/>
      <x v="8"/>
      <x v="75"/>
      <x v="4"/>
      <x v="55"/>
      <x v="2"/>
      <x/>
    </i>
    <i r="3">
      <x v="335"/>
      <x v="259"/>
      <x v="22"/>
      <x v="273"/>
      <x v="10"/>
      <x v="38"/>
      <x v="2"/>
      <x/>
    </i>
    <i r="3">
      <x v="337"/>
      <x v="259"/>
      <x v="22"/>
      <x v="273"/>
      <x v="10"/>
      <x v="38"/>
      <x v="2"/>
      <x/>
    </i>
    <i r="3">
      <x v="338"/>
      <x v="335"/>
      <x v="8"/>
      <x v="73"/>
      <x v="4"/>
      <x v="35"/>
      <x v="2"/>
      <x/>
    </i>
    <i r="3">
      <x v="339"/>
      <x v="300"/>
      <x v="8"/>
      <x v="41"/>
      <x v="3"/>
      <x v="38"/>
      <x v="2"/>
      <x/>
    </i>
    <i r="3">
      <x v="340"/>
      <x v="300"/>
      <x v="8"/>
      <x v="41"/>
      <x v="3"/>
      <x v="38"/>
      <x v="2"/>
      <x/>
    </i>
    <i r="3">
      <x v="341"/>
      <x v="300"/>
      <x v="5"/>
      <x v="103"/>
      <x v="5"/>
      <x v="38"/>
      <x v="2"/>
      <x/>
    </i>
    <i r="3">
      <x v="342"/>
      <x v="300"/>
      <x v="8"/>
      <x v="103"/>
      <x v="5"/>
      <x v="38"/>
      <x v="2"/>
      <x/>
    </i>
    <i r="3">
      <x v="343"/>
      <x v="300"/>
      <x v="5"/>
      <x v="41"/>
      <x v="3"/>
      <x v="38"/>
      <x v="2"/>
      <x/>
    </i>
    <i r="3">
      <x v="344"/>
      <x v="300"/>
      <x v="5"/>
      <x v="136"/>
      <x v="6"/>
      <x v="38"/>
      <x v="2"/>
      <x/>
    </i>
    <i r="3">
      <x v="345"/>
      <x v="300"/>
      <x v="5"/>
      <x v="41"/>
      <x v="3"/>
      <x v="38"/>
      <x v="2"/>
      <x/>
    </i>
    <i r="3">
      <x v="346"/>
      <x v="300"/>
      <x v="5"/>
      <x v="103"/>
      <x v="5"/>
      <x v="38"/>
      <x v="2"/>
      <x/>
    </i>
    <i r="3">
      <x v="348"/>
      <x v="300"/>
      <x v="5"/>
      <x v="103"/>
      <x v="5"/>
      <x v="38"/>
      <x v="2"/>
      <x/>
    </i>
    <i r="3">
      <x v="349"/>
      <x v="300"/>
      <x v="8"/>
      <x v="41"/>
      <x v="3"/>
      <x v="38"/>
      <x v="2"/>
      <x/>
    </i>
    <i r="3">
      <x v="350"/>
      <x v="300"/>
      <x v="8"/>
      <x v="41"/>
      <x v="3"/>
      <x v="38"/>
      <x v="2"/>
      <x/>
    </i>
    <i r="3">
      <x v="351"/>
      <x v="300"/>
      <x v="5"/>
      <x v="41"/>
      <x v="3"/>
      <x v="38"/>
      <x v="2"/>
      <x/>
    </i>
    <i r="3">
      <x v="352"/>
      <x v="300"/>
      <x v="5"/>
      <x v="136"/>
      <x v="6"/>
      <x v="38"/>
      <x v="2"/>
      <x/>
    </i>
    <i r="3">
      <x v="353"/>
      <x v="300"/>
      <x v="5"/>
      <x v="157"/>
      <x v="6"/>
      <x v="38"/>
      <x v="2"/>
      <x/>
    </i>
    <i r="3">
      <x v="354"/>
      <x v="300"/>
      <x v="8"/>
      <x v="41"/>
      <x v="3"/>
      <x v="38"/>
      <x v="2"/>
      <x/>
    </i>
    <i r="3">
      <x v="355"/>
      <x v="299"/>
      <x v="8"/>
      <x v="75"/>
      <x v="4"/>
      <x v="38"/>
      <x v="2"/>
      <x/>
    </i>
    <i r="3">
      <x v="356"/>
      <x v="299"/>
      <x v="8"/>
      <x v="41"/>
      <x v="3"/>
      <x v="38"/>
      <x v="2"/>
      <x/>
    </i>
    <i r="3">
      <x v="357"/>
      <x v="297"/>
      <x v="5"/>
      <x v="87"/>
      <x v="4"/>
      <x v="52"/>
      <x v="2"/>
      <x/>
    </i>
    <i r="3">
      <x v="359"/>
      <x v="291"/>
      <x v="5"/>
      <x v="73"/>
      <x v="4"/>
      <x v="52"/>
      <x v="2"/>
      <x/>
    </i>
    <i r="3">
      <x v="360"/>
      <x v="297"/>
      <x v="2"/>
      <x v="103"/>
      <x v="5"/>
      <x v="52"/>
      <x v="2"/>
      <x/>
    </i>
    <i r="3">
      <x v="361"/>
      <x v="297"/>
      <x v="2"/>
      <x v="103"/>
      <x v="5"/>
      <x v="52"/>
      <x v="2"/>
      <x/>
    </i>
    <i r="3">
      <x v="362"/>
      <x v="341"/>
      <x v="8"/>
      <x v="81"/>
      <x v="4"/>
      <x v="52"/>
      <x v="2"/>
      <x/>
    </i>
    <i r="3">
      <x v="363"/>
      <x v="296"/>
      <x v="5"/>
      <x v="90"/>
      <x v="4"/>
      <x v="52"/>
      <x v="2"/>
      <x/>
    </i>
    <i r="3">
      <x v="364"/>
      <x v="296"/>
      <x v="5"/>
      <x v="90"/>
      <x v="4"/>
      <x v="52"/>
      <x v="2"/>
      <x/>
    </i>
    <i r="3">
      <x v="366"/>
      <x v="338"/>
      <x v="8"/>
      <x v="41"/>
      <x v="3"/>
      <x v="52"/>
      <x v="2"/>
      <x/>
    </i>
    <i r="3">
      <x v="367"/>
      <x v="338"/>
      <x v="2"/>
      <x v="94"/>
      <x v="4"/>
      <x v="52"/>
      <x v="2"/>
      <x/>
    </i>
    <i r="3">
      <x v="370"/>
      <x v="339"/>
      <x v="8"/>
      <x v="41"/>
      <x v="3"/>
      <x v="52"/>
      <x v="2"/>
      <x/>
    </i>
    <i r="3">
      <x v="371"/>
      <x v="687"/>
      <x v="2"/>
      <x v="203"/>
      <x v="8"/>
      <x/>
      <x v="2"/>
      <x/>
    </i>
    <i r="3">
      <x v="372"/>
      <x v="336"/>
      <x v="2"/>
      <x v="90"/>
      <x v="4"/>
      <x/>
      <x v="2"/>
      <x/>
    </i>
    <i r="3">
      <x v="373"/>
      <x v="340"/>
      <x v="8"/>
      <x v="75"/>
      <x v="4"/>
      <x v="35"/>
      <x v="2"/>
      <x/>
    </i>
    <i r="3">
      <x v="374"/>
      <x v="298"/>
      <x v="8"/>
      <x v="90"/>
      <x v="4"/>
      <x v="38"/>
      <x v="2"/>
      <x/>
    </i>
    <i r="3">
      <x v="375"/>
      <x v="298"/>
      <x v="5"/>
      <x v="90"/>
      <x v="4"/>
      <x v="38"/>
      <x v="2"/>
      <x/>
    </i>
    <i r="3">
      <x v="376"/>
      <x v="298"/>
      <x v="5"/>
      <x v="90"/>
      <x v="4"/>
      <x v="38"/>
      <x v="2"/>
      <x/>
    </i>
    <i r="3">
      <x v="377"/>
      <x v="298"/>
      <x v="5"/>
      <x v="90"/>
      <x v="4"/>
      <x v="38"/>
      <x v="2"/>
      <x/>
    </i>
    <i r="3">
      <x v="378"/>
      <x v="298"/>
      <x v="8"/>
      <x v="90"/>
      <x v="4"/>
      <x v="38"/>
      <x v="2"/>
      <x/>
    </i>
    <i r="3">
      <x v="379"/>
      <x v="292"/>
      <x v="5"/>
      <x v="126"/>
      <x v="5"/>
      <x v="38"/>
      <x v="2"/>
      <x/>
    </i>
    <i r="3">
      <x v="381"/>
      <x v="292"/>
      <x v="5"/>
      <x v="126"/>
      <x v="5"/>
      <x v="38"/>
      <x v="2"/>
      <x/>
    </i>
    <i r="3">
      <x v="382"/>
      <x v="290"/>
      <x v="8"/>
      <x v="80"/>
      <x v="4"/>
      <x v="58"/>
      <x v="2"/>
      <x/>
    </i>
    <i r="3">
      <x v="464"/>
      <x v="293"/>
      <x v="12"/>
      <x v="273"/>
      <x v="12"/>
      <x v="58"/>
      <x v="2"/>
      <x/>
    </i>
    <i r="3">
      <x v="489"/>
      <x v="329"/>
      <x v="8"/>
      <x v="90"/>
      <x v="6"/>
      <x v="52"/>
      <x v="2"/>
      <x/>
    </i>
    <i r="3">
      <x v="491"/>
      <x v="329"/>
      <x v="2"/>
      <x v="233"/>
      <x v="10"/>
      <x v="52"/>
      <x v="2"/>
      <x/>
    </i>
    <i r="3">
      <x v="492"/>
      <x v="279"/>
      <x v="8"/>
      <x v="103"/>
      <x v="6"/>
      <x v="52"/>
      <x v="2"/>
      <x/>
    </i>
    <i r="3">
      <x v="497"/>
      <x v="338"/>
      <x v="5"/>
      <x v="76"/>
      <x v="5"/>
      <x v="52"/>
      <x v="2"/>
      <x/>
    </i>
    <i r="3">
      <x v="498"/>
      <x v="338"/>
      <x v="8"/>
      <x v="41"/>
      <x v="4"/>
      <x v="52"/>
      <x v="2"/>
      <x/>
    </i>
    <i r="3">
      <x v="543"/>
      <x v="273"/>
      <x v="22"/>
      <x v="73"/>
      <x v="4"/>
      <x/>
      <x v="2"/>
      <x/>
    </i>
    <i r="3">
      <x v="544"/>
      <x v="273"/>
      <x v="22"/>
      <x v="96"/>
      <x v="4"/>
      <x/>
      <x v="2"/>
      <x/>
    </i>
    <i r="3">
      <x v="545"/>
      <x v="295"/>
      <x v="22"/>
      <x v="41"/>
      <x v="3"/>
      <x v="38"/>
      <x v="2"/>
      <x/>
    </i>
    <i r="3">
      <x v="546"/>
      <x v="398"/>
      <x v="22"/>
      <x v="41"/>
      <x v="3"/>
      <x/>
      <x v="2"/>
      <x/>
    </i>
    <i r="3">
      <x v="547"/>
      <x v="331"/>
      <x v="22"/>
      <x v="69"/>
      <x v="3"/>
      <x/>
      <x v="2"/>
      <x/>
    </i>
    <i r="3">
      <x v="549"/>
      <x v="266"/>
      <x v="18"/>
      <x v="75"/>
      <x v="4"/>
      <x v="47"/>
      <x v="2"/>
      <x/>
    </i>
    <i r="3">
      <x v="550"/>
      <x v="834"/>
      <x v="45"/>
      <x v="75"/>
      <x v="4"/>
      <x v="47"/>
      <x v="2"/>
      <x/>
    </i>
    <i r="3">
      <x v="551"/>
      <x v="834"/>
      <x v="45"/>
      <x v="75"/>
      <x v="4"/>
      <x v="47"/>
      <x v="2"/>
      <x/>
    </i>
    <i r="3">
      <x v="553"/>
      <x v="834"/>
      <x v="45"/>
      <x v="75"/>
      <x v="4"/>
      <x v="47"/>
      <x v="2"/>
      <x/>
    </i>
    <i r="3">
      <x v="554"/>
      <x v="834"/>
      <x v="45"/>
      <x v="75"/>
      <x v="4"/>
      <x v="47"/>
      <x v="2"/>
      <x/>
    </i>
    <i r="3">
      <x v="555"/>
      <x v="834"/>
      <x v="45"/>
      <x v="75"/>
      <x v="4"/>
      <x v="47"/>
      <x v="2"/>
      <x/>
    </i>
    <i r="3">
      <x v="556"/>
      <x v="834"/>
      <x v="45"/>
      <x v="75"/>
      <x v="4"/>
      <x v="47"/>
      <x v="2"/>
      <x/>
    </i>
    <i r="3">
      <x v="557"/>
      <x v="834"/>
      <x v="45"/>
      <x v="75"/>
      <x v="4"/>
      <x v="47"/>
      <x v="2"/>
      <x/>
    </i>
    <i r="3">
      <x v="558"/>
      <x v="834"/>
      <x v="45"/>
      <x v="75"/>
      <x v="4"/>
      <x v="47"/>
      <x v="2"/>
      <x/>
    </i>
    <i r="3">
      <x v="559"/>
      <x v="834"/>
      <x v="45"/>
      <x v="75"/>
      <x v="4"/>
      <x v="47"/>
      <x v="2"/>
      <x/>
    </i>
    <i r="3">
      <x v="560"/>
      <x v="834"/>
      <x v="45"/>
      <x v="75"/>
      <x v="4"/>
      <x v="47"/>
      <x v="2"/>
      <x/>
    </i>
    <i r="3">
      <x v="561"/>
      <x v="834"/>
      <x v="45"/>
      <x v="75"/>
      <x v="4"/>
      <x v="47"/>
      <x v="2"/>
      <x/>
    </i>
    <i r="3">
      <x v="562"/>
      <x v="834"/>
      <x v="45"/>
      <x v="75"/>
      <x v="4"/>
      <x v="47"/>
      <x v="2"/>
      <x/>
    </i>
    <i r="3">
      <x v="563"/>
      <x v="834"/>
      <x v="45"/>
      <x v="75"/>
      <x v="4"/>
      <x v="47"/>
      <x v="2"/>
      <x/>
    </i>
    <i r="3">
      <x v="564"/>
      <x v="834"/>
      <x v="45"/>
      <x v="75"/>
      <x v="4"/>
      <x v="47"/>
      <x v="2"/>
      <x/>
    </i>
    <i r="3">
      <x v="565"/>
      <x v="834"/>
      <x v="45"/>
      <x v="75"/>
      <x v="4"/>
      <x v="47"/>
      <x v="2"/>
      <x/>
    </i>
    <i r="3">
      <x v="566"/>
      <x v="834"/>
      <x v="45"/>
      <x v="75"/>
      <x v="4"/>
      <x v="47"/>
      <x v="2"/>
      <x/>
    </i>
    <i r="3">
      <x v="1953"/>
      <x v="642"/>
      <x v="18"/>
      <x v="161"/>
      <x v="8"/>
      <x v="47"/>
      <x v="2"/>
      <x/>
    </i>
    <i r="3">
      <x v="1954"/>
      <x v="298"/>
      <x v="18"/>
      <x v="161"/>
      <x v="8"/>
      <x v="47"/>
      <x v="2"/>
      <x/>
    </i>
    <i r="3">
      <x v="1955"/>
      <x v="298"/>
      <x v="18"/>
      <x v="243"/>
      <x v="11"/>
      <x v="47"/>
      <x v="2"/>
      <x/>
    </i>
    <i r="3">
      <x v="1956"/>
      <x v="298"/>
      <x v="18"/>
      <x v="161"/>
      <x v="8"/>
      <x v="47"/>
      <x v="2"/>
      <x/>
    </i>
    <i r="3">
      <x v="1957"/>
      <x v="298"/>
      <x v="18"/>
      <x v="161"/>
      <x v="8"/>
      <x v="47"/>
      <x v="2"/>
      <x/>
    </i>
    <i r="3">
      <x v="1958"/>
      <x v="298"/>
      <x v="18"/>
      <x v="161"/>
      <x v="8"/>
      <x v="47"/>
      <x v="2"/>
      <x/>
    </i>
    <i r="3">
      <x v="1959"/>
      <x v="298"/>
      <x v="18"/>
      <x v="161"/>
      <x v="8"/>
      <x v="47"/>
      <x v="2"/>
      <x/>
    </i>
    <i r="3">
      <x v="1960"/>
      <x v="298"/>
      <x v="18"/>
      <x v="224"/>
      <x v="10"/>
      <x v="47"/>
      <x v="2"/>
      <x/>
    </i>
    <i r="3">
      <x v="1961"/>
      <x v="298"/>
      <x v="18"/>
      <x v="161"/>
      <x v="8"/>
      <x v="47"/>
      <x v="2"/>
      <x/>
    </i>
    <i r="3">
      <x v="1962"/>
      <x v="298"/>
      <x v="18"/>
      <x v="161"/>
      <x v="8"/>
      <x v="47"/>
      <x v="2"/>
      <x/>
    </i>
    <i r="3">
      <x v="1963"/>
      <x v="298"/>
      <x v="18"/>
      <x v="161"/>
      <x v="8"/>
      <x v="47"/>
      <x v="2"/>
      <x/>
    </i>
    <i r="3">
      <x v="1964"/>
      <x v="298"/>
      <x v="18"/>
      <x v="161"/>
      <x v="8"/>
      <x v="47"/>
      <x v="2"/>
      <x/>
    </i>
    <i r="3">
      <x v="1965"/>
      <x v="298"/>
      <x v="18"/>
      <x v="161"/>
      <x v="8"/>
      <x v="47"/>
      <x v="2"/>
      <x/>
    </i>
    <i r="3">
      <x v="1966"/>
      <x v="298"/>
      <x v="18"/>
      <x v="161"/>
      <x v="8"/>
      <x v="47"/>
      <x v="2"/>
      <x/>
    </i>
    <i r="3">
      <x v="1967"/>
      <x v="298"/>
      <x v="18"/>
      <x v="161"/>
      <x v="8"/>
      <x v="47"/>
      <x v="2"/>
      <x/>
    </i>
    <i r="3">
      <x v="1968"/>
      <x v="298"/>
      <x v="18"/>
      <x v="161"/>
      <x v="8"/>
      <x v="47"/>
      <x v="2"/>
      <x/>
    </i>
    <i r="3">
      <x v="1970"/>
      <x v="298"/>
      <x v="18"/>
      <x v="161"/>
      <x v="8"/>
      <x v="47"/>
      <x v="2"/>
      <x/>
    </i>
    <i r="3">
      <x v="1971"/>
      <x v="298"/>
      <x v="18"/>
      <x v="161"/>
      <x v="8"/>
      <x v="47"/>
      <x v="2"/>
      <x/>
    </i>
    <i r="3">
      <x v="1972"/>
      <x v="298"/>
      <x v="18"/>
      <x v="161"/>
      <x v="8"/>
      <x v="47"/>
      <x v="2"/>
      <x/>
    </i>
    <i r="3">
      <x v="1973"/>
      <x v="298"/>
      <x v="18"/>
      <x v="161"/>
      <x v="8"/>
      <x v="47"/>
      <x v="2"/>
      <x/>
    </i>
    <i r="3">
      <x v="1974"/>
      <x v="298"/>
      <x v="18"/>
      <x v="161"/>
      <x v="8"/>
      <x v="47"/>
      <x v="2"/>
      <x/>
    </i>
    <i r="3">
      <x v="1976"/>
      <x v="298"/>
      <x v="18"/>
      <x v="161"/>
      <x v="8"/>
      <x v="47"/>
      <x v="2"/>
      <x/>
    </i>
    <i r="3">
      <x v="1977"/>
      <x v="298"/>
      <x v="18"/>
      <x v="161"/>
      <x v="8"/>
      <x v="47"/>
      <x v="2"/>
      <x/>
    </i>
    <i r="3">
      <x v="1978"/>
      <x v="298"/>
      <x v="18"/>
      <x v="161"/>
      <x v="8"/>
      <x v="47"/>
      <x v="2"/>
      <x/>
    </i>
    <i r="3">
      <x v="1979"/>
      <x v="298"/>
      <x v="18"/>
      <x v="243"/>
      <x v="11"/>
      <x v="47"/>
      <x v="2"/>
      <x/>
    </i>
    <i r="3">
      <x v="1980"/>
      <x v="298"/>
      <x v="18"/>
      <x v="161"/>
      <x v="8"/>
      <x v="47"/>
      <x v="2"/>
      <x/>
    </i>
    <i r="3">
      <x v="1981"/>
      <x v="298"/>
      <x v="18"/>
      <x v="161"/>
      <x v="8"/>
      <x v="47"/>
      <x v="2"/>
      <x/>
    </i>
    <i r="3">
      <x v="1982"/>
      <x v="298"/>
      <x v="18"/>
      <x v="161"/>
      <x v="8"/>
      <x v="47"/>
      <x v="2"/>
      <x/>
    </i>
    <i r="3">
      <x v="1983"/>
      <x v="298"/>
      <x v="18"/>
      <x v="161"/>
      <x v="8"/>
      <x v="47"/>
      <x v="2"/>
      <x/>
    </i>
    <i r="3">
      <x v="1984"/>
      <x v="643"/>
      <x v="21"/>
      <x v="153"/>
      <x v="8"/>
      <x v="47"/>
      <x v="2"/>
      <x/>
    </i>
    <i r="3">
      <x v="2011"/>
      <x v="691"/>
      <x v="3"/>
      <x v="172"/>
      <x v="8"/>
      <x/>
      <x v="2"/>
      <x/>
    </i>
    <i r="3">
      <x v="2106"/>
      <x v="709"/>
      <x v="34"/>
      <x v="264"/>
      <x v="11"/>
      <x v="47"/>
      <x v="2"/>
      <x/>
    </i>
    <i r="3">
      <x v="2107"/>
      <x v="710"/>
      <x v="34"/>
      <x v="264"/>
      <x v="11"/>
      <x v="47"/>
      <x v="2"/>
      <x/>
    </i>
    <i r="3">
      <x v="2108"/>
      <x v="711"/>
      <x v="34"/>
      <x v="264"/>
      <x v="11"/>
      <x v="47"/>
      <x v="2"/>
      <x/>
    </i>
    <i r="3">
      <x v="2109"/>
      <x v="712"/>
      <x v="34"/>
      <x v="264"/>
      <x v="11"/>
      <x v="47"/>
      <x v="2"/>
      <x/>
    </i>
    <i r="3">
      <x v="2110"/>
      <x v="713"/>
      <x v="34"/>
      <x v="264"/>
      <x v="11"/>
      <x v="47"/>
      <x v="2"/>
      <x/>
    </i>
    <i r="3">
      <x v="2111"/>
      <x v="837"/>
      <x v="46"/>
      <x v="264"/>
      <x v="11"/>
      <x v="47"/>
      <x v="2"/>
      <x/>
    </i>
    <i r="3">
      <x v="2112"/>
      <x v="714"/>
      <x v="34"/>
      <x v="264"/>
      <x v="11"/>
      <x v="47"/>
      <x v="2"/>
      <x/>
    </i>
    <i r="3">
      <x v="2113"/>
      <x v="715"/>
      <x v="35"/>
      <x v="264"/>
      <x v="11"/>
      <x v="47"/>
      <x v="2"/>
      <x/>
    </i>
    <i r="3">
      <x v="2114"/>
      <x v="716"/>
      <x v="34"/>
      <x v="264"/>
      <x v="11"/>
      <x v="47"/>
      <x v="2"/>
      <x/>
    </i>
    <i r="3">
      <x v="2115"/>
      <x v="717"/>
      <x v="35"/>
      <x v="264"/>
      <x v="11"/>
      <x v="47"/>
      <x v="2"/>
      <x/>
    </i>
    <i r="3">
      <x v="2116"/>
      <x v="718"/>
      <x v="34"/>
      <x v="264"/>
      <x v="11"/>
      <x v="47"/>
      <x v="2"/>
      <x/>
    </i>
    <i r="3">
      <x v="2117"/>
      <x v="719"/>
      <x v="35"/>
      <x v="264"/>
      <x v="11"/>
      <x v="47"/>
      <x v="2"/>
      <x/>
    </i>
    <i r="3">
      <x v="2118"/>
      <x v="720"/>
      <x v="36"/>
      <x v="264"/>
      <x v="11"/>
      <x v="47"/>
      <x v="2"/>
      <x/>
    </i>
    <i r="3">
      <x v="2119"/>
      <x v="721"/>
      <x v="35"/>
      <x v="264"/>
      <x v="11"/>
      <x v="47"/>
      <x v="2"/>
      <x/>
    </i>
    <i r="3">
      <x v="2120"/>
      <x v="722"/>
      <x v="35"/>
      <x v="264"/>
      <x v="11"/>
      <x v="47"/>
      <x v="2"/>
      <x/>
    </i>
    <i r="3">
      <x v="2121"/>
      <x v="838"/>
      <x v="47"/>
      <x v="264"/>
      <x v="11"/>
      <x v="47"/>
      <x v="2"/>
      <x/>
    </i>
    <i r="3">
      <x v="2122"/>
      <x v="723"/>
      <x v="34"/>
      <x v="264"/>
      <x v="11"/>
      <x v="47"/>
      <x v="2"/>
      <x/>
    </i>
    <i r="3">
      <x v="2123"/>
      <x v="724"/>
      <x v="37"/>
      <x v="264"/>
      <x v="11"/>
      <x v="47"/>
      <x v="2"/>
      <x/>
    </i>
    <i r="3">
      <x v="2124"/>
      <x v="725"/>
      <x v="38"/>
      <x v="264"/>
      <x v="11"/>
      <x v="47"/>
      <x v="2"/>
      <x/>
    </i>
    <i r="3">
      <x v="2125"/>
      <x v="726"/>
      <x v="36"/>
      <x v="264"/>
      <x v="11"/>
      <x v="47"/>
      <x v="2"/>
      <x/>
    </i>
    <i r="3">
      <x v="2126"/>
      <x v="727"/>
      <x v="35"/>
      <x v="264"/>
      <x v="11"/>
      <x v="47"/>
      <x v="2"/>
      <x/>
    </i>
    <i r="3">
      <x v="2127"/>
      <x v="728"/>
      <x v="35"/>
      <x v="264"/>
      <x v="11"/>
      <x v="47"/>
      <x v="2"/>
      <x/>
    </i>
    <i r="3">
      <x v="2128"/>
      <x v="729"/>
      <x v="36"/>
      <x v="264"/>
      <x v="11"/>
      <x v="47"/>
      <x v="2"/>
      <x/>
    </i>
    <i r="3">
      <x v="2129"/>
      <x v="730"/>
      <x v="36"/>
      <x v="264"/>
      <x v="11"/>
      <x v="47"/>
      <x v="2"/>
      <x/>
    </i>
    <i r="3">
      <x v="2130"/>
      <x v="731"/>
      <x v="48"/>
      <x v="264"/>
      <x v="11"/>
      <x v="47"/>
      <x v="2"/>
      <x/>
    </i>
    <i r="3">
      <x v="2131"/>
      <x v="732"/>
      <x v="36"/>
      <x v="264"/>
      <x v="11"/>
      <x v="47"/>
      <x v="2"/>
      <x/>
    </i>
    <i r="3">
      <x v="2132"/>
      <x v="733"/>
      <x v="35"/>
      <x v="264"/>
      <x v="11"/>
      <x v="47"/>
      <x v="2"/>
      <x/>
    </i>
    <i r="3">
      <x v="2133"/>
      <x v="734"/>
      <x v="39"/>
      <x v="264"/>
      <x v="11"/>
      <x v="47"/>
      <x v="2"/>
      <x/>
    </i>
    <i r="3">
      <x v="2134"/>
      <x v="737"/>
      <x v="40"/>
      <x v="264"/>
      <x v="11"/>
      <x v="47"/>
      <x v="2"/>
      <x/>
    </i>
    <i r="3">
      <x v="2135"/>
      <x v="738"/>
      <x v="41"/>
      <x v="264"/>
      <x v="11"/>
      <x v="47"/>
      <x v="2"/>
      <x/>
    </i>
    <i r="3">
      <x v="2136"/>
      <x v="739"/>
      <x v="42"/>
      <x v="264"/>
      <x v="11"/>
      <x v="47"/>
      <x v="2"/>
      <x/>
    </i>
    <i r="3">
      <x v="2137"/>
      <x v="740"/>
      <x v="43"/>
      <x v="264"/>
      <x v="11"/>
      <x v="47"/>
      <x v="2"/>
      <x/>
    </i>
    <i r="3">
      <x v="2138"/>
      <x v="741"/>
      <x v="40"/>
      <x v="264"/>
      <x v="11"/>
      <x v="47"/>
      <x v="2"/>
      <x/>
    </i>
    <i r="3">
      <x v="2139"/>
      <x v="799"/>
      <x v="46"/>
      <x v="264"/>
      <x v="11"/>
      <x v="47"/>
      <x v="2"/>
      <x/>
    </i>
    <i r="3">
      <x v="2140"/>
      <x v="266"/>
      <x v="17"/>
      <x v="243"/>
      <x v="11"/>
      <x v="47"/>
      <x v="2"/>
      <x/>
    </i>
    <i r="3">
      <x v="2141"/>
      <x v="266"/>
      <x v="17"/>
      <x v="243"/>
      <x v="11"/>
      <x v="47"/>
      <x v="2"/>
      <x/>
    </i>
    <i r="3">
      <x v="2149"/>
      <x v="398"/>
      <x v="19"/>
      <x v="335"/>
      <x v="2"/>
      <x v="38"/>
      <x v="2"/>
      <x/>
    </i>
    <i r="3">
      <x v="2150"/>
      <x v="840"/>
      <x v="19"/>
      <x v="335"/>
      <x v="2"/>
      <x/>
      <x v="2"/>
      <x/>
    </i>
    <i r="3">
      <x v="2151"/>
      <x v="295"/>
      <x v="19"/>
      <x v="335"/>
      <x v="2"/>
      <x/>
      <x v="2"/>
      <x/>
    </i>
    <i r="3">
      <x v="2152"/>
      <x v="337"/>
      <x v="8"/>
      <x v="255"/>
      <x v="11"/>
      <x/>
      <x v="2"/>
      <x/>
    </i>
    <i r="3">
      <x v="2153"/>
      <x v="297"/>
      <x v="8"/>
      <x v="255"/>
      <x v="11"/>
      <x v="52"/>
      <x v="2"/>
      <x/>
    </i>
    <i r="3">
      <x v="2162"/>
      <x v="845"/>
      <x v="49"/>
      <x v="264"/>
      <x v="11"/>
      <x v="47"/>
      <x v="2"/>
      <x/>
    </i>
    <i r="2">
      <x v="27"/>
      <x v="407"/>
      <x v="87"/>
      <x v="2"/>
      <x v="273"/>
      <x v="10"/>
      <x v="47"/>
      <x v="2"/>
      <x/>
    </i>
    <i r="3">
      <x v="2154"/>
      <x v="87"/>
      <x v="2"/>
      <x v="273"/>
      <x v="12"/>
      <x v="47"/>
      <x v="2"/>
      <x/>
    </i>
    <i r="2">
      <x v="34"/>
      <x v="1991"/>
      <x v="704"/>
      <x/>
      <x v="166"/>
      <x v="8"/>
      <x v="47"/>
      <x v="2"/>
      <x/>
    </i>
    <i r="2">
      <x v="35"/>
      <x v="2018"/>
      <x v="793"/>
      <x v="17"/>
      <x v="201"/>
      <x v="9"/>
      <x v="65"/>
      <x v="2"/>
      <x/>
    </i>
    <i r="2">
      <x v="48"/>
      <x v="456"/>
      <x v="796"/>
      <x v="2"/>
      <x v="252"/>
      <x v="11"/>
      <x/>
      <x v="2"/>
      <x/>
    </i>
    <i r="3">
      <x v="459"/>
      <x v="743"/>
      <x v="18"/>
      <x v="217"/>
      <x v="10"/>
      <x/>
      <x v="2"/>
      <x/>
    </i>
    <i r="3">
      <x v="460"/>
      <x v="797"/>
      <x v="19"/>
      <x v="217"/>
      <x v="10"/>
      <x v="58"/>
      <x v="2"/>
      <x/>
    </i>
    <i r="3">
      <x v="463"/>
      <x v="880"/>
      <x v="18"/>
      <x v="259"/>
      <x v="11"/>
      <x v="38"/>
      <x v="2"/>
      <x/>
    </i>
    <i t="default" r="1">
      <x v="18"/>
    </i>
    <i r="1">
      <x v="23"/>
      <x v="6"/>
      <x v="1992"/>
      <x v="664"/>
      <x v="2"/>
      <x v="147"/>
      <x v="8"/>
      <x v="29"/>
      <x v="2"/>
      <x/>
    </i>
    <i r="2">
      <x v="26"/>
      <x v="358"/>
      <x v="326"/>
      <x v="18"/>
      <x v="58"/>
      <x v="3"/>
      <x v="34"/>
      <x v="2"/>
      <x/>
    </i>
    <i r="3">
      <x v="369"/>
      <x v="327"/>
      <x v="18"/>
      <x v="221"/>
      <x v="8"/>
      <x v="34"/>
      <x v="2"/>
      <x/>
    </i>
    <i r="3">
      <x v="507"/>
      <x v="345"/>
      <x v="2"/>
      <x v="118"/>
      <x v="5"/>
      <x v="1"/>
      <x v="2"/>
      <x/>
    </i>
    <i r="3">
      <x v="508"/>
      <x v="361"/>
      <x v="2"/>
      <x v="123"/>
      <x v="5"/>
      <x v="1"/>
      <x v="2"/>
      <x/>
    </i>
    <i r="3">
      <x v="2146"/>
      <x v="327"/>
      <x v="28"/>
      <x v="320"/>
      <x v="1"/>
      <x v="34"/>
      <x v="2"/>
      <x/>
    </i>
    <i r="2">
      <x v="27"/>
      <x v="2157"/>
      <x v="87"/>
      <x v="2"/>
      <x v="273"/>
      <x v="12"/>
      <x v="1"/>
      <x v="2"/>
      <x/>
    </i>
    <i r="2">
      <x v="34"/>
      <x v="2020"/>
      <x v="704"/>
      <x/>
      <x v="166"/>
      <x v="8"/>
      <x v="29"/>
      <x v="2"/>
      <x/>
    </i>
    <i r="2">
      <x v="48"/>
      <x v="429"/>
      <x v="64"/>
      <x v="8"/>
      <x v="273"/>
      <x v="10"/>
      <x v="34"/>
      <x v="2"/>
      <x/>
    </i>
    <i r="3">
      <x v="442"/>
      <x v="665"/>
      <x v="5"/>
      <x v="147"/>
      <x v="8"/>
      <x v="29"/>
      <x v="2"/>
      <x/>
    </i>
    <i r="3">
      <x v="453"/>
      <x v="795"/>
      <x v="8"/>
      <x v="244"/>
      <x v="11"/>
      <x v="1"/>
      <x v="2"/>
      <x/>
    </i>
    <i t="default" r="1">
      <x v="23"/>
    </i>
    <i r="1">
      <x v="29"/>
      <x v="8"/>
      <x v="466"/>
      <x v="275"/>
      <x v="8"/>
      <x v="101"/>
      <x v="6"/>
      <x v="10"/>
      <x v="2"/>
      <x/>
    </i>
    <i r="3">
      <x v="467"/>
      <x v="275"/>
      <x v="8"/>
      <x v="101"/>
      <x v="6"/>
      <x v="17"/>
      <x v="2"/>
      <x/>
    </i>
    <i r="3">
      <x v="469"/>
      <x v="275"/>
      <x v="8"/>
      <x v="101"/>
      <x v="6"/>
      <x v="19"/>
      <x v="2"/>
      <x/>
    </i>
    <i r="3">
      <x v="475"/>
      <x v="275"/>
      <x v="8"/>
      <x v="101"/>
      <x v="6"/>
      <x v="17"/>
      <x v="2"/>
      <x/>
    </i>
    <i r="2">
      <x v="21"/>
      <x v="474"/>
      <x v="33"/>
      <x v="15"/>
      <x v="123"/>
      <x v="7"/>
      <x v="10"/>
      <x v="2"/>
      <x/>
    </i>
    <i r="3">
      <x v="477"/>
      <x v="33"/>
      <x v="15"/>
      <x v="123"/>
      <x v="7"/>
      <x v="19"/>
      <x v="2"/>
      <x/>
    </i>
    <i r="3">
      <x v="480"/>
      <x v="33"/>
      <x v="15"/>
      <x v="123"/>
      <x v="7"/>
      <x v="21"/>
      <x v="2"/>
      <x/>
    </i>
    <i r="2">
      <x v="26"/>
      <x v="383"/>
      <x v="369"/>
      <x v="8"/>
      <x v="41"/>
      <x v="3"/>
      <x v="17"/>
      <x v="2"/>
      <x/>
    </i>
    <i r="3">
      <x v="384"/>
      <x v="315"/>
      <x v="5"/>
      <x v="76"/>
      <x v="4"/>
      <x v="21"/>
      <x v="2"/>
      <x/>
    </i>
    <i r="3">
      <x v="385"/>
      <x v="371"/>
      <x v="8"/>
      <x v="41"/>
      <x v="3"/>
      <x v="17"/>
      <x v="2"/>
      <x/>
    </i>
    <i r="3">
      <x v="386"/>
      <x v="374"/>
      <x v="18"/>
      <x v="76"/>
      <x v="4"/>
      <x v="10"/>
      <x v="2"/>
      <x/>
    </i>
    <i r="3">
      <x v="387"/>
      <x v="372"/>
      <x v="8"/>
      <x v="41"/>
      <x v="3"/>
      <x v="2"/>
      <x v="2"/>
      <x/>
    </i>
    <i r="3">
      <x v="388"/>
      <x v="373"/>
      <x v="5"/>
      <x v="41"/>
      <x v="3"/>
      <x v="21"/>
      <x v="2"/>
      <x/>
    </i>
    <i r="3">
      <x v="389"/>
      <x v="316"/>
      <x v="8"/>
      <x v="41"/>
      <x v="3"/>
      <x v="17"/>
      <x v="2"/>
      <x/>
    </i>
    <i r="3">
      <x v="390"/>
      <x v="376"/>
      <x v="8"/>
      <x v="41"/>
      <x v="3"/>
      <x v="10"/>
      <x v="2"/>
      <x/>
    </i>
    <i r="3">
      <x v="392"/>
      <x v="378"/>
      <x v="8"/>
      <x v="41"/>
      <x v="3"/>
      <x v="2"/>
      <x v="2"/>
      <x/>
    </i>
    <i r="3">
      <x v="393"/>
      <x v="317"/>
      <x v="8"/>
      <x v="41"/>
      <x v="3"/>
      <x v="17"/>
      <x v="2"/>
      <x/>
    </i>
    <i r="3">
      <x v="394"/>
      <x v="319"/>
      <x v="8"/>
      <x v="41"/>
      <x v="3"/>
      <x v="19"/>
      <x v="2"/>
      <x/>
    </i>
    <i r="3">
      <x v="395"/>
      <x v="375"/>
      <x v="8"/>
      <x v="41"/>
      <x v="3"/>
      <x v="26"/>
      <x v="2"/>
      <x/>
    </i>
    <i r="3">
      <x v="397"/>
      <x v="318"/>
      <x v="8"/>
      <x v="41"/>
      <x v="3"/>
      <x v="21"/>
      <x v="2"/>
      <x/>
    </i>
    <i r="3">
      <x v="398"/>
      <x v="377"/>
      <x v="8"/>
      <x v="224"/>
      <x v="8"/>
      <x v="2"/>
      <x v="2"/>
      <x/>
    </i>
    <i r="3">
      <x v="399"/>
      <x v="370"/>
      <x v="2"/>
      <x v="84"/>
      <x v="4"/>
      <x v="17"/>
      <x v="2"/>
      <x/>
    </i>
    <i r="3">
      <x v="400"/>
      <x v="271"/>
      <x v="8"/>
      <x v="41"/>
      <x v="3"/>
      <x v="21"/>
      <x v="2"/>
      <x/>
    </i>
    <i r="3">
      <x v="401"/>
      <x v="399"/>
      <x v="8"/>
      <x v="41"/>
      <x v="3"/>
      <x v="21"/>
      <x v="2"/>
      <x/>
    </i>
    <i r="3">
      <x v="403"/>
      <x v="320"/>
      <x v="22"/>
      <x v="224"/>
      <x v="8"/>
      <x v="17"/>
      <x v="2"/>
      <x/>
    </i>
    <i r="2">
      <x v="28"/>
      <x v="495"/>
      <x v="168"/>
      <x/>
      <x v="75"/>
      <x v="5"/>
      <x v="17"/>
      <x v="2"/>
      <x/>
    </i>
    <i r="2">
      <x v="36"/>
      <x v="471"/>
      <x v="11"/>
      <x v="18"/>
      <x v="213"/>
      <x v="10"/>
      <x v="21"/>
      <x v="2"/>
      <x/>
    </i>
    <i r="2">
      <x v="40"/>
      <x v="465"/>
      <x v="774"/>
      <x v="8"/>
      <x v="217"/>
      <x v="10"/>
      <x v="21"/>
      <x v="2"/>
      <x/>
    </i>
    <i r="2">
      <x v="42"/>
      <x v="499"/>
      <x v="690"/>
      <x v="18"/>
      <x v="213"/>
      <x v="10"/>
      <x v="21"/>
      <x v="2"/>
      <x/>
    </i>
    <i r="2">
      <x v="48"/>
      <x v="472"/>
      <x v="641"/>
      <x v="8"/>
      <x v="217"/>
      <x v="10"/>
      <x v="17"/>
      <x v="2"/>
      <x/>
    </i>
    <i r="3">
      <x v="476"/>
      <x v="101"/>
      <x v="17"/>
      <x v="119"/>
      <x v="7"/>
      <x v="24"/>
      <x v="2"/>
      <x/>
    </i>
    <i r="3">
      <x v="478"/>
      <x v="617"/>
      <x v="8"/>
      <x v="123"/>
      <x v="7"/>
      <x v="21"/>
      <x v="2"/>
      <x/>
    </i>
    <i r="3">
      <x v="483"/>
      <x v="689"/>
      <x v="15"/>
      <x v="244"/>
      <x v="11"/>
      <x v="21"/>
      <x v="2"/>
      <x/>
    </i>
    <i r="3">
      <x v="485"/>
      <x v="618"/>
      <x v="8"/>
      <x v="259"/>
      <x v="11"/>
      <x v="26"/>
      <x v="2"/>
      <x/>
    </i>
    <i r="3">
      <x v="486"/>
      <x v="619"/>
      <x v="8"/>
      <x v="259"/>
      <x v="11"/>
      <x v="21"/>
      <x v="2"/>
      <x/>
    </i>
    <i r="3">
      <x v="487"/>
      <x v="893"/>
      <x v="8"/>
      <x v="259"/>
      <x v="11"/>
      <x v="17"/>
      <x v="2"/>
      <x/>
    </i>
    <i t="default" r="1">
      <x v="29"/>
    </i>
    <i t="default">
      <x v="2"/>
    </i>
    <i>
      <x v="3"/>
      <x v="19"/>
      <x v="10"/>
      <x v="1173"/>
      <x v="885"/>
      <x v="17"/>
      <x v="259"/>
      <x v="11"/>
      <x v="51"/>
      <x v="2"/>
      <x/>
    </i>
    <i r="2">
      <x v="23"/>
      <x v="817"/>
      <x v="621"/>
      <x/>
      <x v="41"/>
      <x v="4"/>
      <x v="22"/>
      <x v="2"/>
      <x/>
    </i>
    <i r="2">
      <x v="38"/>
      <x v="2094"/>
      <x v="767"/>
      <x v="8"/>
      <x v="210"/>
      <x v="10"/>
      <x v="66"/>
      <x v="2"/>
      <x/>
    </i>
    <i r="2">
      <x v="48"/>
      <x v="1062"/>
      <x v="659"/>
      <x v="19"/>
      <x v="214"/>
      <x v="10"/>
      <x v="22"/>
      <x v="2"/>
      <x/>
    </i>
    <i r="3">
      <x v="2004"/>
      <x v="663"/>
      <x v="19"/>
      <x v="133"/>
      <x v="7"/>
      <x v="22"/>
      <x v="2"/>
      <x/>
    </i>
    <i r="3">
      <x v="2212"/>
      <x v="869"/>
      <x v="17"/>
      <x v="223"/>
      <x v="11"/>
      <x v="37"/>
      <x v="2"/>
      <x/>
    </i>
    <i r="3">
      <x v="2213"/>
      <x v="870"/>
      <x v="18"/>
      <x v="223"/>
      <x v="10"/>
      <x v="37"/>
      <x v="2"/>
      <x/>
    </i>
    <i r="2">
      <x v="50"/>
      <x v="1395"/>
      <x v="886"/>
      <x v="2"/>
      <x v="259"/>
      <x v="11"/>
      <x v="67"/>
      <x v="2"/>
      <x/>
    </i>
    <i r="3">
      <x v="2167"/>
      <x v="886"/>
      <x v="2"/>
      <x v="259"/>
      <x v="11"/>
      <x v="67"/>
      <x v="2"/>
      <x/>
    </i>
    <i r="2">
      <x v="53"/>
      <x v="567"/>
      <x v="802"/>
      <x v="5"/>
      <x v="264"/>
      <x v="11"/>
      <x v="67"/>
      <x v="2"/>
      <x/>
    </i>
    <i r="3">
      <x v="1284"/>
      <x v="802"/>
      <x v="5"/>
      <x v="264"/>
      <x v="11"/>
      <x v="67"/>
      <x v="2"/>
      <x/>
    </i>
    <i r="3">
      <x v="2168"/>
      <x v="802"/>
      <x v="5"/>
      <x v="264"/>
      <x v="11"/>
      <x v="67"/>
      <x v="2"/>
      <x/>
    </i>
    <i r="3">
      <x v="2255"/>
      <x v="802"/>
      <x v="5"/>
      <x v="264"/>
      <x v="11"/>
      <x v="67"/>
      <x v="2"/>
      <x/>
    </i>
    <i t="default" r="1">
      <x v="19"/>
    </i>
    <i r="1">
      <x v="20"/>
      <x/>
      <x v="977"/>
      <x v="9"/>
      <x v="8"/>
      <x v="126"/>
      <x v="7"/>
      <x v="59"/>
      <x v="2"/>
      <x/>
    </i>
    <i r="3">
      <x v="1096"/>
      <x v="9"/>
      <x v="8"/>
      <x v="126"/>
      <x v="7"/>
      <x v="59"/>
      <x v="2"/>
      <x/>
    </i>
    <i r="2">
      <x v="9"/>
      <x v="976"/>
      <x v="178"/>
      <x v="7"/>
      <x v="76"/>
      <x v="5"/>
      <x v="59"/>
      <x v="2"/>
      <x/>
    </i>
    <i r="3">
      <x v="1728"/>
      <x v="178"/>
      <x v="7"/>
      <x v="76"/>
      <x v="5"/>
      <x v="59"/>
      <x v="2"/>
      <x/>
    </i>
    <i r="2">
      <x v="13"/>
      <x v="901"/>
      <x v="176"/>
      <x v="8"/>
      <x v="41"/>
      <x v="4"/>
      <x v="59"/>
      <x v="2"/>
      <x/>
    </i>
    <i r="3">
      <x v="996"/>
      <x v="176"/>
      <x v="8"/>
      <x v="41"/>
      <x v="4"/>
      <x v="59"/>
      <x v="2"/>
      <x/>
    </i>
    <i r="2">
      <x v="15"/>
      <x v="1007"/>
      <x v="150"/>
      <x v="8"/>
      <x v="41"/>
      <x v="4"/>
      <x v="59"/>
      <x v="2"/>
      <x/>
    </i>
    <i r="3">
      <x v="1018"/>
      <x v="150"/>
      <x v="8"/>
      <x v="41"/>
      <x v="4"/>
      <x v="59"/>
      <x v="2"/>
      <x/>
    </i>
    <i r="2">
      <x v="18"/>
      <x v="568"/>
      <x v="149"/>
      <x v="8"/>
      <x v="41"/>
      <x v="4"/>
      <x v="59"/>
      <x v="2"/>
      <x/>
    </i>
    <i r="3">
      <x v="821"/>
      <x v="149"/>
      <x v="8"/>
      <x v="41"/>
      <x v="4"/>
      <x v="59"/>
      <x v="2"/>
      <x/>
    </i>
    <i r="2">
      <x v="23"/>
      <x v="816"/>
      <x v="3"/>
      <x v="12"/>
      <x v="126"/>
      <x v="7"/>
      <x v="59"/>
      <x v="2"/>
      <x/>
    </i>
    <i r="3">
      <x v="820"/>
      <x v="25"/>
      <x v="12"/>
      <x v="41"/>
      <x v="4"/>
      <x v="59"/>
      <x v="2"/>
      <x/>
    </i>
    <i r="2">
      <x v="30"/>
      <x v="2203"/>
      <x v="77"/>
      <x v="5"/>
      <x v="229"/>
      <x v="10"/>
      <x v="59"/>
      <x v="2"/>
      <x/>
    </i>
    <i r="2">
      <x v="36"/>
      <x v="2210"/>
      <x v="11"/>
      <x v="18"/>
      <x v="213"/>
      <x v="10"/>
      <x v="59"/>
      <x v="2"/>
      <x/>
    </i>
    <i r="2">
      <x v="38"/>
      <x v="2209"/>
      <x v="767"/>
      <x v="8"/>
      <x v="210"/>
      <x v="10"/>
      <x v="68"/>
      <x v="2"/>
      <x/>
    </i>
    <i r="2">
      <x v="39"/>
      <x v="1218"/>
      <x v="778"/>
      <x v="33"/>
      <x v="196"/>
      <x v="9"/>
      <x v="16"/>
      <x v="2"/>
      <x v="2"/>
    </i>
    <i r="2">
      <x v="40"/>
      <x v="2165"/>
      <x v="774"/>
      <x v="8"/>
      <x v="217"/>
      <x v="10"/>
      <x v="9"/>
      <x v="2"/>
      <x/>
    </i>
    <i r="2">
      <x v="42"/>
      <x v="2211"/>
      <x v="690"/>
      <x v="18"/>
      <x v="213"/>
      <x v="10"/>
      <x v="59"/>
      <x v="2"/>
      <x/>
    </i>
    <i r="2">
      <x v="44"/>
      <x v="2095"/>
      <x v="779"/>
      <x v="32"/>
      <x v="214"/>
      <x v="10"/>
      <x v="16"/>
      <x v="2"/>
      <x v="2"/>
    </i>
    <i r="2">
      <x v="47"/>
      <x v="2205"/>
      <x v="867"/>
      <x v="12"/>
      <x v="215"/>
      <x v="10"/>
      <x v="59"/>
      <x v="2"/>
      <x/>
    </i>
    <i r="2">
      <x v="48"/>
      <x v="679"/>
      <x v="177"/>
      <x v="8"/>
      <x v="41"/>
      <x v="4"/>
      <x v="59"/>
      <x v="2"/>
      <x/>
    </i>
    <i r="3">
      <x v="790"/>
      <x v="103"/>
      <x v="8"/>
      <x v="41"/>
      <x v="4"/>
      <x v="59"/>
      <x v="2"/>
      <x/>
    </i>
    <i r="3">
      <x v="822"/>
      <x v="702"/>
      <x v="14"/>
      <x v="41"/>
      <x v="4"/>
      <x v="9"/>
      <x v="2"/>
      <x/>
    </i>
    <i r="3">
      <x v="1029"/>
      <x v="887"/>
      <x v="19"/>
      <x v="262"/>
      <x v="11"/>
      <x v="59"/>
      <x v="2"/>
      <x/>
    </i>
    <i r="3">
      <x v="1040"/>
      <x v="644"/>
      <x v="22"/>
      <x v="126"/>
      <x v="7"/>
      <x v="64"/>
      <x v="2"/>
      <x/>
    </i>
    <i r="3">
      <x v="1051"/>
      <x v="888"/>
      <x v="8"/>
      <x v="210"/>
      <x v="10"/>
      <x v="59"/>
      <x v="2"/>
      <x/>
    </i>
    <i r="3">
      <x v="1063"/>
      <x v="744"/>
      <x v="15"/>
      <x v="153"/>
      <x v="8"/>
      <x v="59"/>
      <x v="2"/>
      <x/>
    </i>
    <i r="3">
      <x v="1074"/>
      <x v="173"/>
      <x v="21"/>
      <x v="41"/>
      <x v="4"/>
      <x v="59"/>
      <x v="2"/>
      <x/>
    </i>
    <i r="3">
      <x v="1085"/>
      <x v="188"/>
      <x v="8"/>
      <x v="41"/>
      <x v="4"/>
      <x v="59"/>
      <x v="2"/>
      <x/>
    </i>
    <i r="3">
      <x v="1207"/>
      <x v="680"/>
      <x v="13"/>
      <x v="143"/>
      <x v="7"/>
      <x v="18"/>
      <x v="2"/>
      <x/>
    </i>
    <i r="3">
      <x v="1617"/>
      <x v="609"/>
      <x v="5"/>
      <x v="66"/>
      <x v="5"/>
      <x v="59"/>
      <x v="2"/>
      <x/>
    </i>
    <i r="3">
      <x v="1839"/>
      <x v="104"/>
      <x v="8"/>
      <x v="126"/>
      <x v="7"/>
      <x v="59"/>
      <x v="2"/>
      <x/>
    </i>
    <i r="3">
      <x v="1993"/>
      <x v="660"/>
      <x/>
      <x v="136"/>
      <x v="7"/>
      <x v="59"/>
      <x v="2"/>
      <x/>
    </i>
    <i r="3">
      <x v="2085"/>
      <x v="762"/>
      <x v="13"/>
      <x v="172"/>
      <x v="8"/>
      <x v="18"/>
      <x v="2"/>
      <x/>
    </i>
    <i t="default" r="1">
      <x v="20"/>
    </i>
    <i r="1">
      <x v="21"/>
      <x v="4"/>
      <x v="1151"/>
      <x v="629"/>
      <x v="5"/>
      <x v="126"/>
      <x v="6"/>
      <x v="27"/>
      <x v="2"/>
      <x/>
    </i>
    <i r="3">
      <x v="1162"/>
      <x v="629"/>
      <x v="5"/>
      <x v="126"/>
      <x v="6"/>
      <x v="27"/>
      <x v="2"/>
      <x/>
    </i>
    <i r="2">
      <x v="14"/>
      <x v="2086"/>
      <x v="444"/>
      <x v="8"/>
      <x v="172"/>
      <x v="8"/>
      <x v="27"/>
      <x v="2"/>
      <x/>
    </i>
    <i r="2">
      <x v="16"/>
      <x v="1174"/>
      <x v="185"/>
      <x v="2"/>
      <x v="46"/>
      <x v="5"/>
      <x v="27"/>
      <x v="2"/>
      <x/>
    </i>
    <i r="2">
      <x v="23"/>
      <x v="614"/>
      <x v="634"/>
      <x/>
      <x v="126"/>
      <x v="7"/>
      <x v="28"/>
      <x v="2"/>
      <x/>
    </i>
    <i r="3">
      <x v="814"/>
      <x v="94"/>
      <x/>
      <x v="41"/>
      <x v="4"/>
      <x v="25"/>
      <x v="2"/>
      <x/>
    </i>
    <i r="3">
      <x v="815"/>
      <x v="93"/>
      <x/>
      <x v="41"/>
      <x v="4"/>
      <x v="25"/>
      <x v="2"/>
      <x/>
    </i>
    <i r="3">
      <x v="1140"/>
      <x v="189"/>
      <x v="22"/>
      <x v="126"/>
      <x v="7"/>
      <x v="27"/>
      <x v="2"/>
      <x/>
    </i>
    <i r="3">
      <x v="1196"/>
      <x v="846"/>
      <x v="2"/>
      <x v="241"/>
      <x v="11"/>
      <x v="27"/>
      <x v="2"/>
      <x/>
    </i>
    <i r="3">
      <x v="2166"/>
      <x v="865"/>
      <x v="45"/>
      <x v="194"/>
      <x v="9"/>
      <x v="27"/>
      <x v="2"/>
      <x/>
    </i>
    <i r="2">
      <x v="26"/>
      <x v="569"/>
      <x v="430"/>
      <x v="8"/>
      <x v="126"/>
      <x v="7"/>
      <x v="27"/>
      <x v="2"/>
      <x/>
    </i>
    <i r="3">
      <x v="580"/>
      <x v="848"/>
      <x v="22"/>
      <x v="262"/>
      <x v="11"/>
      <x v="57"/>
      <x v="2"/>
      <x/>
    </i>
    <i r="3">
      <x v="591"/>
      <x v="430"/>
      <x v="5"/>
      <x v="126"/>
      <x v="7"/>
      <x v="27"/>
      <x v="2"/>
      <x/>
    </i>
    <i r="3">
      <x v="602"/>
      <x v="430"/>
      <x v="5"/>
      <x v="126"/>
      <x v="7"/>
      <x v="27"/>
      <x v="2"/>
      <x/>
    </i>
    <i r="3">
      <x v="613"/>
      <x v="430"/>
      <x v="5"/>
      <x v="126"/>
      <x v="7"/>
      <x v="27"/>
      <x v="2"/>
      <x/>
    </i>
    <i r="3">
      <x v="616"/>
      <x v="565"/>
      <x v="2"/>
      <x v="19"/>
      <x v="3"/>
      <x v="28"/>
      <x v="2"/>
      <x/>
    </i>
    <i r="3">
      <x v="617"/>
      <x v="406"/>
      <x v="2"/>
      <x v="18"/>
      <x v="3"/>
      <x v="28"/>
      <x v="2"/>
      <x/>
    </i>
    <i r="3">
      <x v="618"/>
      <x v="406"/>
      <x v="2"/>
      <x v="18"/>
      <x v="3"/>
      <x v="28"/>
      <x v="2"/>
      <x/>
    </i>
    <i r="3">
      <x v="619"/>
      <x v="406"/>
      <x v="2"/>
      <x v="18"/>
      <x v="3"/>
      <x v="28"/>
      <x v="2"/>
      <x/>
    </i>
    <i r="3">
      <x v="620"/>
      <x v="406"/>
      <x v="2"/>
      <x v="18"/>
      <x v="3"/>
      <x v="28"/>
      <x v="2"/>
      <x/>
    </i>
    <i r="3">
      <x v="621"/>
      <x v="406"/>
      <x v="2"/>
      <x v="25"/>
      <x v="4"/>
      <x v="28"/>
      <x v="2"/>
      <x/>
    </i>
    <i r="3">
      <x v="622"/>
      <x v="406"/>
      <x v="2"/>
      <x v="25"/>
      <x v="4"/>
      <x v="28"/>
      <x v="2"/>
      <x/>
    </i>
    <i r="3">
      <x v="623"/>
      <x v="406"/>
      <x v="21"/>
      <x v="126"/>
      <x v="7"/>
      <x v="28"/>
      <x v="2"/>
      <x/>
    </i>
    <i r="3">
      <x v="624"/>
      <x v="430"/>
      <x v="5"/>
      <x v="126"/>
      <x v="7"/>
      <x v="27"/>
      <x v="2"/>
      <x/>
    </i>
    <i r="3">
      <x v="625"/>
      <x v="406"/>
      <x v="21"/>
      <x v="126"/>
      <x v="7"/>
      <x v="28"/>
      <x v="2"/>
      <x/>
    </i>
    <i r="3">
      <x v="626"/>
      <x v="406"/>
      <x v="21"/>
      <x v="126"/>
      <x v="7"/>
      <x v="28"/>
      <x v="2"/>
      <x/>
    </i>
    <i r="3">
      <x v="627"/>
      <x v="406"/>
      <x v="21"/>
      <x v="126"/>
      <x v="7"/>
      <x v="28"/>
      <x v="2"/>
      <x/>
    </i>
    <i r="3">
      <x v="628"/>
      <x v="406"/>
      <x v="21"/>
      <x v="126"/>
      <x v="7"/>
      <x v="28"/>
      <x v="2"/>
      <x/>
    </i>
    <i r="3">
      <x v="629"/>
      <x v="406"/>
      <x v="21"/>
      <x v="126"/>
      <x v="7"/>
      <x v="28"/>
      <x v="2"/>
      <x/>
    </i>
    <i r="3">
      <x v="630"/>
      <x v="438"/>
      <x v="2"/>
      <x v="13"/>
      <x v="3"/>
      <x v="28"/>
      <x v="2"/>
      <x/>
    </i>
    <i r="3">
      <x v="631"/>
      <x v="438"/>
      <x v="2"/>
      <x v="13"/>
      <x v="3"/>
      <x v="28"/>
      <x v="2"/>
      <x/>
    </i>
    <i r="3">
      <x v="632"/>
      <x v="438"/>
      <x v="2"/>
      <x v="13"/>
      <x v="3"/>
      <x v="28"/>
      <x v="2"/>
      <x/>
    </i>
    <i r="3">
      <x v="633"/>
      <x v="438"/>
      <x v="2"/>
      <x v="46"/>
      <x v="4"/>
      <x v="28"/>
      <x v="2"/>
      <x/>
    </i>
    <i r="3">
      <x v="634"/>
      <x v="438"/>
      <x v="2"/>
      <x v="13"/>
      <x v="3"/>
      <x v="28"/>
      <x v="2"/>
      <x/>
    </i>
    <i r="3">
      <x v="635"/>
      <x v="430"/>
      <x v="8"/>
      <x v="126"/>
      <x v="7"/>
      <x v="27"/>
      <x v="2"/>
      <x/>
    </i>
    <i r="3">
      <x v="636"/>
      <x v="438"/>
      <x v="2"/>
      <x v="13"/>
      <x v="3"/>
      <x v="28"/>
      <x v="2"/>
      <x/>
    </i>
    <i r="3">
      <x v="637"/>
      <x v="164"/>
      <x v="18"/>
      <x v="126"/>
      <x v="7"/>
      <x v="28"/>
      <x v="2"/>
      <x/>
    </i>
    <i r="3">
      <x v="638"/>
      <x v="438"/>
      <x v="2"/>
      <x v="13"/>
      <x v="3"/>
      <x v="28"/>
      <x v="2"/>
      <x/>
    </i>
    <i r="3">
      <x v="639"/>
      <x v="438"/>
      <x v="2"/>
      <x v="13"/>
      <x v="3"/>
      <x v="28"/>
      <x v="2"/>
      <x/>
    </i>
    <i r="3">
      <x v="640"/>
      <x v="438"/>
      <x v="2"/>
      <x v="13"/>
      <x v="3"/>
      <x v="28"/>
      <x v="2"/>
      <x/>
    </i>
    <i r="3">
      <x v="641"/>
      <x v="438"/>
      <x v="2"/>
      <x v="13"/>
      <x v="3"/>
      <x v="28"/>
      <x v="2"/>
      <x/>
    </i>
    <i r="3">
      <x v="642"/>
      <x v="438"/>
      <x v="2"/>
      <x v="13"/>
      <x v="3"/>
      <x v="28"/>
      <x v="2"/>
      <x/>
    </i>
    <i r="3">
      <x v="643"/>
      <x v="438"/>
      <x v="2"/>
      <x v="13"/>
      <x v="3"/>
      <x v="28"/>
      <x v="2"/>
      <x/>
    </i>
    <i r="3">
      <x v="644"/>
      <x v="438"/>
      <x v="2"/>
      <x v="13"/>
      <x v="3"/>
      <x v="28"/>
      <x v="2"/>
      <x/>
    </i>
    <i r="3">
      <x v="645"/>
      <x v="438"/>
      <x v="2"/>
      <x v="13"/>
      <x v="3"/>
      <x v="28"/>
      <x v="2"/>
      <x/>
    </i>
    <i r="3">
      <x v="646"/>
      <x v="430"/>
      <x v="8"/>
      <x v="126"/>
      <x v="7"/>
      <x v="27"/>
      <x v="2"/>
      <x/>
    </i>
    <i r="3">
      <x v="647"/>
      <x v="438"/>
      <x v="2"/>
      <x v="13"/>
      <x v="3"/>
      <x v="28"/>
      <x v="2"/>
      <x/>
    </i>
    <i r="3">
      <x v="648"/>
      <x v="438"/>
      <x v="2"/>
      <x v="13"/>
      <x v="3"/>
      <x v="28"/>
      <x v="2"/>
      <x/>
    </i>
    <i r="3">
      <x v="649"/>
      <x v="438"/>
      <x v="2"/>
      <x v="13"/>
      <x v="3"/>
      <x v="28"/>
      <x v="2"/>
      <x/>
    </i>
    <i r="3">
      <x v="650"/>
      <x v="438"/>
      <x v="2"/>
      <x v="13"/>
      <x v="3"/>
      <x v="28"/>
      <x v="2"/>
      <x/>
    </i>
    <i r="3">
      <x v="651"/>
      <x v="438"/>
      <x v="2"/>
      <x v="13"/>
      <x v="3"/>
      <x v="28"/>
      <x v="2"/>
      <x/>
    </i>
    <i r="3">
      <x v="652"/>
      <x v="438"/>
      <x v="2"/>
      <x v="13"/>
      <x v="3"/>
      <x v="28"/>
      <x v="2"/>
      <x/>
    </i>
    <i r="3">
      <x v="653"/>
      <x v="438"/>
      <x v="18"/>
      <x v="126"/>
      <x v="7"/>
      <x v="28"/>
      <x v="2"/>
      <x/>
    </i>
    <i r="3">
      <x v="654"/>
      <x v="438"/>
      <x v="2"/>
      <x v="13"/>
      <x v="3"/>
      <x v="28"/>
      <x v="2"/>
      <x/>
    </i>
    <i r="3">
      <x v="655"/>
      <x v="438"/>
      <x v="2"/>
      <x v="13"/>
      <x v="3"/>
      <x v="28"/>
      <x v="2"/>
      <x/>
    </i>
    <i r="3">
      <x v="656"/>
      <x v="438"/>
      <x v="18"/>
      <x v="126"/>
      <x v="7"/>
      <x v="28"/>
      <x v="2"/>
      <x/>
    </i>
    <i r="3">
      <x v="657"/>
      <x v="430"/>
      <x v="8"/>
      <x v="126"/>
      <x v="7"/>
      <x v="27"/>
      <x v="2"/>
      <x/>
    </i>
    <i r="3">
      <x v="658"/>
      <x v="438"/>
      <x v="18"/>
      <x v="126"/>
      <x v="7"/>
      <x v="28"/>
      <x v="2"/>
      <x/>
    </i>
    <i r="3">
      <x v="659"/>
      <x v="438"/>
      <x v="2"/>
      <x v="13"/>
      <x v="3"/>
      <x v="28"/>
      <x v="2"/>
      <x/>
    </i>
    <i r="3">
      <x v="660"/>
      <x v="438"/>
      <x v="2"/>
      <x v="13"/>
      <x v="3"/>
      <x v="28"/>
      <x v="2"/>
      <x/>
    </i>
    <i r="3">
      <x v="661"/>
      <x v="438"/>
      <x v="2"/>
      <x v="13"/>
      <x v="3"/>
      <x v="28"/>
      <x v="2"/>
      <x/>
    </i>
    <i r="3">
      <x v="662"/>
      <x v="438"/>
      <x v="2"/>
      <x v="13"/>
      <x v="3"/>
      <x v="28"/>
      <x v="2"/>
      <x/>
    </i>
    <i r="3">
      <x v="663"/>
      <x v="438"/>
      <x v="2"/>
      <x v="13"/>
      <x v="3"/>
      <x v="28"/>
      <x v="2"/>
      <x/>
    </i>
    <i r="3">
      <x v="664"/>
      <x v="438"/>
      <x v="2"/>
      <x v="13"/>
      <x v="3"/>
      <x v="28"/>
      <x v="2"/>
      <x/>
    </i>
    <i r="3">
      <x v="665"/>
      <x v="438"/>
      <x v="2"/>
      <x v="13"/>
      <x v="3"/>
      <x v="28"/>
      <x v="2"/>
      <x/>
    </i>
    <i r="3">
      <x v="666"/>
      <x v="438"/>
      <x v="2"/>
      <x v="126"/>
      <x v="7"/>
      <x v="28"/>
      <x v="2"/>
      <x/>
    </i>
    <i r="3">
      <x v="667"/>
      <x v="438"/>
      <x v="2"/>
      <x v="13"/>
      <x v="3"/>
      <x v="28"/>
      <x v="2"/>
      <x/>
    </i>
    <i r="3">
      <x v="668"/>
      <x v="430"/>
      <x v="8"/>
      <x v="126"/>
      <x v="7"/>
      <x v="27"/>
      <x v="2"/>
      <x/>
    </i>
    <i r="3">
      <x v="669"/>
      <x v="438"/>
      <x v="2"/>
      <x v="13"/>
      <x v="3"/>
      <x v="28"/>
      <x v="2"/>
      <x/>
    </i>
    <i r="3">
      <x v="670"/>
      <x v="438"/>
      <x v="2"/>
      <x v="13"/>
      <x v="3"/>
      <x v="28"/>
      <x v="2"/>
      <x/>
    </i>
    <i r="3">
      <x v="671"/>
      <x v="438"/>
      <x v="2"/>
      <x v="13"/>
      <x v="3"/>
      <x v="28"/>
      <x v="2"/>
      <x/>
    </i>
    <i r="3">
      <x v="672"/>
      <x v="438"/>
      <x v="2"/>
      <x v="13"/>
      <x v="3"/>
      <x v="28"/>
      <x v="2"/>
      <x/>
    </i>
    <i r="3">
      <x v="673"/>
      <x v="438"/>
      <x v="2"/>
      <x v="13"/>
      <x v="3"/>
      <x v="28"/>
      <x v="2"/>
      <x/>
    </i>
    <i r="3">
      <x v="674"/>
      <x v="438"/>
      <x v="2"/>
      <x v="13"/>
      <x v="3"/>
      <x v="28"/>
      <x v="2"/>
      <x/>
    </i>
    <i r="3">
      <x v="675"/>
      <x v="438"/>
      <x v="2"/>
      <x v="13"/>
      <x v="3"/>
      <x v="28"/>
      <x v="2"/>
      <x/>
    </i>
    <i r="3">
      <x v="676"/>
      <x v="438"/>
      <x v="2"/>
      <x v="13"/>
      <x v="3"/>
      <x v="28"/>
      <x v="2"/>
      <x/>
    </i>
    <i r="3">
      <x v="677"/>
      <x v="438"/>
      <x v="2"/>
      <x v="13"/>
      <x v="3"/>
      <x v="28"/>
      <x v="2"/>
      <x/>
    </i>
    <i r="3">
      <x v="678"/>
      <x v="438"/>
      <x v="18"/>
      <x v="126"/>
      <x v="7"/>
      <x v="28"/>
      <x v="2"/>
      <x/>
    </i>
    <i r="3">
      <x v="680"/>
      <x v="430"/>
      <x v="8"/>
      <x v="126"/>
      <x v="7"/>
      <x v="27"/>
      <x v="2"/>
      <x/>
    </i>
    <i r="3">
      <x v="681"/>
      <x v="438"/>
      <x v="2"/>
      <x v="13"/>
      <x v="3"/>
      <x v="28"/>
      <x v="2"/>
      <x/>
    </i>
    <i r="3">
      <x v="682"/>
      <x v="438"/>
      <x v="2"/>
      <x v="13"/>
      <x v="3"/>
      <x v="28"/>
      <x v="2"/>
      <x/>
    </i>
    <i r="3">
      <x v="683"/>
      <x v="438"/>
      <x v="2"/>
      <x v="13"/>
      <x v="3"/>
      <x v="28"/>
      <x v="2"/>
      <x/>
    </i>
    <i r="3">
      <x v="684"/>
      <x v="438"/>
      <x v="2"/>
      <x v="13"/>
      <x v="3"/>
      <x v="28"/>
      <x v="2"/>
      <x/>
    </i>
    <i r="3">
      <x v="685"/>
      <x v="438"/>
      <x v="2"/>
      <x v="13"/>
      <x v="3"/>
      <x v="28"/>
      <x v="2"/>
      <x/>
    </i>
    <i r="3">
      <x v="686"/>
      <x v="438"/>
      <x v="2"/>
      <x v="13"/>
      <x v="3"/>
      <x v="28"/>
      <x v="2"/>
      <x/>
    </i>
    <i r="3">
      <x v="687"/>
      <x v="438"/>
      <x v="2"/>
      <x v="13"/>
      <x v="3"/>
      <x v="28"/>
      <x v="2"/>
      <x/>
    </i>
    <i r="3">
      <x v="688"/>
      <x v="438"/>
      <x v="2"/>
      <x v="13"/>
      <x v="3"/>
      <x v="28"/>
      <x v="2"/>
      <x/>
    </i>
    <i r="3">
      <x v="689"/>
      <x v="438"/>
      <x v="2"/>
      <x v="13"/>
      <x v="3"/>
      <x v="28"/>
      <x v="2"/>
      <x/>
    </i>
    <i r="3">
      <x v="690"/>
      <x v="438"/>
      <x v="2"/>
      <x v="13"/>
      <x v="3"/>
      <x v="28"/>
      <x v="2"/>
      <x/>
    </i>
    <i r="3">
      <x v="691"/>
      <x v="430"/>
      <x v="8"/>
      <x v="126"/>
      <x v="7"/>
      <x v="27"/>
      <x v="2"/>
      <x/>
    </i>
    <i r="3">
      <x v="692"/>
      <x v="438"/>
      <x v="2"/>
      <x v="13"/>
      <x v="3"/>
      <x v="28"/>
      <x v="2"/>
      <x/>
    </i>
    <i r="3">
      <x v="693"/>
      <x v="438"/>
      <x v="2"/>
      <x v="13"/>
      <x v="3"/>
      <x v="28"/>
      <x v="2"/>
      <x/>
    </i>
    <i r="3">
      <x v="694"/>
      <x v="438"/>
      <x v="2"/>
      <x v="13"/>
      <x v="3"/>
      <x v="28"/>
      <x v="2"/>
      <x/>
    </i>
    <i r="3">
      <x v="695"/>
      <x v="438"/>
      <x v="2"/>
      <x v="13"/>
      <x v="3"/>
      <x v="28"/>
      <x v="2"/>
      <x/>
    </i>
    <i r="3">
      <x v="696"/>
      <x v="438"/>
      <x v="19"/>
      <x v="13"/>
      <x v="3"/>
      <x v="28"/>
      <x v="2"/>
      <x/>
    </i>
    <i r="3">
      <x v="697"/>
      <x v="164"/>
      <x v="21"/>
      <x v="126"/>
      <x v="7"/>
      <x v="28"/>
      <x v="2"/>
      <x/>
    </i>
    <i r="3">
      <x v="698"/>
      <x v="164"/>
      <x v="21"/>
      <x v="126"/>
      <x v="7"/>
      <x v="28"/>
      <x v="2"/>
      <x/>
    </i>
    <i r="3">
      <x v="699"/>
      <x v="164"/>
      <x v="21"/>
      <x v="126"/>
      <x v="7"/>
      <x v="28"/>
      <x v="2"/>
      <x/>
    </i>
    <i r="3">
      <x v="700"/>
      <x v="164"/>
      <x v="21"/>
      <x v="126"/>
      <x v="7"/>
      <x v="28"/>
      <x v="2"/>
      <x/>
    </i>
    <i r="3">
      <x v="701"/>
      <x v="164"/>
      <x v="21"/>
      <x v="126"/>
      <x v="7"/>
      <x v="28"/>
      <x v="2"/>
      <x/>
    </i>
    <i r="3">
      <x v="702"/>
      <x v="430"/>
      <x v="8"/>
      <x v="126"/>
      <x v="7"/>
      <x v="27"/>
      <x v="2"/>
      <x/>
    </i>
    <i r="3">
      <x v="703"/>
      <x v="164"/>
      <x v="21"/>
      <x v="126"/>
      <x v="7"/>
      <x v="28"/>
      <x v="2"/>
      <x/>
    </i>
    <i r="3">
      <x v="704"/>
      <x v="164"/>
      <x v="21"/>
      <x v="126"/>
      <x v="7"/>
      <x v="28"/>
      <x v="2"/>
      <x/>
    </i>
    <i r="3">
      <x v="705"/>
      <x v="164"/>
      <x v="21"/>
      <x v="126"/>
      <x v="7"/>
      <x v="28"/>
      <x v="2"/>
      <x/>
    </i>
    <i r="3">
      <x v="706"/>
      <x v="164"/>
      <x v="21"/>
      <x v="126"/>
      <x v="7"/>
      <x v="28"/>
      <x v="2"/>
      <x/>
    </i>
    <i r="3">
      <x v="707"/>
      <x v="164"/>
      <x v="21"/>
      <x v="126"/>
      <x v="7"/>
      <x v="28"/>
      <x v="2"/>
      <x/>
    </i>
    <i r="3">
      <x v="708"/>
      <x v="164"/>
      <x v="21"/>
      <x v="126"/>
      <x v="7"/>
      <x v="28"/>
      <x v="2"/>
      <x/>
    </i>
    <i r="3">
      <x v="709"/>
      <x v="164"/>
      <x v="18"/>
      <x v="126"/>
      <x v="7"/>
      <x v="28"/>
      <x v="2"/>
      <x/>
    </i>
    <i r="3">
      <x v="710"/>
      <x v="164"/>
      <x v="21"/>
      <x v="126"/>
      <x v="7"/>
      <x v="28"/>
      <x v="2"/>
      <x/>
    </i>
    <i r="3">
      <x v="711"/>
      <x v="164"/>
      <x v="21"/>
      <x v="126"/>
      <x v="7"/>
      <x v="28"/>
      <x v="2"/>
      <x/>
    </i>
    <i r="3">
      <x v="712"/>
      <x v="164"/>
      <x v="21"/>
      <x v="126"/>
      <x v="7"/>
      <x v="28"/>
      <x v="2"/>
      <x/>
    </i>
    <i r="3">
      <x v="713"/>
      <x v="430"/>
      <x v="8"/>
      <x v="126"/>
      <x v="7"/>
      <x v="27"/>
      <x v="2"/>
      <x/>
    </i>
    <i r="3">
      <x v="714"/>
      <x v="164"/>
      <x v="21"/>
      <x v="126"/>
      <x v="7"/>
      <x v="28"/>
      <x v="2"/>
      <x/>
    </i>
    <i r="3">
      <x v="715"/>
      <x v="164"/>
      <x v="21"/>
      <x v="126"/>
      <x v="7"/>
      <x v="28"/>
      <x v="2"/>
      <x/>
    </i>
    <i r="3">
      <x v="716"/>
      <x v="164"/>
      <x v="21"/>
      <x v="126"/>
      <x v="7"/>
      <x v="28"/>
      <x v="2"/>
      <x/>
    </i>
    <i r="3">
      <x v="717"/>
      <x v="164"/>
      <x v="21"/>
      <x v="126"/>
      <x v="7"/>
      <x v="28"/>
      <x v="2"/>
      <x/>
    </i>
    <i r="3">
      <x v="718"/>
      <x v="164"/>
      <x v="19"/>
      <x v="126"/>
      <x v="7"/>
      <x v="28"/>
      <x v="2"/>
      <x/>
    </i>
    <i r="3">
      <x v="719"/>
      <x v="164"/>
      <x v="21"/>
      <x v="126"/>
      <x v="7"/>
      <x v="28"/>
      <x v="2"/>
      <x/>
    </i>
    <i r="3">
      <x v="720"/>
      <x v="164"/>
      <x v="21"/>
      <x v="126"/>
      <x v="7"/>
      <x v="28"/>
      <x v="2"/>
      <x/>
    </i>
    <i r="3">
      <x v="721"/>
      <x v="164"/>
      <x v="21"/>
      <x v="126"/>
      <x v="7"/>
      <x v="28"/>
      <x v="2"/>
      <x/>
    </i>
    <i r="3">
      <x v="722"/>
      <x v="164"/>
      <x v="21"/>
      <x v="126"/>
      <x v="7"/>
      <x v="28"/>
      <x v="2"/>
      <x/>
    </i>
    <i r="3">
      <x v="723"/>
      <x v="164"/>
      <x v="21"/>
      <x v="126"/>
      <x v="7"/>
      <x v="28"/>
      <x v="2"/>
      <x/>
    </i>
    <i r="3">
      <x v="724"/>
      <x v="430"/>
      <x v="8"/>
      <x v="126"/>
      <x v="7"/>
      <x v="27"/>
      <x v="2"/>
      <x/>
    </i>
    <i r="3">
      <x v="725"/>
      <x v="164"/>
      <x v="21"/>
      <x v="126"/>
      <x v="7"/>
      <x v="28"/>
      <x v="2"/>
      <x/>
    </i>
    <i r="3">
      <x v="726"/>
      <x v="164"/>
      <x v="21"/>
      <x v="126"/>
      <x v="7"/>
      <x v="28"/>
      <x v="2"/>
      <x/>
    </i>
    <i r="3">
      <x v="727"/>
      <x v="164"/>
      <x v="21"/>
      <x v="126"/>
      <x v="7"/>
      <x v="28"/>
      <x v="2"/>
      <x/>
    </i>
    <i r="3">
      <x v="728"/>
      <x v="164"/>
      <x v="21"/>
      <x v="126"/>
      <x v="7"/>
      <x v="28"/>
      <x v="2"/>
      <x/>
    </i>
    <i r="3">
      <x v="729"/>
      <x v="164"/>
      <x v="21"/>
      <x v="126"/>
      <x v="7"/>
      <x v="28"/>
      <x v="2"/>
      <x/>
    </i>
    <i r="3">
      <x v="730"/>
      <x v="164"/>
      <x v="21"/>
      <x v="126"/>
      <x v="7"/>
      <x v="28"/>
      <x v="2"/>
      <x/>
    </i>
    <i r="3">
      <x v="731"/>
      <x v="164"/>
      <x v="21"/>
      <x v="126"/>
      <x v="7"/>
      <x v="28"/>
      <x v="2"/>
      <x/>
    </i>
    <i r="3">
      <x v="732"/>
      <x v="164"/>
      <x v="21"/>
      <x v="126"/>
      <x v="7"/>
      <x v="28"/>
      <x v="2"/>
      <x/>
    </i>
    <i r="3">
      <x v="733"/>
      <x v="164"/>
      <x v="21"/>
      <x v="126"/>
      <x v="7"/>
      <x v="28"/>
      <x v="2"/>
      <x/>
    </i>
    <i r="3">
      <x v="734"/>
      <x v="164"/>
      <x v="21"/>
      <x v="126"/>
      <x v="7"/>
      <x v="28"/>
      <x v="2"/>
      <x/>
    </i>
    <i r="3">
      <x v="735"/>
      <x v="430"/>
      <x v="8"/>
      <x v="126"/>
      <x v="7"/>
      <x v="27"/>
      <x v="2"/>
      <x/>
    </i>
    <i r="3">
      <x v="736"/>
      <x v="164"/>
      <x v="21"/>
      <x v="126"/>
      <x v="7"/>
      <x v="28"/>
      <x v="2"/>
      <x/>
    </i>
    <i r="3">
      <x v="737"/>
      <x v="164"/>
      <x v="18"/>
      <x v="126"/>
      <x v="7"/>
      <x v="28"/>
      <x v="2"/>
      <x/>
    </i>
    <i r="3">
      <x v="738"/>
      <x v="164"/>
      <x v="21"/>
      <x v="126"/>
      <x v="7"/>
      <x v="28"/>
      <x v="2"/>
      <x/>
    </i>
    <i r="3">
      <x v="739"/>
      <x v="164"/>
      <x v="21"/>
      <x v="126"/>
      <x v="7"/>
      <x v="28"/>
      <x v="2"/>
      <x/>
    </i>
    <i r="3">
      <x v="740"/>
      <x v="164"/>
      <x v="21"/>
      <x v="126"/>
      <x v="7"/>
      <x v="28"/>
      <x v="2"/>
      <x/>
    </i>
    <i r="3">
      <x v="741"/>
      <x v="164"/>
      <x v="21"/>
      <x v="126"/>
      <x v="7"/>
      <x v="28"/>
      <x v="2"/>
      <x/>
    </i>
    <i r="3">
      <x v="742"/>
      <x v="164"/>
      <x v="21"/>
      <x v="126"/>
      <x v="7"/>
      <x v="28"/>
      <x v="2"/>
      <x/>
    </i>
    <i r="3">
      <x v="743"/>
      <x v="164"/>
      <x v="18"/>
      <x v="126"/>
      <x v="7"/>
      <x v="28"/>
      <x v="2"/>
      <x/>
    </i>
    <i r="3">
      <x v="744"/>
      <x v="164"/>
      <x v="21"/>
      <x v="126"/>
      <x v="7"/>
      <x v="28"/>
      <x v="2"/>
      <x/>
    </i>
    <i r="3">
      <x v="745"/>
      <x v="164"/>
      <x v="21"/>
      <x v="126"/>
      <x v="7"/>
      <x v="28"/>
      <x v="2"/>
      <x/>
    </i>
    <i r="3">
      <x v="746"/>
      <x v="430"/>
      <x v="8"/>
      <x v="126"/>
      <x v="7"/>
      <x v="27"/>
      <x v="2"/>
      <x/>
    </i>
    <i r="3">
      <x v="747"/>
      <x v="164"/>
      <x v="21"/>
      <x v="126"/>
      <x v="7"/>
      <x v="28"/>
      <x v="2"/>
      <x/>
    </i>
    <i r="3">
      <x v="748"/>
      <x v="164"/>
      <x v="18"/>
      <x v="126"/>
      <x v="7"/>
      <x v="28"/>
      <x v="2"/>
      <x/>
    </i>
    <i r="3">
      <x v="749"/>
      <x v="164"/>
      <x v="21"/>
      <x v="126"/>
      <x v="7"/>
      <x v="28"/>
      <x v="2"/>
      <x/>
    </i>
    <i r="3">
      <x v="750"/>
      <x v="164"/>
      <x v="21"/>
      <x v="126"/>
      <x v="7"/>
      <x v="28"/>
      <x v="2"/>
      <x/>
    </i>
    <i r="3">
      <x v="751"/>
      <x v="164"/>
      <x v="17"/>
      <x v="221"/>
      <x v="10"/>
      <x v="28"/>
      <x v="2"/>
      <x/>
    </i>
    <i r="3">
      <x v="752"/>
      <x v="164"/>
      <x v="21"/>
      <x v="126"/>
      <x v="7"/>
      <x v="28"/>
      <x v="2"/>
      <x/>
    </i>
    <i r="3">
      <x v="753"/>
      <x v="164"/>
      <x v="18"/>
      <x v="126"/>
      <x v="7"/>
      <x v="28"/>
      <x v="2"/>
      <x/>
    </i>
    <i r="3">
      <x v="754"/>
      <x v="164"/>
      <x v="21"/>
      <x v="126"/>
      <x v="7"/>
      <x v="28"/>
      <x v="2"/>
      <x/>
    </i>
    <i r="3">
      <x v="755"/>
      <x v="164"/>
      <x v="19"/>
      <x v="126"/>
      <x v="7"/>
      <x v="28"/>
      <x v="2"/>
      <x/>
    </i>
    <i r="3">
      <x v="756"/>
      <x v="164"/>
      <x v="21"/>
      <x v="126"/>
      <x v="7"/>
      <x v="28"/>
      <x v="2"/>
      <x/>
    </i>
    <i r="3">
      <x v="757"/>
      <x v="430"/>
      <x v="8"/>
      <x v="126"/>
      <x v="7"/>
      <x v="27"/>
      <x v="2"/>
      <x/>
    </i>
    <i r="3">
      <x v="758"/>
      <x v="164"/>
      <x v="21"/>
      <x v="126"/>
      <x v="7"/>
      <x v="28"/>
      <x v="2"/>
      <x/>
    </i>
    <i r="3">
      <x v="759"/>
      <x v="164"/>
      <x v="21"/>
      <x v="126"/>
      <x v="7"/>
      <x v="28"/>
      <x v="2"/>
      <x/>
    </i>
    <i r="3">
      <x v="760"/>
      <x v="164"/>
      <x v="18"/>
      <x v="126"/>
      <x v="7"/>
      <x v="28"/>
      <x v="2"/>
      <x/>
    </i>
    <i r="3">
      <x v="761"/>
      <x v="164"/>
      <x v="18"/>
      <x v="126"/>
      <x v="7"/>
      <x v="28"/>
      <x v="2"/>
      <x/>
    </i>
    <i r="3">
      <x v="762"/>
      <x v="164"/>
      <x v="21"/>
      <x v="126"/>
      <x v="7"/>
      <x v="28"/>
      <x v="2"/>
      <x/>
    </i>
    <i r="3">
      <x v="763"/>
      <x v="164"/>
      <x v="21"/>
      <x v="126"/>
      <x v="7"/>
      <x v="28"/>
      <x v="2"/>
      <x/>
    </i>
    <i r="3">
      <x v="764"/>
      <x v="164"/>
      <x v="21"/>
      <x v="126"/>
      <x v="7"/>
      <x v="28"/>
      <x v="2"/>
      <x/>
    </i>
    <i r="3">
      <x v="765"/>
      <x v="164"/>
      <x v="21"/>
      <x v="126"/>
      <x v="7"/>
      <x v="28"/>
      <x v="2"/>
      <x/>
    </i>
    <i r="3">
      <x v="766"/>
      <x v="164"/>
      <x v="21"/>
      <x v="126"/>
      <x v="7"/>
      <x v="28"/>
      <x v="2"/>
      <x/>
    </i>
    <i r="3">
      <x v="767"/>
      <x v="164"/>
      <x v="21"/>
      <x v="126"/>
      <x v="7"/>
      <x v="28"/>
      <x v="2"/>
      <x/>
    </i>
    <i r="3">
      <x v="768"/>
      <x v="430"/>
      <x v="8"/>
      <x v="126"/>
      <x v="7"/>
      <x v="27"/>
      <x v="2"/>
      <x/>
    </i>
    <i r="3">
      <x v="769"/>
      <x v="164"/>
      <x v="21"/>
      <x v="126"/>
      <x v="7"/>
      <x v="28"/>
      <x v="2"/>
      <x/>
    </i>
    <i r="3">
      <x v="770"/>
      <x v="164"/>
      <x v="21"/>
      <x v="126"/>
      <x v="7"/>
      <x v="28"/>
      <x v="2"/>
      <x/>
    </i>
    <i r="3">
      <x v="771"/>
      <x v="164"/>
      <x v="21"/>
      <x v="126"/>
      <x v="7"/>
      <x v="28"/>
      <x v="2"/>
      <x/>
    </i>
    <i r="3">
      <x v="772"/>
      <x v="164"/>
      <x v="21"/>
      <x v="126"/>
      <x v="7"/>
      <x v="28"/>
      <x v="2"/>
      <x/>
    </i>
    <i r="3">
      <x v="773"/>
      <x v="164"/>
      <x v="19"/>
      <x v="126"/>
      <x v="7"/>
      <x v="28"/>
      <x v="2"/>
      <x/>
    </i>
    <i r="3">
      <x v="774"/>
      <x v="164"/>
      <x v="19"/>
      <x v="126"/>
      <x v="7"/>
      <x v="28"/>
      <x v="2"/>
      <x/>
    </i>
    <i r="3">
      <x v="775"/>
      <x v="164"/>
      <x v="18"/>
      <x v="126"/>
      <x v="7"/>
      <x v="28"/>
      <x v="2"/>
      <x/>
    </i>
    <i r="3">
      <x v="776"/>
      <x v="164"/>
      <x v="19"/>
      <x v="126"/>
      <x v="7"/>
      <x v="28"/>
      <x v="2"/>
      <x/>
    </i>
    <i r="3">
      <x v="777"/>
      <x v="164"/>
      <x v="18"/>
      <x v="126"/>
      <x v="7"/>
      <x v="28"/>
      <x v="2"/>
      <x/>
    </i>
    <i r="3">
      <x v="778"/>
      <x v="164"/>
      <x v="19"/>
      <x v="126"/>
      <x v="7"/>
      <x v="28"/>
      <x v="2"/>
      <x/>
    </i>
    <i r="3">
      <x v="779"/>
      <x v="430"/>
      <x v="19"/>
      <x v="126"/>
      <x v="7"/>
      <x v="27"/>
      <x v="2"/>
      <x/>
    </i>
    <i r="3">
      <x v="780"/>
      <x v="164"/>
      <x v="19"/>
      <x v="126"/>
      <x v="7"/>
      <x v="28"/>
      <x v="2"/>
      <x/>
    </i>
    <i r="3">
      <x v="781"/>
      <x v="164"/>
      <x v="19"/>
      <x v="126"/>
      <x v="7"/>
      <x v="28"/>
      <x v="2"/>
      <x/>
    </i>
    <i r="3">
      <x v="782"/>
      <x v="164"/>
      <x v="18"/>
      <x v="126"/>
      <x v="7"/>
      <x v="28"/>
      <x v="2"/>
      <x/>
    </i>
    <i r="3">
      <x v="783"/>
      <x v="164"/>
      <x v="18"/>
      <x v="126"/>
      <x v="7"/>
      <x v="28"/>
      <x v="2"/>
      <x/>
    </i>
    <i r="3">
      <x v="784"/>
      <x v="164"/>
      <x v="19"/>
      <x v="126"/>
      <x v="7"/>
      <x v="28"/>
      <x v="2"/>
      <x/>
    </i>
    <i r="3">
      <x v="785"/>
      <x v="164"/>
      <x v="19"/>
      <x v="126"/>
      <x v="7"/>
      <x v="28"/>
      <x v="2"/>
      <x/>
    </i>
    <i r="3">
      <x v="786"/>
      <x v="164"/>
      <x v="19"/>
      <x v="126"/>
      <x v="7"/>
      <x v="28"/>
      <x v="2"/>
      <x/>
    </i>
    <i r="3">
      <x v="787"/>
      <x v="164"/>
      <x v="19"/>
      <x v="126"/>
      <x v="7"/>
      <x v="28"/>
      <x v="2"/>
      <x/>
    </i>
    <i r="3">
      <x v="788"/>
      <x v="164"/>
      <x v="18"/>
      <x v="126"/>
      <x v="7"/>
      <x v="28"/>
      <x v="2"/>
      <x/>
    </i>
    <i r="3">
      <x v="789"/>
      <x v="164"/>
      <x v="19"/>
      <x v="126"/>
      <x v="7"/>
      <x v="28"/>
      <x v="2"/>
      <x/>
    </i>
    <i r="3">
      <x v="791"/>
      <x v="430"/>
      <x v="8"/>
      <x v="126"/>
      <x v="7"/>
      <x v="27"/>
      <x v="2"/>
      <x/>
    </i>
    <i r="3">
      <x v="792"/>
      <x v="164"/>
      <x v="18"/>
      <x v="126"/>
      <x v="7"/>
      <x v="28"/>
      <x v="2"/>
      <x/>
    </i>
    <i r="3">
      <x v="793"/>
      <x v="164"/>
      <x v="19"/>
      <x v="126"/>
      <x v="7"/>
      <x v="28"/>
      <x v="2"/>
      <x/>
    </i>
    <i r="3">
      <x v="794"/>
      <x v="164"/>
      <x v="19"/>
      <x v="126"/>
      <x v="7"/>
      <x v="28"/>
      <x v="2"/>
      <x/>
    </i>
    <i r="3">
      <x v="795"/>
      <x v="164"/>
      <x v="19"/>
      <x v="126"/>
      <x v="7"/>
      <x v="28"/>
      <x v="2"/>
      <x/>
    </i>
    <i r="3">
      <x v="796"/>
      <x v="164"/>
      <x v="18"/>
      <x v="126"/>
      <x v="7"/>
      <x v="28"/>
      <x v="2"/>
      <x/>
    </i>
    <i r="3">
      <x v="797"/>
      <x v="438"/>
      <x v="19"/>
      <x v="126"/>
      <x v="7"/>
      <x v="28"/>
      <x v="2"/>
      <x/>
    </i>
    <i r="3">
      <x v="798"/>
      <x v="861"/>
      <x v="15"/>
      <x v="221"/>
      <x v="10"/>
      <x v="28"/>
      <x v="2"/>
      <x/>
    </i>
    <i r="3">
      <x v="799"/>
      <x v="163"/>
      <x v="19"/>
      <x v="126"/>
      <x v="7"/>
      <x v="28"/>
      <x v="2"/>
      <x/>
    </i>
    <i r="3">
      <x v="800"/>
      <x v="163"/>
      <x v="18"/>
      <x v="126"/>
      <x v="7"/>
      <x v="28"/>
      <x v="2"/>
      <x/>
    </i>
    <i r="3">
      <x v="801"/>
      <x v="163"/>
      <x v="19"/>
      <x v="126"/>
      <x v="7"/>
      <x v="28"/>
      <x v="2"/>
      <x/>
    </i>
    <i r="3">
      <x v="802"/>
      <x v="430"/>
      <x v="8"/>
      <x v="126"/>
      <x v="7"/>
      <x v="27"/>
      <x v="2"/>
      <x/>
    </i>
    <i r="3">
      <x v="803"/>
      <x v="164"/>
      <x v="19"/>
      <x v="126"/>
      <x v="7"/>
      <x v="28"/>
      <x v="2"/>
      <x/>
    </i>
    <i r="3">
      <x v="804"/>
      <x v="164"/>
      <x v="19"/>
      <x v="126"/>
      <x v="7"/>
      <x v="28"/>
      <x v="2"/>
      <x/>
    </i>
    <i r="3">
      <x v="805"/>
      <x v="164"/>
      <x v="18"/>
      <x v="126"/>
      <x v="7"/>
      <x v="28"/>
      <x v="2"/>
      <x/>
    </i>
    <i r="3">
      <x v="806"/>
      <x v="438"/>
      <x v="19"/>
      <x v="126"/>
      <x v="7"/>
      <x v="28"/>
      <x v="2"/>
      <x/>
    </i>
    <i r="3">
      <x v="807"/>
      <x v="164"/>
      <x v="19"/>
      <x v="126"/>
      <x v="7"/>
      <x v="28"/>
      <x v="2"/>
      <x/>
    </i>
    <i r="3">
      <x v="808"/>
      <x v="164"/>
      <x v="18"/>
      <x v="126"/>
      <x v="7"/>
      <x v="28"/>
      <x v="2"/>
      <x/>
    </i>
    <i r="3">
      <x v="809"/>
      <x v="164"/>
      <x v="19"/>
      <x v="126"/>
      <x v="7"/>
      <x v="28"/>
      <x v="2"/>
      <x/>
    </i>
    <i r="3">
      <x v="811"/>
      <x v="413"/>
      <x v="21"/>
      <x v="126"/>
      <x v="7"/>
      <x v="28"/>
      <x v="2"/>
      <x/>
    </i>
    <i r="3">
      <x v="812"/>
      <x v="413"/>
      <x v="21"/>
      <x v="126"/>
      <x v="7"/>
      <x v="28"/>
      <x v="2"/>
      <x/>
    </i>
    <i r="3">
      <x v="813"/>
      <x v="430"/>
      <x v="2"/>
      <x v="126"/>
      <x v="7"/>
      <x v="27"/>
      <x v="2"/>
      <x/>
    </i>
    <i r="3">
      <x v="824"/>
      <x v="430"/>
      <x v="8"/>
      <x v="126"/>
      <x v="7"/>
      <x v="27"/>
      <x v="2"/>
      <x/>
    </i>
    <i r="3">
      <x v="835"/>
      <x v="430"/>
      <x v="8"/>
      <x v="126"/>
      <x v="7"/>
      <x v="27"/>
      <x v="2"/>
      <x/>
    </i>
    <i r="3">
      <x v="846"/>
      <x v="430"/>
      <x v="8"/>
      <x v="126"/>
      <x v="7"/>
      <x v="27"/>
      <x v="2"/>
      <x/>
    </i>
    <i r="3">
      <x v="857"/>
      <x v="430"/>
      <x v="8"/>
      <x v="126"/>
      <x v="7"/>
      <x v="27"/>
      <x v="2"/>
      <x/>
    </i>
    <i r="3">
      <x v="865"/>
      <x v="592"/>
      <x v="19"/>
      <x v="126"/>
      <x v="7"/>
      <x v="28"/>
      <x v="2"/>
      <x/>
    </i>
    <i r="3">
      <x v="866"/>
      <x v="769"/>
      <x v="44"/>
      <x v="221"/>
      <x v="10"/>
      <x v="28"/>
      <x v="2"/>
      <x/>
    </i>
    <i r="3">
      <x v="867"/>
      <x v="164"/>
      <x v="18"/>
      <x v="126"/>
      <x v="7"/>
      <x v="28"/>
      <x v="2"/>
      <x/>
    </i>
    <i r="3">
      <x v="868"/>
      <x v="430"/>
      <x v="8"/>
      <x v="126"/>
      <x v="7"/>
      <x v="27"/>
      <x v="2"/>
      <x/>
    </i>
    <i r="3">
      <x v="869"/>
      <x v="682"/>
      <x v="8"/>
      <x v="126"/>
      <x v="7"/>
      <x v="27"/>
      <x v="2"/>
      <x/>
    </i>
    <i r="3">
      <x v="870"/>
      <x v="430"/>
      <x v="8"/>
      <x v="126"/>
      <x v="7"/>
      <x v="27"/>
      <x v="2"/>
      <x/>
    </i>
    <i r="3">
      <x v="871"/>
      <x v="770"/>
      <x v="2"/>
      <x v="126"/>
      <x v="7"/>
      <x v="23"/>
      <x v="2"/>
      <x/>
    </i>
    <i r="3">
      <x v="872"/>
      <x v="747"/>
      <x v="2"/>
      <x v="126"/>
      <x v="7"/>
      <x v="23"/>
      <x v="2"/>
      <x/>
    </i>
    <i r="3">
      <x v="873"/>
      <x v="826"/>
      <x v="2"/>
      <x v="126"/>
      <x v="7"/>
      <x v="27"/>
      <x v="2"/>
      <x/>
    </i>
    <i r="3">
      <x v="874"/>
      <x v="454"/>
      <x v="2"/>
      <x v="213"/>
      <x v="10"/>
      <x v="23"/>
      <x v="2"/>
      <x/>
    </i>
    <i r="3">
      <x v="875"/>
      <x v="827"/>
      <x v="2"/>
      <x v="241"/>
      <x v="11"/>
      <x v="57"/>
      <x v="2"/>
      <x/>
    </i>
    <i r="3">
      <x v="876"/>
      <x v="474"/>
      <x v="22"/>
      <x v="248"/>
      <x v="11"/>
      <x v="20"/>
      <x v="2"/>
      <x/>
    </i>
    <i r="3">
      <x v="877"/>
      <x v="862"/>
      <x v="2"/>
      <x v="245"/>
      <x v="11"/>
      <x v="57"/>
      <x v="2"/>
      <x/>
    </i>
    <i r="3">
      <x v="878"/>
      <x v="776"/>
      <x v="2"/>
      <x v="193"/>
      <x v="9"/>
      <x v="57"/>
      <x v="2"/>
      <x/>
    </i>
    <i r="3">
      <x v="879"/>
      <x v="430"/>
      <x v="8"/>
      <x v="126"/>
      <x v="7"/>
      <x v="27"/>
      <x v="2"/>
      <x/>
    </i>
    <i r="3">
      <x v="880"/>
      <x v="424"/>
      <x v="2"/>
      <x v="126"/>
      <x v="7"/>
      <x v="27"/>
      <x v="2"/>
      <x/>
    </i>
    <i r="3">
      <x v="881"/>
      <x v="424"/>
      <x v="2"/>
      <x v="126"/>
      <x v="7"/>
      <x v="27"/>
      <x v="2"/>
      <x/>
    </i>
    <i r="3">
      <x v="882"/>
      <x v="424"/>
      <x v="2"/>
      <x v="126"/>
      <x v="7"/>
      <x v="27"/>
      <x v="2"/>
      <x/>
    </i>
    <i r="3">
      <x v="883"/>
      <x v="424"/>
      <x v="2"/>
      <x v="126"/>
      <x v="7"/>
      <x v="27"/>
      <x v="2"/>
      <x/>
    </i>
    <i r="3">
      <x v="884"/>
      <x v="849"/>
      <x v="22"/>
      <x v="255"/>
      <x v="11"/>
      <x v="20"/>
      <x v="2"/>
      <x/>
    </i>
    <i r="3">
      <x v="885"/>
      <x v="424"/>
      <x v="2"/>
      <x v="126"/>
      <x v="7"/>
      <x v="27"/>
      <x v="2"/>
      <x/>
    </i>
    <i r="3">
      <x v="886"/>
      <x v="424"/>
      <x v="2"/>
      <x v="126"/>
      <x v="7"/>
      <x v="27"/>
      <x v="2"/>
      <x/>
    </i>
    <i r="3">
      <x v="887"/>
      <x v="424"/>
      <x v="2"/>
      <x v="126"/>
      <x v="7"/>
      <x v="27"/>
      <x v="2"/>
      <x/>
    </i>
    <i r="3">
      <x v="888"/>
      <x v="424"/>
      <x v="2"/>
      <x v="126"/>
      <x v="7"/>
      <x v="27"/>
      <x v="2"/>
      <x/>
    </i>
    <i r="3">
      <x v="889"/>
      <x v="424"/>
      <x v="2"/>
      <x v="126"/>
      <x v="7"/>
      <x v="27"/>
      <x v="2"/>
      <x/>
    </i>
    <i r="3">
      <x v="890"/>
      <x v="430"/>
      <x v="8"/>
      <x v="126"/>
      <x v="7"/>
      <x v="27"/>
      <x v="2"/>
      <x/>
    </i>
    <i r="3">
      <x v="891"/>
      <x v="424"/>
      <x v="2"/>
      <x v="126"/>
      <x v="7"/>
      <x v="27"/>
      <x v="2"/>
      <x/>
    </i>
    <i r="3">
      <x v="892"/>
      <x v="424"/>
      <x v="2"/>
      <x v="126"/>
      <x v="7"/>
      <x v="27"/>
      <x v="2"/>
      <x/>
    </i>
    <i r="3">
      <x v="893"/>
      <x v="424"/>
      <x v="2"/>
      <x v="126"/>
      <x v="7"/>
      <x v="27"/>
      <x v="2"/>
      <x/>
    </i>
    <i r="3">
      <x v="894"/>
      <x v="424"/>
      <x v="2"/>
      <x v="126"/>
      <x v="7"/>
      <x v="27"/>
      <x v="2"/>
      <x/>
    </i>
    <i r="3">
      <x v="895"/>
      <x v="424"/>
      <x v="2"/>
      <x v="126"/>
      <x v="7"/>
      <x v="27"/>
      <x v="2"/>
      <x/>
    </i>
    <i r="3">
      <x v="896"/>
      <x v="669"/>
      <x v="2"/>
      <x v="126"/>
      <x v="7"/>
      <x v="27"/>
      <x v="2"/>
      <x/>
    </i>
    <i r="3">
      <x v="897"/>
      <x v="424"/>
      <x v="2"/>
      <x v="126"/>
      <x v="7"/>
      <x v="27"/>
      <x v="2"/>
      <x/>
    </i>
    <i r="3">
      <x v="898"/>
      <x v="424"/>
      <x v="2"/>
      <x v="126"/>
      <x v="7"/>
      <x v="27"/>
      <x v="2"/>
      <x/>
    </i>
    <i r="3">
      <x v="899"/>
      <x v="424"/>
      <x v="2"/>
      <x v="126"/>
      <x v="7"/>
      <x v="27"/>
      <x v="2"/>
      <x/>
    </i>
    <i r="3">
      <x v="900"/>
      <x v="424"/>
      <x v="2"/>
      <x v="126"/>
      <x v="7"/>
      <x v="27"/>
      <x v="2"/>
      <x/>
    </i>
    <i r="3">
      <x v="902"/>
      <x v="430"/>
      <x v="8"/>
      <x v="126"/>
      <x v="7"/>
      <x v="27"/>
      <x v="2"/>
      <x/>
    </i>
    <i r="3">
      <x v="903"/>
      <x v="424"/>
      <x v="2"/>
      <x v="126"/>
      <x v="7"/>
      <x v="27"/>
      <x v="2"/>
      <x/>
    </i>
    <i r="3">
      <x v="904"/>
      <x v="424"/>
      <x v="2"/>
      <x v="126"/>
      <x v="7"/>
      <x v="27"/>
      <x v="2"/>
      <x/>
    </i>
    <i r="3">
      <x v="905"/>
      <x v="424"/>
      <x v="2"/>
      <x v="126"/>
      <x v="7"/>
      <x v="27"/>
      <x v="2"/>
      <x/>
    </i>
    <i r="3">
      <x v="906"/>
      <x v="424"/>
      <x v="2"/>
      <x v="126"/>
      <x v="7"/>
      <x v="27"/>
      <x v="2"/>
      <x/>
    </i>
    <i r="3">
      <x v="907"/>
      <x v="424"/>
      <x v="2"/>
      <x v="126"/>
      <x v="7"/>
      <x v="27"/>
      <x v="2"/>
      <x/>
    </i>
    <i r="3">
      <x v="908"/>
      <x v="424"/>
      <x v="2"/>
      <x v="126"/>
      <x v="7"/>
      <x v="27"/>
      <x v="2"/>
      <x/>
    </i>
    <i r="3">
      <x v="909"/>
      <x v="424"/>
      <x v="2"/>
      <x v="126"/>
      <x v="7"/>
      <x v="27"/>
      <x v="2"/>
      <x/>
    </i>
    <i r="3">
      <x v="910"/>
      <x v="849"/>
      <x v="22"/>
      <x v="255"/>
      <x v="11"/>
      <x v="20"/>
      <x v="2"/>
      <x/>
    </i>
    <i r="3">
      <x v="911"/>
      <x v="424"/>
      <x v="2"/>
      <x v="126"/>
      <x v="7"/>
      <x v="27"/>
      <x v="2"/>
      <x/>
    </i>
    <i r="3">
      <x v="912"/>
      <x v="424"/>
      <x v="2"/>
      <x v="126"/>
      <x v="7"/>
      <x v="27"/>
      <x v="2"/>
      <x/>
    </i>
    <i r="3">
      <x v="913"/>
      <x v="430"/>
      <x v="8"/>
      <x v="126"/>
      <x v="7"/>
      <x v="27"/>
      <x v="2"/>
      <x/>
    </i>
    <i r="3">
      <x v="914"/>
      <x v="424"/>
      <x v="2"/>
      <x v="126"/>
      <x v="7"/>
      <x v="27"/>
      <x v="2"/>
      <x/>
    </i>
    <i r="3">
      <x v="915"/>
      <x v="424"/>
      <x v="2"/>
      <x v="126"/>
      <x v="7"/>
      <x v="27"/>
      <x v="2"/>
      <x/>
    </i>
    <i r="3">
      <x v="916"/>
      <x v="424"/>
      <x v="2"/>
      <x v="126"/>
      <x v="7"/>
      <x v="27"/>
      <x v="2"/>
      <x/>
    </i>
    <i r="3">
      <x v="917"/>
      <x v="424"/>
      <x v="2"/>
      <x v="126"/>
      <x v="7"/>
      <x v="27"/>
      <x v="2"/>
      <x/>
    </i>
    <i r="3">
      <x v="918"/>
      <x v="424"/>
      <x v="2"/>
      <x v="126"/>
      <x v="7"/>
      <x v="27"/>
      <x v="2"/>
      <x/>
    </i>
    <i r="3">
      <x v="919"/>
      <x v="424"/>
      <x v="2"/>
      <x v="126"/>
      <x v="7"/>
      <x v="27"/>
      <x v="2"/>
      <x/>
    </i>
    <i r="3">
      <x v="920"/>
      <x v="424"/>
      <x v="2"/>
      <x v="213"/>
      <x v="10"/>
      <x v="27"/>
      <x v="2"/>
      <x/>
    </i>
    <i r="3">
      <x v="921"/>
      <x v="666"/>
      <x v="2"/>
      <x v="235"/>
      <x v="10"/>
      <x v="27"/>
      <x v="2"/>
      <x/>
    </i>
    <i r="3">
      <x v="922"/>
      <x v="666"/>
      <x v="2"/>
      <x v="126"/>
      <x v="7"/>
      <x v="27"/>
      <x v="2"/>
      <x/>
    </i>
    <i r="3">
      <x v="923"/>
      <x v="666"/>
      <x v="2"/>
      <x v="126"/>
      <x v="7"/>
      <x v="27"/>
      <x v="2"/>
      <x/>
    </i>
    <i r="3">
      <x v="924"/>
      <x v="430"/>
      <x v="2"/>
      <x v="126"/>
      <x v="7"/>
      <x v="27"/>
      <x v="2"/>
      <x/>
    </i>
    <i r="3">
      <x v="925"/>
      <x v="863"/>
      <x v="2"/>
      <x v="255"/>
      <x v="11"/>
      <x v="57"/>
      <x v="2"/>
      <x/>
    </i>
    <i r="3">
      <x v="926"/>
      <x v="666"/>
      <x v="2"/>
      <x v="206"/>
      <x v="10"/>
      <x v="27"/>
      <x v="2"/>
      <x/>
    </i>
    <i r="3">
      <x v="927"/>
      <x v="666"/>
      <x v="2"/>
      <x v="206"/>
      <x v="10"/>
      <x v="27"/>
      <x v="2"/>
      <x/>
    </i>
    <i r="3">
      <x v="928"/>
      <x v="666"/>
      <x v="2"/>
      <x v="126"/>
      <x v="7"/>
      <x v="27"/>
      <x v="2"/>
      <x/>
    </i>
    <i r="3">
      <x v="929"/>
      <x v="666"/>
      <x v="2"/>
      <x v="126"/>
      <x v="7"/>
      <x v="27"/>
      <x v="2"/>
      <x/>
    </i>
    <i r="3">
      <x v="930"/>
      <x v="666"/>
      <x v="2"/>
      <x v="206"/>
      <x v="10"/>
      <x v="27"/>
      <x v="2"/>
      <x/>
    </i>
    <i r="3">
      <x v="931"/>
      <x v="666"/>
      <x v="2"/>
      <x v="126"/>
      <x v="7"/>
      <x v="27"/>
      <x v="2"/>
      <x/>
    </i>
    <i r="3">
      <x v="935"/>
      <x v="430"/>
      <x v="8"/>
      <x v="126"/>
      <x v="7"/>
      <x v="27"/>
      <x v="2"/>
      <x/>
    </i>
    <i r="3">
      <x v="945"/>
      <x v="264"/>
      <x v="8"/>
      <x v="126"/>
      <x v="7"/>
      <x v="57"/>
      <x v="2"/>
      <x/>
    </i>
    <i r="3">
      <x v="946"/>
      <x v="426"/>
      <x v="8"/>
      <x v="61"/>
      <x v="5"/>
      <x v="27"/>
      <x v="2"/>
      <x/>
    </i>
    <i r="3">
      <x v="947"/>
      <x v="425"/>
      <x v="2"/>
      <x v="126"/>
      <x v="7"/>
      <x v="27"/>
      <x v="2"/>
      <x/>
    </i>
    <i r="3">
      <x v="948"/>
      <x v="264"/>
      <x v="8"/>
      <x v="126"/>
      <x v="7"/>
      <x v="57"/>
      <x v="2"/>
      <x/>
    </i>
    <i r="3">
      <x v="949"/>
      <x v="264"/>
      <x v="8"/>
      <x v="126"/>
      <x v="7"/>
      <x v="57"/>
      <x v="2"/>
      <x/>
    </i>
    <i r="3">
      <x v="950"/>
      <x v="264"/>
      <x v="8"/>
      <x v="126"/>
      <x v="7"/>
      <x v="57"/>
      <x v="2"/>
      <x/>
    </i>
    <i r="3">
      <x v="951"/>
      <x v="264"/>
      <x v="8"/>
      <x v="126"/>
      <x v="7"/>
      <x v="57"/>
      <x v="2"/>
      <x/>
    </i>
    <i r="3">
      <x v="952"/>
      <x v="264"/>
      <x v="8"/>
      <x v="126"/>
      <x v="7"/>
      <x v="57"/>
      <x v="2"/>
      <x/>
    </i>
    <i r="3">
      <x v="953"/>
      <x v="410"/>
      <x v="2"/>
      <x v="235"/>
      <x v="10"/>
      <x v="23"/>
      <x v="2"/>
      <x/>
    </i>
    <i r="3">
      <x v="954"/>
      <x v="381"/>
      <x v="8"/>
      <x v="126"/>
      <x v="7"/>
      <x v="57"/>
      <x v="2"/>
      <x/>
    </i>
    <i r="3">
      <x v="955"/>
      <x v="670"/>
      <x v="2"/>
      <x v="126"/>
      <x v="7"/>
      <x v="27"/>
      <x v="2"/>
      <x/>
    </i>
    <i r="3">
      <x v="956"/>
      <x v="261"/>
      <x v="22"/>
      <x v="95"/>
      <x v="6"/>
      <x v="57"/>
      <x v="2"/>
      <x/>
    </i>
    <i r="3">
      <x v="957"/>
      <x v="692"/>
      <x v="2"/>
      <x v="235"/>
      <x v="10"/>
      <x v="27"/>
      <x v="2"/>
      <x/>
    </i>
    <i r="3">
      <x v="958"/>
      <x v="760"/>
      <x v="2"/>
      <x v="206"/>
      <x v="10"/>
      <x v="27"/>
      <x v="2"/>
      <x/>
    </i>
    <i r="3">
      <x v="959"/>
      <x v="467"/>
      <x v="8"/>
      <x v="126"/>
      <x v="7"/>
      <x v="57"/>
      <x v="2"/>
      <x/>
    </i>
    <i r="3">
      <x v="960"/>
      <x v="410"/>
      <x v="18"/>
      <x v="126"/>
      <x v="7"/>
      <x v="57"/>
      <x v="2"/>
      <x/>
    </i>
    <i r="3">
      <x v="961"/>
      <x v="533"/>
      <x v="5"/>
      <x v="126"/>
      <x v="7"/>
      <x v="57"/>
      <x v="2"/>
      <x/>
    </i>
    <i r="3">
      <x v="962"/>
      <x v="264"/>
      <x v="8"/>
      <x v="126"/>
      <x v="7"/>
      <x v="57"/>
      <x v="2"/>
      <x/>
    </i>
    <i r="3">
      <x v="963"/>
      <x v="424"/>
      <x v="2"/>
      <x v="126"/>
      <x v="7"/>
      <x v="27"/>
      <x v="2"/>
      <x/>
    </i>
    <i r="3">
      <x v="964"/>
      <x v="577"/>
      <x v="8"/>
      <x v="126"/>
      <x v="7"/>
      <x v="57"/>
      <x v="2"/>
      <x/>
    </i>
    <i r="3">
      <x v="965"/>
      <x v="453"/>
      <x v="8"/>
      <x v="126"/>
      <x v="7"/>
      <x v="57"/>
      <x v="2"/>
      <x/>
    </i>
    <i r="3">
      <x v="966"/>
      <x v="431"/>
      <x v="8"/>
      <x v="126"/>
      <x v="7"/>
      <x v="27"/>
      <x v="2"/>
      <x/>
    </i>
    <i r="3">
      <x v="967"/>
      <x v="431"/>
      <x v="8"/>
      <x v="126"/>
      <x v="7"/>
      <x v="27"/>
      <x v="2"/>
      <x/>
    </i>
    <i r="3">
      <x v="968"/>
      <x v="410"/>
      <x v="18"/>
      <x v="126"/>
      <x v="7"/>
      <x v="57"/>
      <x v="2"/>
      <x/>
    </i>
    <i r="3">
      <x v="979"/>
      <x v="5"/>
      <x v="14"/>
      <x v="126"/>
      <x v="7"/>
      <x v="57"/>
      <x v="2"/>
      <x/>
    </i>
    <i r="3">
      <x v="980"/>
      <x v="543"/>
      <x v="8"/>
      <x v="126"/>
      <x v="7"/>
      <x v="57"/>
      <x v="2"/>
      <x/>
    </i>
    <i r="3">
      <x v="981"/>
      <x v="506"/>
      <x v="8"/>
      <x v="126"/>
      <x v="7"/>
      <x v="57"/>
      <x v="2"/>
      <x/>
    </i>
    <i r="3">
      <x v="982"/>
      <x v="415"/>
      <x v="8"/>
      <x v="126"/>
      <x v="7"/>
      <x v="57"/>
      <x v="2"/>
      <x/>
    </i>
    <i r="3">
      <x v="983"/>
      <x v="650"/>
      <x v="8"/>
      <x v="126"/>
      <x v="7"/>
      <x v="57"/>
      <x v="2"/>
      <x/>
    </i>
    <i r="3">
      <x v="984"/>
      <x v="651"/>
      <x v="8"/>
      <x v="126"/>
      <x v="7"/>
      <x v="57"/>
      <x v="2"/>
      <x/>
    </i>
    <i r="3">
      <x v="990"/>
      <x v="410"/>
      <x v="8"/>
      <x v="61"/>
      <x v="5"/>
      <x v="25"/>
      <x v="2"/>
      <x/>
    </i>
    <i r="3">
      <x v="995"/>
      <x v="419"/>
      <x v="8"/>
      <x v="61"/>
      <x v="5"/>
      <x v="25"/>
      <x v="2"/>
      <x/>
    </i>
    <i r="3">
      <x v="997"/>
      <x v="420"/>
      <x v="5"/>
      <x v="61"/>
      <x v="5"/>
      <x v="25"/>
      <x v="2"/>
      <x/>
    </i>
    <i r="3">
      <x v="998"/>
      <x v="407"/>
      <x v="8"/>
      <x v="61"/>
      <x v="5"/>
      <x v="25"/>
      <x v="2"/>
      <x/>
    </i>
    <i r="3">
      <x v="999"/>
      <x v="410"/>
      <x v="8"/>
      <x v="61"/>
      <x v="5"/>
      <x v="25"/>
      <x v="2"/>
      <x/>
    </i>
    <i r="3">
      <x v="1000"/>
      <x v="258"/>
      <x v="8"/>
      <x v="61"/>
      <x v="5"/>
      <x v="25"/>
      <x v="2"/>
      <x/>
    </i>
    <i r="3">
      <x v="1001"/>
      <x v="420"/>
      <x v="8"/>
      <x v="61"/>
      <x v="5"/>
      <x v="25"/>
      <x v="2"/>
      <x/>
    </i>
    <i r="3">
      <x v="1002"/>
      <x v="410"/>
      <x v="8"/>
      <x v="61"/>
      <x v="5"/>
      <x v="25"/>
      <x v="2"/>
      <x/>
    </i>
    <i r="3">
      <x v="1003"/>
      <x v="410"/>
      <x v="8"/>
      <x v="61"/>
      <x v="5"/>
      <x v="25"/>
      <x v="2"/>
      <x/>
    </i>
    <i r="3">
      <x v="1004"/>
      <x v="410"/>
      <x v="8"/>
      <x v="61"/>
      <x v="5"/>
      <x v="25"/>
      <x v="2"/>
      <x/>
    </i>
    <i r="3">
      <x v="1005"/>
      <x v="420"/>
      <x v="8"/>
      <x v="61"/>
      <x v="5"/>
      <x v="20"/>
      <x v="2"/>
      <x/>
    </i>
    <i r="3">
      <x v="1006"/>
      <x v="410"/>
      <x v="8"/>
      <x v="61"/>
      <x v="5"/>
      <x v="20"/>
      <x v="2"/>
      <x/>
    </i>
    <i r="3">
      <x v="1008"/>
      <x v="420"/>
      <x v="8"/>
      <x v="61"/>
      <x v="5"/>
      <x v="20"/>
      <x v="2"/>
      <x/>
    </i>
    <i r="3">
      <x v="1009"/>
      <x v="420"/>
      <x v="8"/>
      <x v="61"/>
      <x v="5"/>
      <x v="20"/>
      <x v="2"/>
      <x/>
    </i>
    <i r="3">
      <x v="1010"/>
      <x v="409"/>
      <x v="8"/>
      <x v="61"/>
      <x v="5"/>
      <x v="20"/>
      <x v="2"/>
      <x/>
    </i>
    <i r="3">
      <x v="1011"/>
      <x v="410"/>
      <x v="8"/>
      <x v="61"/>
      <x v="5"/>
      <x v="20"/>
      <x v="2"/>
      <x/>
    </i>
    <i r="3">
      <x v="1012"/>
      <x v="410"/>
      <x v="8"/>
      <x v="61"/>
      <x v="5"/>
      <x v="25"/>
      <x v="2"/>
      <x/>
    </i>
    <i r="3">
      <x v="1013"/>
      <x v="418"/>
      <x v="8"/>
      <x v="61"/>
      <x v="5"/>
      <x v="25"/>
      <x v="2"/>
      <x/>
    </i>
    <i r="3">
      <x v="1014"/>
      <x v="433"/>
      <x v="21"/>
      <x v="126"/>
      <x v="7"/>
      <x v="27"/>
      <x v="2"/>
      <x/>
    </i>
    <i r="3">
      <x v="1015"/>
      <x v="670"/>
      <x v="2"/>
      <x v="126"/>
      <x v="7"/>
      <x v="27"/>
      <x v="2"/>
      <x/>
    </i>
    <i r="3">
      <x v="1016"/>
      <x v="432"/>
      <x v="5"/>
      <x v="61"/>
      <x v="5"/>
      <x v="25"/>
      <x v="2"/>
      <x/>
    </i>
    <i r="3">
      <x v="1017"/>
      <x v="416"/>
      <x v="8"/>
      <x v="61"/>
      <x v="5"/>
      <x v="25"/>
      <x v="2"/>
      <x/>
    </i>
    <i r="3">
      <x v="1019"/>
      <x v="414"/>
      <x v="8"/>
      <x v="126"/>
      <x v="7"/>
      <x v="57"/>
      <x v="2"/>
      <x/>
    </i>
    <i r="3">
      <x v="1020"/>
      <x v="19"/>
      <x v="12"/>
      <x v="46"/>
      <x v="4"/>
      <x v="25"/>
      <x v="2"/>
      <x/>
    </i>
    <i r="3">
      <x v="1021"/>
      <x v="578"/>
      <x v="2"/>
      <x v="126"/>
      <x v="7"/>
      <x v="20"/>
      <x v="2"/>
      <x/>
    </i>
    <i r="3">
      <x v="1022"/>
      <x v="425"/>
      <x v="8"/>
      <x v="61"/>
      <x v="5"/>
      <x v="27"/>
      <x v="2"/>
      <x/>
    </i>
    <i r="3">
      <x v="1023"/>
      <x v="425"/>
      <x v="8"/>
      <x v="61"/>
      <x v="5"/>
      <x v="20"/>
      <x v="2"/>
      <x/>
    </i>
    <i r="3">
      <x v="1024"/>
      <x v="425"/>
      <x v="8"/>
      <x v="61"/>
      <x v="5"/>
      <x v="23"/>
      <x v="2"/>
      <x/>
    </i>
    <i r="3">
      <x v="1025"/>
      <x v="425"/>
      <x v="8"/>
      <x v="61"/>
      <x v="5"/>
      <x v="23"/>
      <x v="2"/>
      <x/>
    </i>
    <i r="3">
      <x v="1026"/>
      <x v="425"/>
      <x v="8"/>
      <x v="61"/>
      <x v="5"/>
      <x v="20"/>
      <x v="2"/>
      <x/>
    </i>
    <i r="3">
      <x v="1027"/>
      <x v="272"/>
      <x v="8"/>
      <x v="126"/>
      <x v="7"/>
      <x v="27"/>
      <x v="2"/>
      <x/>
    </i>
    <i r="3">
      <x v="1028"/>
      <x v="425"/>
      <x v="5"/>
      <x v="61"/>
      <x v="5"/>
      <x v="20"/>
      <x v="2"/>
      <x/>
    </i>
    <i r="3">
      <x v="1030"/>
      <x v="425"/>
      <x v="5"/>
      <x v="61"/>
      <x v="5"/>
      <x v="20"/>
      <x v="2"/>
      <x/>
    </i>
    <i r="3">
      <x v="1031"/>
      <x v="425"/>
      <x v="5"/>
      <x v="61"/>
      <x v="5"/>
      <x v="25"/>
      <x v="2"/>
      <x/>
    </i>
    <i r="3">
      <x v="1032"/>
      <x v="425"/>
      <x v="5"/>
      <x v="61"/>
      <x v="5"/>
      <x v="25"/>
      <x v="2"/>
      <x/>
    </i>
    <i r="3">
      <x v="1033"/>
      <x v="425"/>
      <x v="5"/>
      <x v="61"/>
      <x v="5"/>
      <x v="25"/>
      <x v="2"/>
      <x/>
    </i>
    <i r="3">
      <x v="1034"/>
      <x v="807"/>
      <x v="5"/>
      <x v="227"/>
      <x v="10"/>
      <x v="57"/>
      <x v="2"/>
      <x/>
    </i>
    <i r="3">
      <x v="1035"/>
      <x v="425"/>
      <x v="5"/>
      <x v="61"/>
      <x v="5"/>
      <x v="27"/>
      <x v="2"/>
      <x/>
    </i>
    <i r="3">
      <x v="1036"/>
      <x v="425"/>
      <x v="5"/>
      <x v="61"/>
      <x v="5"/>
      <x v="25"/>
      <x v="2"/>
      <x/>
    </i>
    <i r="3">
      <x v="1037"/>
      <x v="425"/>
      <x v="5"/>
      <x v="61"/>
      <x v="5"/>
      <x v="25"/>
      <x v="2"/>
      <x/>
    </i>
    <i r="3">
      <x v="1038"/>
      <x v="425"/>
      <x v="5"/>
      <x v="61"/>
      <x v="5"/>
      <x v="25"/>
      <x v="2"/>
      <x/>
    </i>
    <i r="3">
      <x v="1039"/>
      <x v="425"/>
      <x v="5"/>
      <x v="61"/>
      <x v="5"/>
      <x v="20"/>
      <x v="2"/>
      <x/>
    </i>
    <i r="3">
      <x v="1041"/>
      <x v="425"/>
      <x v="5"/>
      <x v="61"/>
      <x v="5"/>
      <x v="20"/>
      <x v="2"/>
      <x/>
    </i>
    <i r="3">
      <x v="1042"/>
      <x v="425"/>
      <x v="5"/>
      <x v="126"/>
      <x v="7"/>
      <x v="27"/>
      <x v="2"/>
      <x/>
    </i>
    <i r="3">
      <x v="1043"/>
      <x v="425"/>
      <x v="5"/>
      <x v="61"/>
      <x v="5"/>
      <x v="23"/>
      <x v="2"/>
      <x/>
    </i>
    <i r="3">
      <x v="1044"/>
      <x v="425"/>
      <x v="5"/>
      <x v="126"/>
      <x v="7"/>
      <x v="27"/>
      <x v="2"/>
      <x/>
    </i>
    <i r="3">
      <x v="1045"/>
      <x v="425"/>
      <x v="5"/>
      <x v="61"/>
      <x v="5"/>
      <x v="23"/>
      <x v="2"/>
      <x/>
    </i>
    <i r="3">
      <x v="1046"/>
      <x v="425"/>
      <x v="5"/>
      <x v="61"/>
      <x v="5"/>
      <x v="23"/>
      <x v="2"/>
      <x/>
    </i>
    <i r="3">
      <x v="1047"/>
      <x v="425"/>
      <x v="5"/>
      <x v="61"/>
      <x v="5"/>
      <x v="27"/>
      <x v="2"/>
      <x/>
    </i>
    <i r="3">
      <x v="1048"/>
      <x v="425"/>
      <x v="5"/>
      <x v="61"/>
      <x v="5"/>
      <x v="23"/>
      <x v="2"/>
      <x/>
    </i>
    <i r="3">
      <x v="1049"/>
      <x v="425"/>
      <x v="5"/>
      <x v="61"/>
      <x v="5"/>
      <x v="23"/>
      <x v="2"/>
      <x/>
    </i>
    <i r="3">
      <x v="1050"/>
      <x v="425"/>
      <x v="5"/>
      <x v="61"/>
      <x v="5"/>
      <x v="23"/>
      <x v="2"/>
      <x/>
    </i>
    <i r="3">
      <x v="1052"/>
      <x v="425"/>
      <x v="5"/>
      <x v="61"/>
      <x v="5"/>
      <x v="57"/>
      <x v="2"/>
      <x/>
    </i>
    <i r="3">
      <x v="1053"/>
      <x v="408"/>
      <x v="5"/>
      <x v="126"/>
      <x v="7"/>
      <x v="20"/>
      <x v="2"/>
      <x/>
    </i>
    <i r="3">
      <x v="1054"/>
      <x v="425"/>
      <x v="5"/>
      <x v="126"/>
      <x v="7"/>
      <x v="27"/>
      <x v="2"/>
      <x/>
    </i>
    <i r="3">
      <x v="1055"/>
      <x v="425"/>
      <x v="5"/>
      <x v="61"/>
      <x v="5"/>
      <x v="20"/>
      <x v="2"/>
      <x/>
    </i>
    <i r="3">
      <x v="1056"/>
      <x v="425"/>
      <x v="5"/>
      <x v="61"/>
      <x v="5"/>
      <x v="20"/>
      <x v="2"/>
      <x/>
    </i>
    <i r="3">
      <x v="1057"/>
      <x v="425"/>
      <x v="5"/>
      <x v="61"/>
      <x v="5"/>
      <x v="23"/>
      <x v="2"/>
      <x/>
    </i>
    <i r="3">
      <x v="1058"/>
      <x v="425"/>
      <x v="5"/>
      <x v="61"/>
      <x v="5"/>
      <x v="20"/>
      <x v="2"/>
      <x/>
    </i>
    <i r="3">
      <x v="1059"/>
      <x v="425"/>
      <x v="5"/>
      <x v="61"/>
      <x v="5"/>
      <x v="20"/>
      <x v="2"/>
      <x/>
    </i>
    <i r="3">
      <x v="1060"/>
      <x v="425"/>
      <x v="5"/>
      <x v="126"/>
      <x v="7"/>
      <x v="27"/>
      <x v="2"/>
      <x/>
    </i>
    <i r="3">
      <x v="1061"/>
      <x v="425"/>
      <x v="8"/>
      <x v="61"/>
      <x v="5"/>
      <x v="20"/>
      <x v="2"/>
      <x/>
    </i>
    <i r="3">
      <x v="1064"/>
      <x v="425"/>
      <x v="8"/>
      <x v="61"/>
      <x v="5"/>
      <x v="23"/>
      <x v="2"/>
      <x/>
    </i>
    <i r="3">
      <x v="1065"/>
      <x v="425"/>
      <x v="8"/>
      <x v="126"/>
      <x v="7"/>
      <x v="23"/>
      <x v="2"/>
      <x/>
    </i>
    <i r="3">
      <x v="1066"/>
      <x v="425"/>
      <x v="5"/>
      <x v="126"/>
      <x v="7"/>
      <x v="27"/>
      <x v="2"/>
      <x/>
    </i>
    <i r="3">
      <x v="1067"/>
      <x v="425"/>
      <x v="5"/>
      <x v="61"/>
      <x v="5"/>
      <x v="23"/>
      <x v="2"/>
      <x/>
    </i>
    <i r="3">
      <x v="1068"/>
      <x v="425"/>
      <x v="5"/>
      <x v="61"/>
      <x v="5"/>
      <x v="23"/>
      <x v="2"/>
      <x/>
    </i>
    <i r="3">
      <x v="1069"/>
      <x v="425"/>
      <x v="8"/>
      <x v="126"/>
      <x v="7"/>
      <x v="27"/>
      <x v="2"/>
      <x/>
    </i>
    <i r="3">
      <x v="1070"/>
      <x v="808"/>
      <x v="22"/>
      <x v="245"/>
      <x v="11"/>
      <x v="57"/>
      <x v="2"/>
      <x/>
    </i>
    <i r="3">
      <x v="1071"/>
      <x v="425"/>
      <x v="8"/>
      <x v="126"/>
      <x v="7"/>
      <x v="27"/>
      <x v="2"/>
      <x/>
    </i>
    <i r="3">
      <x v="1072"/>
      <x v="425"/>
      <x v="8"/>
      <x v="126"/>
      <x v="7"/>
      <x v="27"/>
      <x v="2"/>
      <x/>
    </i>
    <i r="3">
      <x v="1073"/>
      <x v="425"/>
      <x v="8"/>
      <x v="126"/>
      <x v="7"/>
      <x v="27"/>
      <x v="2"/>
      <x/>
    </i>
    <i r="3">
      <x v="1075"/>
      <x v="425"/>
      <x v="8"/>
      <x v="126"/>
      <x v="7"/>
      <x v="27"/>
      <x v="2"/>
      <x/>
    </i>
    <i r="3">
      <x v="1076"/>
      <x v="425"/>
      <x v="8"/>
      <x v="126"/>
      <x v="7"/>
      <x v="27"/>
      <x v="2"/>
      <x/>
    </i>
    <i r="3">
      <x v="1077"/>
      <x v="425"/>
      <x v="8"/>
      <x v="126"/>
      <x v="7"/>
      <x v="27"/>
      <x v="2"/>
      <x/>
    </i>
    <i r="3">
      <x v="1078"/>
      <x v="425"/>
      <x v="8"/>
      <x v="126"/>
      <x v="7"/>
      <x v="27"/>
      <x v="2"/>
      <x/>
    </i>
    <i r="3">
      <x v="1079"/>
      <x v="425"/>
      <x v="5"/>
      <x v="126"/>
      <x v="7"/>
      <x v="27"/>
      <x v="2"/>
      <x/>
    </i>
    <i r="3">
      <x v="1080"/>
      <x v="572"/>
      <x v="22"/>
      <x v="245"/>
      <x v="11"/>
      <x v="57"/>
      <x v="2"/>
      <x/>
    </i>
    <i r="3">
      <x v="1081"/>
      <x v="425"/>
      <x v="2"/>
      <x v="126"/>
      <x v="7"/>
      <x v="27"/>
      <x v="2"/>
      <x/>
    </i>
    <i r="3">
      <x v="1082"/>
      <x v="425"/>
      <x v="8"/>
      <x v="126"/>
      <x v="7"/>
      <x v="27"/>
      <x v="2"/>
      <x/>
    </i>
    <i r="3">
      <x v="1083"/>
      <x v="572"/>
      <x v="22"/>
      <x v="241"/>
      <x v="11"/>
      <x v="57"/>
      <x v="2"/>
      <x/>
    </i>
    <i r="3">
      <x v="1084"/>
      <x v="425"/>
      <x v="8"/>
      <x v="126"/>
      <x v="7"/>
      <x v="27"/>
      <x v="2"/>
      <x/>
    </i>
    <i r="3">
      <x v="1086"/>
      <x v="425"/>
      <x v="8"/>
      <x v="126"/>
      <x v="7"/>
      <x v="27"/>
      <x v="2"/>
      <x/>
    </i>
    <i r="3">
      <x v="1087"/>
      <x v="425"/>
      <x v="8"/>
      <x v="126"/>
      <x v="7"/>
      <x v="27"/>
      <x v="2"/>
      <x/>
    </i>
    <i r="3">
      <x v="1088"/>
      <x v="425"/>
      <x v="8"/>
      <x v="126"/>
      <x v="7"/>
      <x v="27"/>
      <x v="2"/>
      <x/>
    </i>
    <i r="3">
      <x v="1089"/>
      <x v="425"/>
      <x v="8"/>
      <x v="126"/>
      <x v="7"/>
      <x v="27"/>
      <x v="2"/>
      <x/>
    </i>
    <i r="3">
      <x v="1090"/>
      <x v="808"/>
      <x v="22"/>
      <x v="245"/>
      <x v="11"/>
      <x v="57"/>
      <x v="2"/>
      <x/>
    </i>
    <i r="3">
      <x v="1091"/>
      <x v="808"/>
      <x v="22"/>
      <x v="245"/>
      <x v="11"/>
      <x v="57"/>
      <x v="2"/>
      <x/>
    </i>
    <i r="3">
      <x v="1092"/>
      <x v="849"/>
      <x v="22"/>
      <x v="248"/>
      <x v="11"/>
      <x v="23"/>
      <x v="2"/>
      <x/>
    </i>
    <i r="3">
      <x v="1093"/>
      <x v="425"/>
      <x v="8"/>
      <x v="126"/>
      <x v="7"/>
      <x v="27"/>
      <x v="2"/>
      <x/>
    </i>
    <i r="3">
      <x v="1094"/>
      <x v="745"/>
      <x v="14"/>
      <x v="126"/>
      <x v="7"/>
      <x v="57"/>
      <x v="2"/>
      <x/>
    </i>
    <i r="3">
      <x v="1095"/>
      <x v="424"/>
      <x v="22"/>
      <x v="126"/>
      <x v="7"/>
      <x v="27"/>
      <x v="2"/>
      <x/>
    </i>
    <i r="3">
      <x v="1097"/>
      <x v="809"/>
      <x v="2"/>
      <x v="206"/>
      <x v="10"/>
      <x v="57"/>
      <x v="2"/>
      <x/>
    </i>
    <i r="3">
      <x v="1098"/>
      <x v="424"/>
      <x v="22"/>
      <x v="126"/>
      <x v="7"/>
      <x v="27"/>
      <x v="2"/>
      <x/>
    </i>
    <i r="3">
      <x v="1099"/>
      <x v="424"/>
      <x v="22"/>
      <x v="126"/>
      <x v="7"/>
      <x v="27"/>
      <x v="2"/>
      <x/>
    </i>
    <i r="3">
      <x v="1100"/>
      <x v="408"/>
      <x v="22"/>
      <x v="126"/>
      <x v="7"/>
      <x v="27"/>
      <x v="2"/>
      <x/>
    </i>
    <i r="3">
      <x v="1101"/>
      <x v="810"/>
      <x v="2"/>
      <x v="255"/>
      <x v="11"/>
      <x v="23"/>
      <x v="2"/>
      <x/>
    </i>
    <i r="3">
      <x v="1102"/>
      <x v="811"/>
      <x v="2"/>
      <x v="255"/>
      <x v="11"/>
      <x v="23"/>
      <x v="2"/>
      <x/>
    </i>
    <i r="3">
      <x v="1103"/>
      <x v="850"/>
      <x v="22"/>
      <x v="248"/>
      <x v="11"/>
      <x v="57"/>
      <x v="2"/>
      <x/>
    </i>
    <i r="3">
      <x v="1104"/>
      <x v="849"/>
      <x v="22"/>
      <x v="248"/>
      <x v="11"/>
      <x v="23"/>
      <x v="2"/>
      <x/>
    </i>
    <i r="3">
      <x v="1105"/>
      <x v="849"/>
      <x v="22"/>
      <x v="248"/>
      <x v="11"/>
      <x v="23"/>
      <x v="2"/>
      <x/>
    </i>
    <i r="3">
      <x v="1106"/>
      <x v="851"/>
      <x v="2"/>
      <x v="245"/>
      <x v="11"/>
      <x v="57"/>
      <x v="2"/>
      <x/>
    </i>
    <i r="3">
      <x v="1108"/>
      <x v="851"/>
      <x v="2"/>
      <x v="245"/>
      <x v="11"/>
      <x v="57"/>
      <x v="2"/>
      <x/>
    </i>
    <i r="3">
      <x v="1109"/>
      <x v="577"/>
      <x v="22"/>
      <x v="235"/>
      <x v="10"/>
      <x v="57"/>
      <x v="2"/>
      <x/>
    </i>
    <i r="3">
      <x v="1110"/>
      <x v="852"/>
      <x v="22"/>
      <x v="248"/>
      <x v="11"/>
      <x v="57"/>
      <x v="2"/>
      <x/>
    </i>
    <i r="3">
      <x v="1111"/>
      <x v="428"/>
      <x v="8"/>
      <x v="126"/>
      <x v="7"/>
      <x v="27"/>
      <x v="2"/>
      <x/>
    </i>
    <i r="3">
      <x v="1112"/>
      <x v="426"/>
      <x v="8"/>
      <x v="61"/>
      <x v="5"/>
      <x v="27"/>
      <x v="2"/>
      <x/>
    </i>
    <i r="3">
      <x v="1113"/>
      <x v="812"/>
      <x v="21"/>
      <x v="217"/>
      <x v="10"/>
      <x v="20"/>
      <x v="2"/>
      <x/>
    </i>
    <i r="3">
      <x v="1114"/>
      <x v="263"/>
      <x v="2"/>
      <x v="126"/>
      <x v="7"/>
      <x v="57"/>
      <x v="2"/>
      <x/>
    </i>
    <i r="3">
      <x v="1115"/>
      <x v="262"/>
      <x v="8"/>
      <x v="61"/>
      <x v="5"/>
      <x v="25"/>
      <x v="2"/>
      <x/>
    </i>
    <i r="3">
      <x v="1116"/>
      <x v="262"/>
      <x v="8"/>
      <x v="61"/>
      <x v="5"/>
      <x v="25"/>
      <x v="2"/>
      <x/>
    </i>
    <i r="3">
      <x v="1117"/>
      <x v="262"/>
      <x v="8"/>
      <x v="61"/>
      <x v="5"/>
      <x v="25"/>
      <x v="2"/>
      <x/>
    </i>
    <i r="3">
      <x v="1119"/>
      <x v="262"/>
      <x v="8"/>
      <x v="126"/>
      <x v="7"/>
      <x v="57"/>
      <x v="2"/>
      <x/>
    </i>
    <i r="3">
      <x v="1120"/>
      <x v="262"/>
      <x v="8"/>
      <x v="61"/>
      <x v="5"/>
      <x v="25"/>
      <x v="2"/>
      <x/>
    </i>
    <i r="3">
      <x v="1121"/>
      <x v="262"/>
      <x v="8"/>
      <x v="61"/>
      <x v="5"/>
      <x v="25"/>
      <x v="2"/>
      <x/>
    </i>
    <i r="3">
      <x v="1122"/>
      <x v="262"/>
      <x v="8"/>
      <x v="61"/>
      <x v="5"/>
      <x v="25"/>
      <x v="2"/>
      <x/>
    </i>
    <i r="3">
      <x v="1123"/>
      <x v="262"/>
      <x v="8"/>
      <x v="61"/>
      <x v="5"/>
      <x v="25"/>
      <x v="2"/>
      <x/>
    </i>
    <i r="3">
      <x v="1124"/>
      <x v="257"/>
      <x v="5"/>
      <x v="61"/>
      <x v="5"/>
      <x v="25"/>
      <x v="2"/>
      <x/>
    </i>
    <i r="3">
      <x v="1125"/>
      <x v="421"/>
      <x v="15"/>
      <x v="61"/>
      <x v="5"/>
      <x v="25"/>
      <x v="2"/>
      <x/>
    </i>
    <i r="3">
      <x v="1126"/>
      <x v="401"/>
      <x v="8"/>
      <x v="61"/>
      <x v="5"/>
      <x v="25"/>
      <x v="2"/>
      <x/>
    </i>
    <i r="3">
      <x v="1127"/>
      <x v="573"/>
      <x v="8"/>
      <x v="61"/>
      <x v="5"/>
      <x v="25"/>
      <x v="2"/>
      <x/>
    </i>
    <i r="3">
      <x v="1128"/>
      <x v="572"/>
      <x v="8"/>
      <x v="61"/>
      <x v="5"/>
      <x v="25"/>
      <x v="2"/>
      <x/>
    </i>
    <i r="3">
      <x v="1130"/>
      <x v="572"/>
      <x v="8"/>
      <x v="126"/>
      <x v="7"/>
      <x v="57"/>
      <x v="2"/>
      <x/>
    </i>
    <i r="3">
      <x v="1131"/>
      <x v="572"/>
      <x v="8"/>
      <x v="61"/>
      <x v="5"/>
      <x v="25"/>
      <x v="2"/>
      <x/>
    </i>
    <i r="3">
      <x v="1132"/>
      <x v="572"/>
      <x v="8"/>
      <x v="61"/>
      <x v="5"/>
      <x v="25"/>
      <x v="2"/>
      <x/>
    </i>
    <i r="3">
      <x v="1133"/>
      <x v="572"/>
      <x v="8"/>
      <x v="61"/>
      <x v="5"/>
      <x v="25"/>
      <x v="2"/>
      <x/>
    </i>
    <i r="3">
      <x v="1134"/>
      <x v="572"/>
      <x v="8"/>
      <x v="126"/>
      <x v="7"/>
      <x v="57"/>
      <x v="2"/>
      <x/>
    </i>
    <i r="3">
      <x v="1135"/>
      <x v="572"/>
      <x v="8"/>
      <x v="61"/>
      <x v="5"/>
      <x v="25"/>
      <x v="2"/>
      <x/>
    </i>
    <i r="3">
      <x v="1136"/>
      <x v="572"/>
      <x v="8"/>
      <x v="126"/>
      <x v="7"/>
      <x v="57"/>
      <x v="2"/>
      <x/>
    </i>
    <i r="3">
      <x v="1137"/>
      <x v="573"/>
      <x v="8"/>
      <x v="61"/>
      <x v="5"/>
      <x v="25"/>
      <x v="2"/>
      <x/>
    </i>
    <i r="3">
      <x v="1138"/>
      <x v="572"/>
      <x v="8"/>
      <x v="61"/>
      <x v="5"/>
      <x v="25"/>
      <x v="2"/>
      <x/>
    </i>
    <i r="3">
      <x v="1139"/>
      <x v="572"/>
      <x v="8"/>
      <x v="61"/>
      <x v="5"/>
      <x v="25"/>
      <x v="2"/>
      <x/>
    </i>
    <i r="3">
      <x v="1141"/>
      <x v="576"/>
      <x v="5"/>
      <x v="61"/>
      <x v="5"/>
      <x v="25"/>
      <x v="2"/>
      <x/>
    </i>
    <i r="3">
      <x v="1142"/>
      <x v="577"/>
      <x v="8"/>
      <x v="61"/>
      <x v="5"/>
      <x v="25"/>
      <x v="2"/>
      <x/>
    </i>
    <i r="3">
      <x v="1143"/>
      <x v="582"/>
      <x v="8"/>
      <x v="126"/>
      <x v="7"/>
      <x v="57"/>
      <x v="2"/>
      <x/>
    </i>
    <i r="3">
      <x v="1144"/>
      <x v="581"/>
      <x v="8"/>
      <x v="61"/>
      <x v="5"/>
      <x v="25"/>
      <x v="2"/>
      <x/>
    </i>
    <i r="3">
      <x v="1145"/>
      <x v="581"/>
      <x v="8"/>
      <x v="61"/>
      <x v="5"/>
      <x v="25"/>
      <x v="2"/>
      <x/>
    </i>
    <i r="3">
      <x v="1146"/>
      <x v="584"/>
      <x v="8"/>
      <x v="126"/>
      <x v="7"/>
      <x v="57"/>
      <x v="2"/>
      <x/>
    </i>
    <i r="3">
      <x v="1147"/>
      <x v="583"/>
      <x v="18"/>
      <x v="126"/>
      <x v="7"/>
      <x v="57"/>
      <x v="2"/>
      <x/>
    </i>
    <i r="3">
      <x v="1148"/>
      <x v="577"/>
      <x v="8"/>
      <x v="126"/>
      <x v="7"/>
      <x v="57"/>
      <x v="2"/>
      <x/>
    </i>
    <i r="3">
      <x v="1149"/>
      <x v="577"/>
      <x v="8"/>
      <x v="61"/>
      <x v="5"/>
      <x v="25"/>
      <x v="2"/>
      <x/>
    </i>
    <i r="3">
      <x v="1150"/>
      <x v="577"/>
      <x v="8"/>
      <x v="126"/>
      <x v="7"/>
      <x v="57"/>
      <x v="2"/>
      <x/>
    </i>
    <i r="3">
      <x v="1152"/>
      <x v="577"/>
      <x v="15"/>
      <x v="61"/>
      <x v="5"/>
      <x v="25"/>
      <x v="2"/>
      <x/>
    </i>
    <i r="3">
      <x v="1153"/>
      <x v="582"/>
      <x v="8"/>
      <x v="61"/>
      <x v="5"/>
      <x v="25"/>
      <x v="2"/>
      <x/>
    </i>
    <i r="3">
      <x v="1154"/>
      <x v="577"/>
      <x v="8"/>
      <x v="61"/>
      <x v="5"/>
      <x v="25"/>
      <x v="2"/>
      <x/>
    </i>
    <i r="3">
      <x v="1155"/>
      <x v="427"/>
      <x v="5"/>
      <x v="61"/>
      <x v="5"/>
      <x v="25"/>
      <x v="2"/>
      <x/>
    </i>
    <i r="3">
      <x v="1156"/>
      <x v="427"/>
      <x v="2"/>
      <x v="126"/>
      <x v="7"/>
      <x v="27"/>
      <x v="2"/>
      <x/>
    </i>
    <i r="3">
      <x v="1157"/>
      <x v="574"/>
      <x v="2"/>
      <x v="227"/>
      <x v="10"/>
      <x v="57"/>
      <x v="2"/>
      <x/>
    </i>
    <i r="3">
      <x v="1158"/>
      <x v="429"/>
      <x v="5"/>
      <x v="61"/>
      <x v="5"/>
      <x v="25"/>
      <x v="2"/>
      <x/>
    </i>
    <i r="3">
      <x v="1159"/>
      <x v="429"/>
      <x v="8"/>
      <x v="61"/>
      <x v="5"/>
      <x v="25"/>
      <x v="2"/>
      <x/>
    </i>
    <i r="3">
      <x v="1160"/>
      <x v="425"/>
      <x v="2"/>
      <x v="227"/>
      <x v="10"/>
      <x v="27"/>
      <x v="2"/>
      <x/>
    </i>
    <i r="3">
      <x v="1161"/>
      <x v="63"/>
      <x v="8"/>
      <x v="61"/>
      <x v="5"/>
      <x v="25"/>
      <x v="2"/>
      <x/>
    </i>
    <i r="3">
      <x v="1163"/>
      <x v="63"/>
      <x v="8"/>
      <x v="61"/>
      <x v="5"/>
      <x v="25"/>
      <x v="2"/>
      <x/>
    </i>
    <i r="3">
      <x v="1164"/>
      <x v="571"/>
      <x v="8"/>
      <x v="61"/>
      <x v="5"/>
      <x v="25"/>
      <x v="2"/>
      <x/>
    </i>
    <i r="3">
      <x v="1165"/>
      <x v="693"/>
      <x v="8"/>
      <x v="206"/>
      <x v="10"/>
      <x v="20"/>
      <x v="2"/>
      <x/>
    </i>
    <i r="3">
      <x v="1166"/>
      <x v="579"/>
      <x v="8"/>
      <x v="95"/>
      <x v="6"/>
      <x v="57"/>
      <x v="2"/>
      <x/>
    </i>
    <i r="3">
      <x v="1167"/>
      <x v="577"/>
      <x v="8"/>
      <x v="126"/>
      <x v="7"/>
      <x v="57"/>
      <x v="2"/>
      <x/>
    </i>
    <i r="3">
      <x v="1168"/>
      <x v="580"/>
      <x v="8"/>
      <x v="126"/>
      <x v="7"/>
      <x v="57"/>
      <x v="2"/>
      <x/>
    </i>
    <i r="3">
      <x v="1169"/>
      <x v="417"/>
      <x v="2"/>
      <x v="126"/>
      <x v="7"/>
      <x v="57"/>
      <x v="2"/>
      <x/>
    </i>
    <i r="3">
      <x v="1170"/>
      <x v="694"/>
      <x v="8"/>
      <x v="126"/>
      <x v="7"/>
      <x v="57"/>
      <x v="2"/>
      <x/>
    </i>
    <i r="3">
      <x v="1171"/>
      <x v="746"/>
      <x v="14"/>
      <x v="126"/>
      <x v="7"/>
      <x v="57"/>
      <x v="2"/>
      <x/>
    </i>
    <i r="3">
      <x v="1172"/>
      <x v="813"/>
      <x v="22"/>
      <x v="235"/>
      <x v="10"/>
      <x v="57"/>
      <x v="2"/>
      <x/>
    </i>
    <i r="3">
      <x v="1175"/>
      <x v="851"/>
      <x v="2"/>
      <x v="245"/>
      <x v="11"/>
      <x v="57"/>
      <x v="2"/>
      <x/>
    </i>
    <i r="3">
      <x v="1176"/>
      <x v="851"/>
      <x v="2"/>
      <x v="245"/>
      <x v="11"/>
      <x v="57"/>
      <x v="2"/>
      <x/>
    </i>
    <i r="3">
      <x v="1177"/>
      <x v="424"/>
      <x v="21"/>
      <x v="262"/>
      <x v="11"/>
      <x v="27"/>
      <x v="2"/>
      <x/>
    </i>
    <i r="3">
      <x v="1178"/>
      <x v="424"/>
      <x v="21"/>
      <x v="262"/>
      <x v="11"/>
      <x v="27"/>
      <x v="2"/>
      <x/>
    </i>
    <i r="3">
      <x v="1179"/>
      <x v="425"/>
      <x v="21"/>
      <x v="262"/>
      <x v="11"/>
      <x v="27"/>
      <x v="2"/>
      <x/>
    </i>
    <i r="3">
      <x v="1180"/>
      <x v="412"/>
      <x v="8"/>
      <x v="126"/>
      <x v="7"/>
      <x v="25"/>
      <x v="2"/>
      <x/>
    </i>
    <i r="3">
      <x v="1181"/>
      <x v="577"/>
      <x v="8"/>
      <x v="126"/>
      <x v="7"/>
      <x v="57"/>
      <x v="2"/>
      <x/>
    </i>
    <i r="3">
      <x v="1182"/>
      <x v="814"/>
      <x v="22"/>
      <x v="235"/>
      <x v="10"/>
      <x v="25"/>
      <x v="2"/>
      <x/>
    </i>
    <i r="3">
      <x v="1184"/>
      <x v="402"/>
      <x v="8"/>
      <x v="126"/>
      <x v="7"/>
      <x v="57"/>
      <x v="2"/>
      <x/>
    </i>
    <i r="3">
      <x v="1186"/>
      <x v="402"/>
      <x v="5"/>
      <x v="61"/>
      <x v="5"/>
      <x v="25"/>
      <x v="2"/>
      <x/>
    </i>
    <i r="3">
      <x v="1187"/>
      <x v="256"/>
      <x v="8"/>
      <x v="61"/>
      <x v="5"/>
      <x v="25"/>
      <x v="2"/>
      <x/>
    </i>
    <i r="3">
      <x v="1188"/>
      <x v="574"/>
      <x v="8"/>
      <x v="126"/>
      <x v="7"/>
      <x v="57"/>
      <x v="2"/>
      <x/>
    </i>
    <i r="3">
      <x v="1189"/>
      <x v="256"/>
      <x v="8"/>
      <x v="61"/>
      <x v="5"/>
      <x v="25"/>
      <x v="2"/>
      <x/>
    </i>
    <i r="3">
      <x v="1190"/>
      <x v="256"/>
      <x v="8"/>
      <x v="126"/>
      <x v="7"/>
      <x v="57"/>
      <x v="2"/>
      <x/>
    </i>
    <i r="3">
      <x v="1191"/>
      <x v="256"/>
      <x v="8"/>
      <x v="126"/>
      <x v="7"/>
      <x v="23"/>
      <x v="2"/>
      <x/>
    </i>
    <i r="3">
      <x v="1192"/>
      <x v="461"/>
      <x v="18"/>
      <x v="61"/>
      <x v="5"/>
      <x v="25"/>
      <x v="2"/>
      <x/>
    </i>
    <i r="3">
      <x v="1193"/>
      <x v="461"/>
      <x v="8"/>
      <x v="95"/>
      <x v="6"/>
      <x v="25"/>
      <x v="2"/>
      <x/>
    </i>
    <i r="3">
      <x v="1194"/>
      <x v="461"/>
      <x v="8"/>
      <x v="95"/>
      <x v="6"/>
      <x v="25"/>
      <x v="2"/>
      <x/>
    </i>
    <i r="3">
      <x v="1195"/>
      <x v="425"/>
      <x v="3"/>
      <x v="126"/>
      <x v="7"/>
      <x v="27"/>
      <x v="2"/>
      <x/>
    </i>
    <i r="3">
      <x v="1197"/>
      <x v="575"/>
      <x v="8"/>
      <x v="61"/>
      <x v="5"/>
      <x v="25"/>
      <x v="2"/>
      <x/>
    </i>
    <i r="3">
      <x v="1198"/>
      <x v="574"/>
      <x v="8"/>
      <x v="61"/>
      <x v="5"/>
      <x v="25"/>
      <x v="2"/>
      <x/>
    </i>
    <i r="3">
      <x v="1199"/>
      <x v="574"/>
      <x v="8"/>
      <x v="61"/>
      <x v="5"/>
      <x v="25"/>
      <x v="2"/>
      <x/>
    </i>
    <i r="3">
      <x v="1200"/>
      <x v="474"/>
      <x v="18"/>
      <x v="61"/>
      <x v="5"/>
      <x v="25"/>
      <x v="2"/>
      <x/>
    </i>
    <i r="3">
      <x v="1201"/>
      <x v="479"/>
      <x v="8"/>
      <x v="126"/>
      <x v="7"/>
      <x v="57"/>
      <x v="2"/>
      <x/>
    </i>
    <i r="3">
      <x v="1202"/>
      <x v="747"/>
      <x v="8"/>
      <x v="126"/>
      <x v="7"/>
      <x v="20"/>
      <x v="2"/>
      <x/>
    </i>
    <i r="3">
      <x v="1203"/>
      <x v="747"/>
      <x v="8"/>
      <x v="126"/>
      <x v="7"/>
      <x v="20"/>
      <x v="2"/>
      <x/>
    </i>
    <i r="3">
      <x v="1204"/>
      <x v="747"/>
      <x v="8"/>
      <x v="126"/>
      <x v="7"/>
      <x v="23"/>
      <x v="2"/>
      <x/>
    </i>
    <i r="3">
      <x v="1205"/>
      <x v="467"/>
      <x v="8"/>
      <x v="126"/>
      <x v="7"/>
      <x v="57"/>
      <x v="2"/>
      <x/>
    </i>
    <i r="3">
      <x v="1206"/>
      <x v="464"/>
      <x v="8"/>
      <x v="61"/>
      <x v="5"/>
      <x v="25"/>
      <x v="2"/>
      <x/>
    </i>
    <i r="3">
      <x v="1211"/>
      <x v="464"/>
      <x v="8"/>
      <x v="126"/>
      <x v="7"/>
      <x v="57"/>
      <x v="2"/>
      <x/>
    </i>
    <i r="3">
      <x v="1212"/>
      <x v="466"/>
      <x v="8"/>
      <x v="126"/>
      <x v="7"/>
      <x v="57"/>
      <x v="2"/>
      <x/>
    </i>
    <i r="3">
      <x v="1213"/>
      <x v="466"/>
      <x v="8"/>
      <x v="61"/>
      <x v="5"/>
      <x v="25"/>
      <x v="2"/>
      <x/>
    </i>
    <i r="3">
      <x v="1214"/>
      <x v="424"/>
      <x v="2"/>
      <x v="126"/>
      <x v="7"/>
      <x v="27"/>
      <x v="2"/>
      <x/>
    </i>
    <i r="3">
      <x v="1215"/>
      <x v="638"/>
      <x v="8"/>
      <x v="126"/>
      <x v="7"/>
      <x v="23"/>
      <x v="2"/>
      <x/>
    </i>
    <i r="3">
      <x v="1216"/>
      <x v="424"/>
      <x v="2"/>
      <x v="126"/>
      <x v="7"/>
      <x v="27"/>
      <x v="2"/>
      <x/>
    </i>
    <i r="3">
      <x v="1219"/>
      <x v="646"/>
      <x v="8"/>
      <x v="126"/>
      <x v="7"/>
      <x v="23"/>
      <x v="2"/>
      <x/>
    </i>
    <i r="3">
      <x v="1220"/>
      <x v="460"/>
      <x v="8"/>
      <x v="95"/>
      <x v="6"/>
      <x v="57"/>
      <x v="2"/>
      <x/>
    </i>
    <i r="3">
      <x v="1221"/>
      <x v="460"/>
      <x v="8"/>
      <x v="95"/>
      <x v="6"/>
      <x v="57"/>
      <x v="2"/>
      <x/>
    </i>
    <i r="3">
      <x v="1222"/>
      <x v="470"/>
      <x v="8"/>
      <x v="61"/>
      <x v="5"/>
      <x v="57"/>
      <x v="2"/>
      <x/>
    </i>
    <i r="3">
      <x v="1223"/>
      <x v="470"/>
      <x v="8"/>
      <x v="61"/>
      <x v="5"/>
      <x v="57"/>
      <x v="2"/>
      <x/>
    </i>
    <i r="3">
      <x v="1224"/>
      <x v="452"/>
      <x v="8"/>
      <x v="126"/>
      <x v="7"/>
      <x v="57"/>
      <x v="2"/>
      <x/>
    </i>
    <i r="3">
      <x v="1225"/>
      <x v="748"/>
      <x v="8"/>
      <x v="126"/>
      <x v="7"/>
      <x v="57"/>
      <x v="2"/>
      <x/>
    </i>
    <i r="3">
      <x v="1226"/>
      <x v="477"/>
      <x v="8"/>
      <x v="126"/>
      <x v="7"/>
      <x v="57"/>
      <x v="2"/>
      <x/>
    </i>
    <i r="3">
      <x v="1227"/>
      <x v="471"/>
      <x v="8"/>
      <x v="61"/>
      <x v="5"/>
      <x v="57"/>
      <x v="2"/>
      <x/>
    </i>
    <i r="3">
      <x v="1228"/>
      <x v="480"/>
      <x v="8"/>
      <x v="61"/>
      <x v="5"/>
      <x v="57"/>
      <x v="2"/>
      <x/>
    </i>
    <i r="3">
      <x v="1229"/>
      <x/>
      <x v="12"/>
      <x v="41"/>
      <x v="4"/>
      <x v="27"/>
      <x v="2"/>
      <x/>
    </i>
    <i r="3">
      <x v="1230"/>
      <x v="465"/>
      <x v="8"/>
      <x v="61"/>
      <x v="5"/>
      <x v="57"/>
      <x v="2"/>
      <x/>
    </i>
    <i r="3">
      <x v="1231"/>
      <x v="695"/>
      <x v="2"/>
      <x v="240"/>
      <x v="11"/>
      <x v="57"/>
      <x v="2"/>
      <x/>
    </i>
    <i r="3">
      <x v="1232"/>
      <x v="15"/>
      <x v="12"/>
      <x v="46"/>
      <x v="4"/>
      <x v="57"/>
      <x v="2"/>
      <x/>
    </i>
    <i r="3">
      <x v="1233"/>
      <x v="456"/>
      <x v="8"/>
      <x v="126"/>
      <x v="7"/>
      <x v="25"/>
      <x v="2"/>
      <x/>
    </i>
    <i r="3">
      <x v="1234"/>
      <x v="481"/>
      <x v="8"/>
      <x v="61"/>
      <x v="5"/>
      <x v="57"/>
      <x v="2"/>
      <x/>
    </i>
    <i r="3">
      <x v="1235"/>
      <x v="478"/>
      <x v="8"/>
      <x v="61"/>
      <x v="5"/>
      <x v="57"/>
      <x v="2"/>
      <x/>
    </i>
    <i r="3">
      <x v="1236"/>
      <x v="473"/>
      <x v="8"/>
      <x v="61"/>
      <x v="5"/>
      <x v="57"/>
      <x v="2"/>
      <x/>
    </i>
    <i r="3">
      <x v="1237"/>
      <x v="472"/>
      <x v="8"/>
      <x v="95"/>
      <x v="6"/>
      <x v="57"/>
      <x v="2"/>
      <x/>
    </i>
    <i r="3">
      <x v="1238"/>
      <x v="472"/>
      <x v="5"/>
      <x v="61"/>
      <x v="5"/>
      <x v="57"/>
      <x v="2"/>
      <x/>
    </i>
    <i r="3">
      <x v="1239"/>
      <x v="472"/>
      <x v="5"/>
      <x v="61"/>
      <x v="5"/>
      <x v="57"/>
      <x v="2"/>
      <x/>
    </i>
    <i r="3">
      <x v="1240"/>
      <x v="18"/>
      <x v="12"/>
      <x v="41"/>
      <x v="4"/>
      <x v="27"/>
      <x v="2"/>
      <x/>
    </i>
    <i r="3">
      <x v="1241"/>
      <x v="467"/>
      <x v="2"/>
      <x v="126"/>
      <x v="7"/>
      <x v="57"/>
      <x v="2"/>
      <x/>
    </i>
    <i r="3">
      <x v="1242"/>
      <x v="467"/>
      <x v="2"/>
      <x v="126"/>
      <x v="7"/>
      <x v="57"/>
      <x v="2"/>
      <x/>
    </i>
    <i r="3">
      <x v="1243"/>
      <x v="456"/>
      <x v="18"/>
      <x v="61"/>
      <x v="5"/>
      <x v="57"/>
      <x v="2"/>
      <x/>
    </i>
    <i r="3">
      <x v="1244"/>
      <x v="749"/>
      <x v="2"/>
      <x v="126"/>
      <x v="7"/>
      <x v="57"/>
      <x v="2"/>
      <x/>
    </i>
    <i r="3">
      <x v="1245"/>
      <x v="456"/>
      <x v="5"/>
      <x v="61"/>
      <x v="5"/>
      <x v="57"/>
      <x v="2"/>
      <x/>
    </i>
    <i r="3">
      <x v="1246"/>
      <x v="462"/>
      <x v="8"/>
      <x v="61"/>
      <x v="5"/>
      <x v="57"/>
      <x v="2"/>
      <x/>
    </i>
    <i r="3">
      <x v="1247"/>
      <x v="815"/>
      <x v="22"/>
      <x v="235"/>
      <x v="10"/>
      <x v="25"/>
      <x v="2"/>
      <x/>
    </i>
    <i r="3">
      <x v="1248"/>
      <x v="853"/>
      <x v="2"/>
      <x v="235"/>
      <x v="10"/>
      <x v="57"/>
      <x v="2"/>
      <x/>
    </i>
    <i r="3">
      <x v="1249"/>
      <x v="455"/>
      <x v="8"/>
      <x v="61"/>
      <x v="5"/>
      <x v="57"/>
      <x v="2"/>
      <x/>
    </i>
    <i r="3">
      <x v="1250"/>
      <x v="242"/>
      <x v="8"/>
      <x v="61"/>
      <x v="5"/>
      <x v="57"/>
      <x v="2"/>
      <x/>
    </i>
    <i r="3">
      <x v="1251"/>
      <x v="423"/>
      <x v="5"/>
      <x v="126"/>
      <x v="7"/>
      <x v="27"/>
      <x v="2"/>
      <x/>
    </i>
    <i r="3">
      <x v="1252"/>
      <x v="242"/>
      <x v="8"/>
      <x v="61"/>
      <x v="5"/>
      <x v="57"/>
      <x v="2"/>
      <x/>
    </i>
    <i r="3">
      <x v="1253"/>
      <x v="250"/>
      <x v="8"/>
      <x v="61"/>
      <x v="5"/>
      <x v="57"/>
      <x v="2"/>
      <x/>
    </i>
    <i r="3">
      <x v="1254"/>
      <x v="750"/>
      <x v="8"/>
      <x v="126"/>
      <x v="7"/>
      <x v="57"/>
      <x v="2"/>
      <x/>
    </i>
    <i r="3">
      <x v="1255"/>
      <x v="805"/>
      <x v="8"/>
      <x v="61"/>
      <x v="5"/>
      <x v="57"/>
      <x v="2"/>
      <x/>
    </i>
    <i r="3">
      <x v="1256"/>
      <x v="467"/>
      <x v="8"/>
      <x v="126"/>
      <x v="7"/>
      <x v="57"/>
      <x v="2"/>
      <x/>
    </i>
    <i r="3">
      <x v="1257"/>
      <x v="816"/>
      <x v="21"/>
      <x v="126"/>
      <x v="7"/>
      <x v="23"/>
      <x v="2"/>
      <x/>
    </i>
    <i r="3">
      <x v="1258"/>
      <x v="461"/>
      <x v="8"/>
      <x v="126"/>
      <x v="7"/>
      <x v="25"/>
      <x v="2"/>
      <x/>
    </i>
    <i r="3">
      <x v="1259"/>
      <x v="461"/>
      <x v="8"/>
      <x v="126"/>
      <x v="7"/>
      <x v="25"/>
      <x v="2"/>
      <x/>
    </i>
    <i r="3">
      <x v="1260"/>
      <x v="461"/>
      <x v="8"/>
      <x v="126"/>
      <x v="7"/>
      <x v="25"/>
      <x v="2"/>
      <x/>
    </i>
    <i r="3">
      <x v="1261"/>
      <x v="476"/>
      <x v="8"/>
      <x v="126"/>
      <x v="7"/>
      <x v="57"/>
      <x v="2"/>
      <x/>
    </i>
    <i r="3">
      <x v="1262"/>
      <x v="423"/>
      <x v="5"/>
      <x v="61"/>
      <x v="5"/>
      <x v="27"/>
      <x v="2"/>
      <x/>
    </i>
    <i r="3">
      <x v="1263"/>
      <x v="459"/>
      <x v="22"/>
      <x v="235"/>
      <x v="10"/>
      <x v="25"/>
      <x v="2"/>
      <x/>
    </i>
    <i r="3">
      <x v="1264"/>
      <x v="530"/>
      <x v="22"/>
      <x v="262"/>
      <x v="11"/>
      <x v="23"/>
      <x v="2"/>
      <x/>
    </i>
    <i r="3">
      <x v="1265"/>
      <x v="751"/>
      <x v="2"/>
      <x v="235"/>
      <x v="10"/>
      <x v="57"/>
      <x v="2"/>
      <x/>
    </i>
    <i r="3">
      <x v="1266"/>
      <x v="672"/>
      <x v="8"/>
      <x v="126"/>
      <x v="7"/>
      <x v="57"/>
      <x v="2"/>
      <x/>
    </i>
    <i r="3">
      <x v="1267"/>
      <x v="523"/>
      <x v="22"/>
      <x v="255"/>
      <x v="11"/>
      <x v="57"/>
      <x v="2"/>
      <x/>
    </i>
    <i r="3">
      <x v="1268"/>
      <x v="7"/>
      <x v="8"/>
      <x v="61"/>
      <x v="5"/>
      <x v="57"/>
      <x v="2"/>
      <x/>
    </i>
    <i r="3">
      <x v="1269"/>
      <x v="459"/>
      <x v="8"/>
      <x v="61"/>
      <x v="5"/>
      <x v="57"/>
      <x v="2"/>
      <x/>
    </i>
    <i r="3">
      <x v="1270"/>
      <x v="459"/>
      <x v="8"/>
      <x v="61"/>
      <x v="5"/>
      <x v="57"/>
      <x v="2"/>
      <x/>
    </i>
    <i r="3">
      <x v="1271"/>
      <x v="8"/>
      <x v="8"/>
      <x v="61"/>
      <x v="5"/>
      <x v="57"/>
      <x v="2"/>
      <x/>
    </i>
    <i r="3">
      <x v="1272"/>
      <x v="459"/>
      <x v="8"/>
      <x v="126"/>
      <x v="7"/>
      <x v="25"/>
      <x v="2"/>
      <x/>
    </i>
    <i r="3">
      <x v="1273"/>
      <x v="423"/>
      <x v="5"/>
      <x v="126"/>
      <x v="7"/>
      <x v="27"/>
      <x v="2"/>
      <x/>
    </i>
    <i r="3">
      <x v="1274"/>
      <x v="459"/>
      <x v="8"/>
      <x v="61"/>
      <x v="5"/>
      <x v="57"/>
      <x v="2"/>
      <x/>
    </i>
    <i r="3">
      <x v="1275"/>
      <x v="475"/>
      <x v="8"/>
      <x v="61"/>
      <x v="5"/>
      <x v="57"/>
      <x v="2"/>
      <x/>
    </i>
    <i r="3">
      <x v="1276"/>
      <x v="622"/>
      <x v="8"/>
      <x v="61"/>
      <x v="5"/>
      <x v="57"/>
      <x v="2"/>
      <x/>
    </i>
    <i r="3">
      <x v="1277"/>
      <x v="482"/>
      <x v="8"/>
      <x v="61"/>
      <x v="5"/>
      <x v="57"/>
      <x v="2"/>
      <x/>
    </i>
    <i r="3">
      <x v="1278"/>
      <x v="109"/>
      <x v="8"/>
      <x v="61"/>
      <x v="5"/>
      <x v="57"/>
      <x v="2"/>
      <x/>
    </i>
    <i r="3">
      <x v="1279"/>
      <x v="505"/>
      <x v="2"/>
      <x v="126"/>
      <x v="7"/>
      <x v="57"/>
      <x v="2"/>
      <x/>
    </i>
    <i r="3">
      <x v="1280"/>
      <x v="562"/>
      <x v="8"/>
      <x v="126"/>
      <x v="7"/>
      <x v="57"/>
      <x v="2"/>
      <x/>
    </i>
    <i r="3">
      <x v="1281"/>
      <x v="854"/>
      <x v="21"/>
      <x v="272"/>
      <x v="12"/>
      <x v="25"/>
      <x v="2"/>
      <x/>
    </i>
    <i r="3">
      <x v="1285"/>
      <x v="423"/>
      <x v="5"/>
      <x v="61"/>
      <x v="5"/>
      <x v="25"/>
      <x v="2"/>
      <x/>
    </i>
    <i r="3">
      <x v="1286"/>
      <x v="536"/>
      <x v="8"/>
      <x v="61"/>
      <x v="5"/>
      <x v="57"/>
      <x v="2"/>
      <x/>
    </i>
    <i r="3">
      <x v="1288"/>
      <x v="458"/>
      <x v="8"/>
      <x v="61"/>
      <x v="5"/>
      <x v="57"/>
      <x v="2"/>
      <x/>
    </i>
    <i r="3">
      <x v="1289"/>
      <x v="458"/>
      <x v="8"/>
      <x v="61"/>
      <x v="5"/>
      <x v="57"/>
      <x v="2"/>
      <x/>
    </i>
    <i r="3">
      <x v="1290"/>
      <x v="457"/>
      <x v="8"/>
      <x v="61"/>
      <x v="5"/>
      <x v="57"/>
      <x v="2"/>
      <x/>
    </i>
    <i r="3">
      <x v="1291"/>
      <x v="458"/>
      <x v="8"/>
      <x v="61"/>
      <x v="5"/>
      <x v="57"/>
      <x v="2"/>
      <x/>
    </i>
    <i r="3">
      <x v="1292"/>
      <x v="463"/>
      <x v="8"/>
      <x v="61"/>
      <x v="5"/>
      <x v="57"/>
      <x v="2"/>
      <x/>
    </i>
    <i r="3">
      <x v="1293"/>
      <x v="243"/>
      <x v="8"/>
      <x v="129"/>
      <x v="7"/>
      <x v="57"/>
      <x v="2"/>
      <x/>
    </i>
    <i r="3">
      <x v="1294"/>
      <x v="465"/>
      <x v="8"/>
      <x v="61"/>
      <x v="5"/>
      <x v="57"/>
      <x v="2"/>
      <x/>
    </i>
    <i r="3">
      <x v="1295"/>
      <x v="529"/>
      <x v="8"/>
      <x v="126"/>
      <x v="7"/>
      <x v="57"/>
      <x v="2"/>
      <x/>
    </i>
    <i r="3">
      <x v="1296"/>
      <x v="423"/>
      <x v="5"/>
      <x v="61"/>
      <x v="5"/>
      <x v="27"/>
      <x v="2"/>
      <x/>
    </i>
    <i r="3">
      <x v="1297"/>
      <x v="526"/>
      <x v="8"/>
      <x v="61"/>
      <x v="5"/>
      <x v="57"/>
      <x v="2"/>
      <x/>
    </i>
    <i r="3">
      <x v="1298"/>
      <x v="468"/>
      <x v="8"/>
      <x v="61"/>
      <x v="5"/>
      <x v="57"/>
      <x v="2"/>
      <x/>
    </i>
    <i r="3">
      <x v="1299"/>
      <x v="520"/>
      <x v="8"/>
      <x v="61"/>
      <x v="5"/>
      <x v="57"/>
      <x v="2"/>
      <x/>
    </i>
    <i r="3">
      <x v="1300"/>
      <x v="469"/>
      <x v="8"/>
      <x v="61"/>
      <x v="5"/>
      <x v="57"/>
      <x v="2"/>
      <x/>
    </i>
    <i r="3">
      <x v="1302"/>
      <x v="520"/>
      <x v="5"/>
      <x v="61"/>
      <x v="5"/>
      <x v="57"/>
      <x v="2"/>
      <x/>
    </i>
    <i r="3">
      <x v="1303"/>
      <x v="521"/>
      <x v="8"/>
      <x v="61"/>
      <x v="5"/>
      <x v="57"/>
      <x v="2"/>
      <x/>
    </i>
    <i r="3">
      <x v="1304"/>
      <x v="520"/>
      <x v="8"/>
      <x v="61"/>
      <x v="5"/>
      <x v="57"/>
      <x v="2"/>
      <x/>
    </i>
    <i r="3">
      <x v="1305"/>
      <x v="520"/>
      <x v="8"/>
      <x v="61"/>
      <x v="5"/>
      <x v="57"/>
      <x v="2"/>
      <x/>
    </i>
    <i r="3">
      <x v="1306"/>
      <x v="527"/>
      <x v="8"/>
      <x v="61"/>
      <x v="5"/>
      <x v="57"/>
      <x v="2"/>
      <x/>
    </i>
    <i r="3">
      <x v="1307"/>
      <x v="423"/>
      <x v="5"/>
      <x v="126"/>
      <x v="7"/>
      <x v="27"/>
      <x v="2"/>
      <x/>
    </i>
    <i r="3">
      <x v="1308"/>
      <x v="530"/>
      <x v="8"/>
      <x v="61"/>
      <x v="5"/>
      <x v="57"/>
      <x v="2"/>
      <x/>
    </i>
    <i r="3">
      <x v="1309"/>
      <x v="530"/>
      <x v="8"/>
      <x v="61"/>
      <x v="5"/>
      <x v="57"/>
      <x v="2"/>
      <x/>
    </i>
    <i r="3">
      <x v="1310"/>
      <x v="530"/>
      <x v="8"/>
      <x v="61"/>
      <x v="5"/>
      <x v="57"/>
      <x v="2"/>
      <x/>
    </i>
    <i r="3">
      <x v="1311"/>
      <x v="530"/>
      <x v="8"/>
      <x v="61"/>
      <x v="5"/>
      <x v="57"/>
      <x v="2"/>
      <x/>
    </i>
    <i r="3">
      <x v="1312"/>
      <x v="535"/>
      <x v="8"/>
      <x v="61"/>
      <x v="5"/>
      <x v="57"/>
      <x v="2"/>
      <x/>
    </i>
    <i r="3">
      <x v="1313"/>
      <x v="528"/>
      <x v="8"/>
      <x v="61"/>
      <x v="5"/>
      <x v="57"/>
      <x v="2"/>
      <x/>
    </i>
    <i r="3">
      <x v="1314"/>
      <x v="528"/>
      <x v="8"/>
      <x v="61"/>
      <x v="5"/>
      <x v="57"/>
      <x v="2"/>
      <x/>
    </i>
    <i r="3">
      <x v="1315"/>
      <x v="529"/>
      <x v="8"/>
      <x v="126"/>
      <x v="7"/>
      <x v="57"/>
      <x v="2"/>
      <x/>
    </i>
    <i r="3">
      <x v="1316"/>
      <x v="529"/>
      <x v="8"/>
      <x v="61"/>
      <x v="5"/>
      <x v="57"/>
      <x v="2"/>
      <x/>
    </i>
    <i r="3">
      <x v="1317"/>
      <x v="529"/>
      <x v="8"/>
      <x v="61"/>
      <x v="5"/>
      <x v="57"/>
      <x v="2"/>
      <x/>
    </i>
    <i r="3">
      <x v="1318"/>
      <x v="423"/>
      <x v="5"/>
      <x v="126"/>
      <x v="7"/>
      <x v="27"/>
      <x v="2"/>
      <x/>
    </i>
    <i r="3">
      <x v="1319"/>
      <x v="532"/>
      <x v="8"/>
      <x v="61"/>
      <x v="5"/>
      <x v="57"/>
      <x v="2"/>
      <x/>
    </i>
    <i r="3">
      <x v="1320"/>
      <x v="541"/>
      <x v="8"/>
      <x v="61"/>
      <x v="5"/>
      <x v="57"/>
      <x v="2"/>
      <x/>
    </i>
    <i r="3">
      <x v="1321"/>
      <x v="538"/>
      <x v="8"/>
      <x v="126"/>
      <x v="7"/>
      <x v="57"/>
      <x v="2"/>
      <x/>
    </i>
    <i r="3">
      <x v="1322"/>
      <x v="666"/>
      <x v="2"/>
      <x v="139"/>
      <x v="7"/>
      <x v="57"/>
      <x v="2"/>
      <x/>
    </i>
    <i r="3">
      <x v="1323"/>
      <x v="16"/>
      <x v="12"/>
      <x v="46"/>
      <x v="4"/>
      <x v="57"/>
      <x v="2"/>
      <x/>
    </i>
    <i r="3">
      <x v="1324"/>
      <x v="537"/>
      <x v="8"/>
      <x v="61"/>
      <x v="5"/>
      <x v="57"/>
      <x v="2"/>
      <x/>
    </i>
    <i r="3">
      <x v="1325"/>
      <x v="529"/>
      <x v="8"/>
      <x v="126"/>
      <x v="7"/>
      <x v="57"/>
      <x v="2"/>
      <x/>
    </i>
    <i r="3">
      <x v="1326"/>
      <x v="531"/>
      <x v="8"/>
      <x v="126"/>
      <x v="7"/>
      <x v="57"/>
      <x v="2"/>
      <x/>
    </i>
    <i r="3">
      <x v="1327"/>
      <x v="681"/>
      <x v="8"/>
      <x v="126"/>
      <x v="7"/>
      <x v="57"/>
      <x v="2"/>
      <x/>
    </i>
    <i r="3">
      <x v="1328"/>
      <x v="855"/>
      <x v="2"/>
      <x v="255"/>
      <x v="11"/>
      <x v="57"/>
      <x v="2"/>
      <x/>
    </i>
    <i r="3">
      <x v="1329"/>
      <x v="423"/>
      <x v="5"/>
      <x v="126"/>
      <x v="7"/>
      <x v="27"/>
      <x v="2"/>
      <x/>
    </i>
    <i r="3">
      <x v="1330"/>
      <x v="652"/>
      <x v="8"/>
      <x v="126"/>
      <x v="7"/>
      <x v="57"/>
      <x v="2"/>
      <x/>
    </i>
    <i r="3">
      <x v="1331"/>
      <x v="647"/>
      <x v="8"/>
      <x v="126"/>
      <x v="7"/>
      <x v="20"/>
      <x v="2"/>
      <x/>
    </i>
    <i r="3">
      <x v="1332"/>
      <x v="647"/>
      <x v="8"/>
      <x v="126"/>
      <x v="7"/>
      <x v="20"/>
      <x v="2"/>
      <x/>
    </i>
    <i r="3">
      <x v="1333"/>
      <x v="856"/>
      <x v="22"/>
      <x v="248"/>
      <x v="11"/>
      <x v="57"/>
      <x v="2"/>
      <x/>
    </i>
    <i r="3">
      <x v="1334"/>
      <x v="524"/>
      <x v="8"/>
      <x v="61"/>
      <x v="5"/>
      <x v="57"/>
      <x v="2"/>
      <x/>
    </i>
    <i r="3">
      <x v="1335"/>
      <x v="524"/>
      <x v="8"/>
      <x v="61"/>
      <x v="5"/>
      <x v="57"/>
      <x v="2"/>
      <x/>
    </i>
    <i r="3">
      <x v="1336"/>
      <x v="524"/>
      <x v="8"/>
      <x v="95"/>
      <x v="6"/>
      <x v="57"/>
      <x v="2"/>
      <x/>
    </i>
    <i r="3">
      <x v="1337"/>
      <x v="524"/>
      <x v="8"/>
      <x v="61"/>
      <x v="5"/>
      <x v="57"/>
      <x v="2"/>
      <x/>
    </i>
    <i r="3">
      <x v="1338"/>
      <x v="518"/>
      <x v="8"/>
      <x v="61"/>
      <x v="5"/>
      <x v="57"/>
      <x v="2"/>
      <x/>
    </i>
    <i r="3">
      <x v="1339"/>
      <x v="518"/>
      <x v="8"/>
      <x v="61"/>
      <x v="5"/>
      <x v="57"/>
      <x v="2"/>
      <x/>
    </i>
    <i r="3">
      <x v="1340"/>
      <x v="423"/>
      <x v="5"/>
      <x v="126"/>
      <x v="7"/>
      <x v="27"/>
      <x v="2"/>
      <x/>
    </i>
    <i r="3">
      <x v="1341"/>
      <x v="525"/>
      <x v="8"/>
      <x v="61"/>
      <x v="5"/>
      <x v="57"/>
      <x v="2"/>
      <x/>
    </i>
    <i r="3">
      <x v="1342"/>
      <x v="523"/>
      <x v="8"/>
      <x v="61"/>
      <x v="5"/>
      <x v="57"/>
      <x v="2"/>
      <x/>
    </i>
    <i r="3">
      <x v="1343"/>
      <x v="523"/>
      <x v="8"/>
      <x v="61"/>
      <x v="5"/>
      <x v="57"/>
      <x v="2"/>
      <x/>
    </i>
    <i r="3">
      <x v="1344"/>
      <x v="518"/>
      <x v="8"/>
      <x v="61"/>
      <x v="5"/>
      <x v="57"/>
      <x v="2"/>
      <x/>
    </i>
    <i r="3">
      <x v="1345"/>
      <x v="165"/>
      <x v="8"/>
      <x v="61"/>
      <x v="5"/>
      <x v="57"/>
      <x v="2"/>
      <x/>
    </i>
    <i r="3">
      <x v="1346"/>
      <x v="534"/>
      <x v="5"/>
      <x v="61"/>
      <x v="5"/>
      <x v="57"/>
      <x v="2"/>
      <x/>
    </i>
    <i r="3">
      <x v="1347"/>
      <x v="556"/>
      <x v="8"/>
      <x v="61"/>
      <x v="5"/>
      <x v="57"/>
      <x v="2"/>
      <x/>
    </i>
    <i r="3">
      <x v="1348"/>
      <x v="817"/>
      <x v="5"/>
      <x v="206"/>
      <x v="10"/>
      <x v="57"/>
      <x v="2"/>
      <x/>
    </i>
    <i r="3">
      <x v="1349"/>
      <x v="531"/>
      <x v="8"/>
      <x v="61"/>
      <x v="5"/>
      <x v="57"/>
      <x v="2"/>
      <x/>
    </i>
    <i r="3">
      <x v="1350"/>
      <x v="530"/>
      <x v="22"/>
      <x v="262"/>
      <x v="11"/>
      <x v="20"/>
      <x v="2"/>
      <x/>
    </i>
    <i r="3">
      <x v="1351"/>
      <x v="423"/>
      <x v="5"/>
      <x v="61"/>
      <x v="5"/>
      <x v="25"/>
      <x v="2"/>
      <x/>
    </i>
    <i r="3">
      <x v="1352"/>
      <x v="522"/>
      <x v="8"/>
      <x v="61"/>
      <x v="5"/>
      <x v="57"/>
      <x v="2"/>
      <x/>
    </i>
    <i r="3">
      <x v="1353"/>
      <x v="555"/>
      <x v="18"/>
      <x v="126"/>
      <x v="7"/>
      <x v="57"/>
      <x v="2"/>
      <x/>
    </i>
    <i r="3">
      <x v="1354"/>
      <x v="818"/>
      <x v="2"/>
      <x v="248"/>
      <x v="11"/>
      <x v="57"/>
      <x v="2"/>
      <x/>
    </i>
    <i r="3">
      <x v="1355"/>
      <x v="405"/>
      <x v="8"/>
      <x v="61"/>
      <x v="5"/>
      <x v="57"/>
      <x v="2"/>
      <x/>
    </i>
    <i r="3">
      <x v="1356"/>
      <x v="648"/>
      <x v="8"/>
      <x v="126"/>
      <x v="7"/>
      <x v="57"/>
      <x v="2"/>
      <x/>
    </i>
    <i r="3">
      <x v="1357"/>
      <x v="696"/>
      <x v="8"/>
      <x v="126"/>
      <x v="7"/>
      <x v="57"/>
      <x v="2"/>
      <x/>
    </i>
    <i r="3">
      <x v="1358"/>
      <x v="752"/>
      <x v="2"/>
      <x v="126"/>
      <x v="7"/>
      <x v="57"/>
      <x v="2"/>
      <x/>
    </i>
    <i r="3">
      <x v="1359"/>
      <x v="23"/>
      <x v="2"/>
      <x v="84"/>
      <x v="6"/>
      <x v="57"/>
      <x v="2"/>
      <x/>
    </i>
    <i r="3">
      <x v="1362"/>
      <x v="423"/>
      <x v="5"/>
      <x v="61"/>
      <x v="5"/>
      <x v="27"/>
      <x v="2"/>
      <x/>
    </i>
    <i r="3">
      <x v="1364"/>
      <x v="540"/>
      <x v="8"/>
      <x v="61"/>
      <x v="5"/>
      <x v="57"/>
      <x v="2"/>
      <x/>
    </i>
    <i r="3">
      <x v="1365"/>
      <x v="542"/>
      <x v="8"/>
      <x v="61"/>
      <x v="5"/>
      <x v="57"/>
      <x v="2"/>
      <x/>
    </i>
    <i r="3">
      <x v="1366"/>
      <x v="673"/>
      <x v="8"/>
      <x v="126"/>
      <x v="7"/>
      <x v="57"/>
      <x v="2"/>
      <x/>
    </i>
    <i r="3">
      <x v="1373"/>
      <x v="423"/>
      <x v="5"/>
      <x v="61"/>
      <x v="5"/>
      <x v="25"/>
      <x v="2"/>
      <x/>
    </i>
    <i r="3">
      <x v="1384"/>
      <x v="423"/>
      <x v="5"/>
      <x v="126"/>
      <x v="7"/>
      <x v="27"/>
      <x v="2"/>
      <x/>
    </i>
    <i r="3">
      <x v="1396"/>
      <x v="423"/>
      <x v="5"/>
      <x v="61"/>
      <x v="5"/>
      <x v="27"/>
      <x v="2"/>
      <x/>
    </i>
    <i r="3">
      <x v="1407"/>
      <x v="423"/>
      <x v="5"/>
      <x v="61"/>
      <x v="5"/>
      <x v="27"/>
      <x v="2"/>
      <x/>
    </i>
    <i r="3">
      <x v="1418"/>
      <x v="423"/>
      <x v="5"/>
      <x v="61"/>
      <x v="5"/>
      <x v="27"/>
      <x v="2"/>
      <x/>
    </i>
    <i r="3">
      <x v="1429"/>
      <x v="423"/>
      <x v="5"/>
      <x v="61"/>
      <x v="5"/>
      <x v="27"/>
      <x v="2"/>
      <x/>
    </i>
    <i r="3">
      <x v="1440"/>
      <x v="423"/>
      <x v="5"/>
      <x v="61"/>
      <x v="5"/>
      <x v="27"/>
      <x v="2"/>
      <x/>
    </i>
    <i r="3">
      <x v="1451"/>
      <x v="423"/>
      <x v="5"/>
      <x v="61"/>
      <x v="5"/>
      <x v="25"/>
      <x v="2"/>
      <x/>
    </i>
    <i r="3">
      <x v="1462"/>
      <x v="423"/>
      <x v="5"/>
      <x v="61"/>
      <x v="5"/>
      <x v="25"/>
      <x v="2"/>
      <x/>
    </i>
    <i r="3">
      <x v="1473"/>
      <x v="423"/>
      <x v="8"/>
      <x v="126"/>
      <x v="7"/>
      <x v="27"/>
      <x v="2"/>
      <x/>
    </i>
    <i r="3">
      <x v="1484"/>
      <x v="423"/>
      <x v="5"/>
      <x v="61"/>
      <x v="5"/>
      <x v="27"/>
      <x v="2"/>
      <x/>
    </i>
    <i r="3">
      <x v="1495"/>
      <x v="847"/>
      <x v="2"/>
      <x v="255"/>
      <x v="11"/>
      <x v="23"/>
      <x v="2"/>
      <x/>
    </i>
    <i r="3">
      <x v="1507"/>
      <x v="423"/>
      <x v="5"/>
      <x v="126"/>
      <x v="7"/>
      <x v="27"/>
      <x v="2"/>
      <x/>
    </i>
    <i r="3">
      <x v="1518"/>
      <x v="423"/>
      <x v="5"/>
      <x v="126"/>
      <x v="7"/>
      <x v="27"/>
      <x v="2"/>
      <x/>
    </i>
    <i r="3">
      <x v="1529"/>
      <x v="423"/>
      <x v="8"/>
      <x v="126"/>
      <x v="7"/>
      <x v="27"/>
      <x v="2"/>
      <x/>
    </i>
    <i r="3">
      <x v="1540"/>
      <x v="804"/>
      <x v="8"/>
      <x v="126"/>
      <x v="7"/>
      <x v="57"/>
      <x v="2"/>
      <x/>
    </i>
    <i r="3">
      <x v="1551"/>
      <x v="423"/>
      <x v="8"/>
      <x v="126"/>
      <x v="7"/>
      <x v="27"/>
      <x v="2"/>
      <x/>
    </i>
    <i r="3">
      <x v="1562"/>
      <x v="423"/>
      <x v="8"/>
      <x v="126"/>
      <x v="7"/>
      <x v="27"/>
      <x v="2"/>
      <x/>
    </i>
    <i r="3">
      <x v="1573"/>
      <x v="423"/>
      <x v="8"/>
      <x v="126"/>
      <x v="7"/>
      <x v="27"/>
      <x v="2"/>
      <x/>
    </i>
    <i r="3">
      <x v="1584"/>
      <x v="423"/>
      <x v="8"/>
      <x v="126"/>
      <x v="7"/>
      <x v="27"/>
      <x v="2"/>
      <x/>
    </i>
    <i r="3">
      <x v="1595"/>
      <x v="423"/>
      <x v="8"/>
      <x v="126"/>
      <x v="7"/>
      <x v="27"/>
      <x v="2"/>
      <x/>
    </i>
    <i r="3">
      <x v="1606"/>
      <x v="423"/>
      <x v="8"/>
      <x v="126"/>
      <x v="7"/>
      <x v="27"/>
      <x v="2"/>
      <x/>
    </i>
    <i r="3">
      <x v="1618"/>
      <x v="645"/>
      <x v="8"/>
      <x v="126"/>
      <x v="7"/>
      <x v="57"/>
      <x v="2"/>
      <x/>
    </i>
    <i r="3">
      <x v="1629"/>
      <x v="411"/>
      <x v="8"/>
      <x v="61"/>
      <x v="5"/>
      <x v="27"/>
      <x v="2"/>
      <x/>
    </i>
    <i r="3">
      <x v="1640"/>
      <x v="430"/>
      <x v="8"/>
      <x v="126"/>
      <x v="7"/>
      <x v="27"/>
      <x v="2"/>
      <x/>
    </i>
    <i r="3">
      <x v="1651"/>
      <x v="425"/>
      <x v="2"/>
      <x v="126"/>
      <x v="7"/>
      <x v="27"/>
      <x v="2"/>
      <x/>
    </i>
    <i r="3">
      <x v="1662"/>
      <x v="430"/>
      <x v="8"/>
      <x v="126"/>
      <x v="7"/>
      <x v="27"/>
      <x v="2"/>
      <x/>
    </i>
    <i r="3">
      <x v="1673"/>
      <x v="411"/>
      <x v="8"/>
      <x v="126"/>
      <x v="7"/>
      <x v="57"/>
      <x v="2"/>
      <x/>
    </i>
    <i r="3">
      <x v="1684"/>
      <x v="430"/>
      <x v="8"/>
      <x v="126"/>
      <x v="7"/>
      <x v="27"/>
      <x v="2"/>
      <x/>
    </i>
    <i r="3">
      <x v="1695"/>
      <x v="430"/>
      <x v="8"/>
      <x v="126"/>
      <x v="7"/>
      <x v="27"/>
      <x v="2"/>
      <x/>
    </i>
    <i r="3">
      <x v="1706"/>
      <x v="430"/>
      <x v="8"/>
      <x v="126"/>
      <x v="7"/>
      <x v="27"/>
      <x v="2"/>
      <x/>
    </i>
    <i r="3">
      <x v="1717"/>
      <x v="430"/>
      <x v="8"/>
      <x v="126"/>
      <x v="7"/>
      <x v="27"/>
      <x v="2"/>
      <x/>
    </i>
    <i r="3">
      <x v="1729"/>
      <x v="425"/>
      <x v="2"/>
      <x v="235"/>
      <x v="10"/>
      <x v="27"/>
      <x v="2"/>
      <x/>
    </i>
    <i r="3">
      <x v="1740"/>
      <x v="425"/>
      <x v="8"/>
      <x v="126"/>
      <x v="7"/>
      <x v="27"/>
      <x v="2"/>
      <x/>
    </i>
    <i r="3">
      <x v="1751"/>
      <x v="430"/>
      <x v="8"/>
      <x v="126"/>
      <x v="7"/>
      <x v="27"/>
      <x v="2"/>
      <x/>
    </i>
    <i r="3">
      <x v="1762"/>
      <x v="430"/>
      <x v="8"/>
      <x v="126"/>
      <x v="7"/>
      <x v="27"/>
      <x v="2"/>
      <x/>
    </i>
    <i r="3">
      <x v="1773"/>
      <x v="430"/>
      <x v="8"/>
      <x v="126"/>
      <x v="7"/>
      <x v="27"/>
      <x v="2"/>
      <x/>
    </i>
    <i r="3">
      <x v="1784"/>
      <x v="430"/>
      <x v="8"/>
      <x v="126"/>
      <x v="7"/>
      <x v="27"/>
      <x v="2"/>
      <x/>
    </i>
    <i r="3">
      <x v="1795"/>
      <x v="1"/>
      <x v="8"/>
      <x v="61"/>
      <x v="5"/>
      <x v="57"/>
      <x v="2"/>
      <x/>
    </i>
    <i r="3">
      <x v="1806"/>
      <x v="17"/>
      <x v="8"/>
      <x v="41"/>
      <x v="4"/>
      <x v="57"/>
      <x v="2"/>
      <x/>
    </i>
    <i r="3">
      <x v="1817"/>
      <x v="430"/>
      <x v="8"/>
      <x v="61"/>
      <x v="5"/>
      <x v="27"/>
      <x v="2"/>
      <x/>
    </i>
    <i r="3">
      <x v="1828"/>
      <x v="430"/>
      <x v="8"/>
      <x v="126"/>
      <x v="7"/>
      <x v="27"/>
      <x v="2"/>
      <x/>
    </i>
    <i r="3">
      <x v="1840"/>
      <x v="430"/>
      <x v="2"/>
      <x v="126"/>
      <x v="7"/>
      <x v="25"/>
      <x v="2"/>
      <x/>
    </i>
    <i r="3">
      <x v="1862"/>
      <x v="806"/>
      <x v="22"/>
      <x v="209"/>
      <x v="10"/>
      <x v="20"/>
      <x v="2"/>
      <x/>
    </i>
    <i r="3">
      <x v="1873"/>
      <x v="430"/>
      <x v="8"/>
      <x v="126"/>
      <x v="7"/>
      <x v="27"/>
      <x v="2"/>
      <x/>
    </i>
    <i r="3">
      <x v="1884"/>
      <x v="430"/>
      <x v="8"/>
      <x v="126"/>
      <x v="7"/>
      <x v="27"/>
      <x v="2"/>
      <x/>
    </i>
    <i r="3">
      <x v="1895"/>
      <x v="430"/>
      <x v="8"/>
      <x v="61"/>
      <x v="5"/>
      <x v="27"/>
      <x v="2"/>
      <x/>
    </i>
    <i r="3">
      <x v="1906"/>
      <x v="430"/>
      <x v="8"/>
      <x v="126"/>
      <x v="7"/>
      <x v="27"/>
      <x v="2"/>
      <x/>
    </i>
    <i r="3">
      <x v="1917"/>
      <x v="430"/>
      <x v="8"/>
      <x v="126"/>
      <x v="7"/>
      <x v="27"/>
      <x v="2"/>
      <x/>
    </i>
    <i r="3">
      <x v="1928"/>
      <x v="430"/>
      <x v="2"/>
      <x v="126"/>
      <x v="7"/>
      <x v="27"/>
      <x v="2"/>
      <x/>
    </i>
    <i r="3">
      <x v="1939"/>
      <x v="430"/>
      <x v="2"/>
      <x v="206"/>
      <x v="10"/>
      <x v="27"/>
      <x v="2"/>
      <x/>
    </i>
    <i r="3">
      <x v="2023"/>
      <x v="164"/>
      <x v="30"/>
      <x v="168"/>
      <x v="8"/>
      <x v="28"/>
      <x v="2"/>
      <x/>
    </i>
    <i r="3">
      <x v="2024"/>
      <x v="164"/>
      <x v="30"/>
      <x v="168"/>
      <x v="8"/>
      <x v="28"/>
      <x v="2"/>
      <x/>
    </i>
    <i r="3">
      <x v="2025"/>
      <x v="164"/>
      <x v="30"/>
      <x v="168"/>
      <x v="8"/>
      <x v="28"/>
      <x v="2"/>
      <x/>
    </i>
    <i r="3">
      <x v="2026"/>
      <x v="164"/>
      <x v="30"/>
      <x v="168"/>
      <x v="8"/>
      <x v="28"/>
      <x v="2"/>
      <x/>
    </i>
    <i r="3">
      <x v="2027"/>
      <x v="164"/>
      <x v="15"/>
      <x v="221"/>
      <x v="10"/>
      <x v="28"/>
      <x v="2"/>
      <x/>
    </i>
    <i r="3">
      <x v="2028"/>
      <x v="164"/>
      <x v="30"/>
      <x v="168"/>
      <x v="8"/>
      <x v="28"/>
      <x v="2"/>
      <x/>
    </i>
    <i r="3">
      <x v="2029"/>
      <x v="164"/>
      <x v="30"/>
      <x v="168"/>
      <x v="8"/>
      <x v="28"/>
      <x v="2"/>
      <x/>
    </i>
    <i r="3">
      <x v="2030"/>
      <x v="164"/>
      <x v="30"/>
      <x v="168"/>
      <x v="8"/>
      <x v="28"/>
      <x v="2"/>
      <x/>
    </i>
    <i r="3">
      <x v="2031"/>
      <x v="164"/>
      <x v="30"/>
      <x v="168"/>
      <x v="8"/>
      <x v="28"/>
      <x v="2"/>
      <x/>
    </i>
    <i r="3">
      <x v="2032"/>
      <x v="164"/>
      <x v="30"/>
      <x v="168"/>
      <x v="8"/>
      <x v="28"/>
      <x v="2"/>
      <x/>
    </i>
    <i r="3">
      <x v="2033"/>
      <x v="164"/>
      <x v="30"/>
      <x v="168"/>
      <x v="8"/>
      <x v="28"/>
      <x v="2"/>
      <x/>
    </i>
    <i r="3">
      <x v="2034"/>
      <x v="164"/>
      <x v="30"/>
      <x v="168"/>
      <x v="8"/>
      <x v="28"/>
      <x v="2"/>
      <x/>
    </i>
    <i r="3">
      <x v="2035"/>
      <x v="164"/>
      <x v="30"/>
      <x v="168"/>
      <x v="8"/>
      <x v="28"/>
      <x v="2"/>
      <x/>
    </i>
    <i r="3">
      <x v="2036"/>
      <x v="164"/>
      <x v="30"/>
      <x v="168"/>
      <x v="8"/>
      <x v="28"/>
      <x v="2"/>
      <x/>
    </i>
    <i r="3">
      <x v="2037"/>
      <x v="164"/>
      <x v="30"/>
      <x v="168"/>
      <x v="8"/>
      <x v="28"/>
      <x v="2"/>
      <x/>
    </i>
    <i r="3">
      <x v="2038"/>
      <x v="164"/>
      <x v="30"/>
      <x v="168"/>
      <x v="8"/>
      <x v="28"/>
      <x v="2"/>
      <x/>
    </i>
    <i r="3">
      <x v="2039"/>
      <x v="164"/>
      <x v="30"/>
      <x v="168"/>
      <x v="8"/>
      <x v="28"/>
      <x v="2"/>
      <x/>
    </i>
    <i r="3">
      <x v="2040"/>
      <x v="164"/>
      <x v="30"/>
      <x v="168"/>
      <x v="8"/>
      <x v="28"/>
      <x v="2"/>
      <x/>
    </i>
    <i r="3">
      <x v="2041"/>
      <x v="164"/>
      <x v="30"/>
      <x v="206"/>
      <x v="10"/>
      <x v="28"/>
      <x v="2"/>
      <x/>
    </i>
    <i r="3">
      <x v="2042"/>
      <x v="164"/>
      <x v="30"/>
      <x v="168"/>
      <x v="8"/>
      <x v="28"/>
      <x v="2"/>
      <x/>
    </i>
    <i r="3">
      <x v="2043"/>
      <x v="164"/>
      <x v="30"/>
      <x v="168"/>
      <x v="8"/>
      <x v="28"/>
      <x v="2"/>
      <x/>
    </i>
    <i r="3">
      <x v="2044"/>
      <x v="164"/>
      <x v="30"/>
      <x v="168"/>
      <x v="8"/>
      <x v="28"/>
      <x v="2"/>
      <x/>
    </i>
    <i r="3">
      <x v="2045"/>
      <x v="164"/>
      <x v="30"/>
      <x v="168"/>
      <x v="8"/>
      <x v="28"/>
      <x v="2"/>
      <x/>
    </i>
    <i r="3">
      <x v="2046"/>
      <x v="164"/>
      <x v="30"/>
      <x v="168"/>
      <x v="8"/>
      <x v="28"/>
      <x v="2"/>
      <x/>
    </i>
    <i r="3">
      <x v="2047"/>
      <x v="164"/>
      <x v="30"/>
      <x v="168"/>
      <x v="8"/>
      <x v="28"/>
      <x v="2"/>
      <x/>
    </i>
    <i r="3">
      <x v="2048"/>
      <x v="164"/>
      <x v="30"/>
      <x v="168"/>
      <x v="8"/>
      <x v="28"/>
      <x v="2"/>
      <x/>
    </i>
    <i r="3">
      <x v="2049"/>
      <x v="164"/>
      <x v="30"/>
      <x v="206"/>
      <x v="10"/>
      <x v="28"/>
      <x v="2"/>
      <x/>
    </i>
    <i r="3">
      <x v="2050"/>
      <x v="164"/>
      <x v="30"/>
      <x v="168"/>
      <x v="8"/>
      <x v="28"/>
      <x v="2"/>
      <x/>
    </i>
    <i r="3">
      <x v="2051"/>
      <x v="164"/>
      <x v="30"/>
      <x v="168"/>
      <x v="8"/>
      <x v="28"/>
      <x v="2"/>
      <x/>
    </i>
    <i r="3">
      <x v="2052"/>
      <x v="164"/>
      <x v="30"/>
      <x v="168"/>
      <x v="8"/>
      <x v="28"/>
      <x v="2"/>
      <x/>
    </i>
    <i r="3">
      <x v="2053"/>
      <x v="164"/>
      <x v="30"/>
      <x v="168"/>
      <x v="8"/>
      <x v="28"/>
      <x v="2"/>
      <x/>
    </i>
    <i r="3">
      <x v="2054"/>
      <x v="164"/>
      <x v="30"/>
      <x v="168"/>
      <x v="8"/>
      <x v="28"/>
      <x v="2"/>
      <x/>
    </i>
    <i r="3">
      <x v="2055"/>
      <x v="164"/>
      <x v="30"/>
      <x v="168"/>
      <x v="8"/>
      <x v="28"/>
      <x v="2"/>
      <x/>
    </i>
    <i r="3">
      <x v="2056"/>
      <x v="164"/>
      <x v="30"/>
      <x v="168"/>
      <x v="8"/>
      <x v="28"/>
      <x v="2"/>
      <x/>
    </i>
    <i r="3">
      <x v="2057"/>
      <x v="164"/>
      <x v="50"/>
      <x v="221"/>
      <x v="10"/>
      <x v="28"/>
      <x v="2"/>
      <x/>
    </i>
    <i r="3">
      <x v="2058"/>
      <x v="164"/>
      <x v="30"/>
      <x v="168"/>
      <x v="8"/>
      <x v="28"/>
      <x v="2"/>
      <x/>
    </i>
    <i r="3">
      <x v="2059"/>
      <x v="164"/>
      <x v="30"/>
      <x v="168"/>
      <x v="8"/>
      <x v="28"/>
      <x v="2"/>
      <x/>
    </i>
    <i r="3">
      <x v="2060"/>
      <x v="164"/>
      <x v="30"/>
      <x v="168"/>
      <x v="8"/>
      <x v="28"/>
      <x v="2"/>
      <x/>
    </i>
    <i r="3">
      <x v="2061"/>
      <x v="164"/>
      <x v="30"/>
      <x v="168"/>
      <x v="8"/>
      <x v="28"/>
      <x v="2"/>
      <x/>
    </i>
    <i r="3">
      <x v="2062"/>
      <x v="164"/>
      <x v="30"/>
      <x v="168"/>
      <x v="8"/>
      <x v="28"/>
      <x v="2"/>
      <x/>
    </i>
    <i r="3">
      <x v="2063"/>
      <x v="164"/>
      <x v="30"/>
      <x v="168"/>
      <x v="8"/>
      <x v="28"/>
      <x v="2"/>
      <x/>
    </i>
    <i r="3">
      <x v="2064"/>
      <x v="164"/>
      <x v="30"/>
      <x v="168"/>
      <x v="8"/>
      <x v="28"/>
      <x v="2"/>
      <x/>
    </i>
    <i r="3">
      <x v="2065"/>
      <x v="164"/>
      <x v="30"/>
      <x v="168"/>
      <x v="8"/>
      <x v="28"/>
      <x v="2"/>
      <x/>
    </i>
    <i r="3">
      <x v="2066"/>
      <x v="164"/>
      <x v="30"/>
      <x v="168"/>
      <x v="8"/>
      <x v="28"/>
      <x v="2"/>
      <x/>
    </i>
    <i r="3">
      <x v="2067"/>
      <x v="164"/>
      <x v="30"/>
      <x v="168"/>
      <x v="8"/>
      <x v="28"/>
      <x v="2"/>
      <x/>
    </i>
    <i r="3">
      <x v="2068"/>
      <x v="164"/>
      <x v="30"/>
      <x v="168"/>
      <x v="8"/>
      <x v="28"/>
      <x v="2"/>
      <x/>
    </i>
    <i r="3">
      <x v="2069"/>
      <x v="164"/>
      <x v="30"/>
      <x v="168"/>
      <x v="8"/>
      <x v="28"/>
      <x v="2"/>
      <x/>
    </i>
    <i r="3">
      <x v="2070"/>
      <x v="164"/>
      <x v="30"/>
      <x v="206"/>
      <x v="10"/>
      <x v="28"/>
      <x v="2"/>
      <x/>
    </i>
    <i r="3">
      <x v="2071"/>
      <x v="164"/>
      <x v="30"/>
      <x v="168"/>
      <x v="8"/>
      <x v="28"/>
      <x v="2"/>
      <x/>
    </i>
    <i r="3">
      <x v="2072"/>
      <x v="164"/>
      <x v="30"/>
      <x v="168"/>
      <x v="8"/>
      <x v="28"/>
      <x v="2"/>
      <x/>
    </i>
    <i r="3">
      <x v="2073"/>
      <x v="164"/>
      <x v="30"/>
      <x v="168"/>
      <x v="8"/>
      <x v="28"/>
      <x v="2"/>
      <x/>
    </i>
    <i r="3">
      <x v="2074"/>
      <x v="164"/>
      <x v="30"/>
      <x v="168"/>
      <x v="8"/>
      <x v="28"/>
      <x v="2"/>
      <x/>
    </i>
    <i r="3">
      <x v="2075"/>
      <x v="164"/>
      <x v="30"/>
      <x v="168"/>
      <x v="8"/>
      <x v="28"/>
      <x v="2"/>
      <x/>
    </i>
    <i r="3">
      <x v="2076"/>
      <x v="164"/>
      <x v="30"/>
      <x v="168"/>
      <x v="8"/>
      <x v="28"/>
      <x v="2"/>
      <x/>
    </i>
    <i r="3">
      <x v="2077"/>
      <x v="164"/>
      <x v="30"/>
      <x v="168"/>
      <x v="8"/>
      <x v="28"/>
      <x v="2"/>
      <x/>
    </i>
    <i r="3">
      <x v="2078"/>
      <x v="164"/>
      <x v="30"/>
      <x v="172"/>
      <x v="8"/>
      <x v="28"/>
      <x v="2"/>
      <x/>
    </i>
    <i r="3">
      <x v="2079"/>
      <x v="164"/>
      <x v="51"/>
      <x v="248"/>
      <x v="11"/>
      <x v="28"/>
      <x v="2"/>
      <x/>
    </i>
    <i r="3">
      <x v="2080"/>
      <x v="164"/>
      <x v="30"/>
      <x v="206"/>
      <x v="10"/>
      <x v="28"/>
      <x v="2"/>
      <x/>
    </i>
    <i r="3">
      <x v="2081"/>
      <x v="164"/>
      <x v="51"/>
      <x v="248"/>
      <x v="11"/>
      <x v="28"/>
      <x v="2"/>
      <x/>
    </i>
    <i r="3">
      <x v="2082"/>
      <x v="164"/>
      <x v="30"/>
      <x v="172"/>
      <x v="8"/>
      <x v="28"/>
      <x v="2"/>
      <x/>
    </i>
    <i r="3">
      <x v="2172"/>
      <x v="425"/>
      <x v="21"/>
      <x v="248"/>
      <x v="11"/>
      <x v="27"/>
      <x v="2"/>
      <x/>
    </i>
    <i r="3">
      <x v="2173"/>
      <x v="425"/>
      <x v="21"/>
      <x v="248"/>
      <x v="11"/>
      <x v="27"/>
      <x v="2"/>
      <x/>
    </i>
    <i r="3">
      <x v="2175"/>
      <x v="425"/>
      <x v="21"/>
      <x v="248"/>
      <x v="11"/>
      <x v="27"/>
      <x v="2"/>
      <x/>
    </i>
    <i r="3">
      <x v="2176"/>
      <x v="425"/>
      <x v="21"/>
      <x v="248"/>
      <x v="11"/>
      <x v="27"/>
      <x v="2"/>
      <x/>
    </i>
    <i r="3">
      <x v="2177"/>
      <x v="425"/>
      <x v="21"/>
      <x v="248"/>
      <x v="11"/>
      <x v="27"/>
      <x v="2"/>
      <x/>
    </i>
    <i r="3">
      <x v="2178"/>
      <x v="425"/>
      <x v="21"/>
      <x v="248"/>
      <x v="11"/>
      <x v="27"/>
      <x v="2"/>
      <x/>
    </i>
    <i r="3">
      <x v="2179"/>
      <x v="425"/>
      <x v="21"/>
      <x v="248"/>
      <x v="11"/>
      <x v="27"/>
      <x v="2"/>
      <x/>
    </i>
    <i r="3">
      <x v="2180"/>
      <x v="425"/>
      <x v="21"/>
      <x v="248"/>
      <x v="11"/>
      <x v="27"/>
      <x v="2"/>
      <x/>
    </i>
    <i r="3">
      <x v="2181"/>
      <x v="431"/>
      <x v="21"/>
      <x v="248"/>
      <x v="11"/>
      <x v="27"/>
      <x v="2"/>
      <x/>
    </i>
    <i r="3">
      <x v="2182"/>
      <x v="431"/>
      <x v="21"/>
      <x v="248"/>
      <x v="11"/>
      <x v="27"/>
      <x v="2"/>
      <x/>
    </i>
    <i r="3">
      <x v="2183"/>
      <x v="431"/>
      <x v="21"/>
      <x v="248"/>
      <x v="11"/>
      <x v="27"/>
      <x v="2"/>
      <x/>
    </i>
    <i r="3">
      <x v="2184"/>
      <x v="431"/>
      <x v="21"/>
      <x v="248"/>
      <x v="11"/>
      <x v="27"/>
      <x v="2"/>
      <x/>
    </i>
    <i r="3">
      <x v="2185"/>
      <x v="431"/>
      <x v="21"/>
      <x v="248"/>
      <x v="11"/>
      <x v="27"/>
      <x v="2"/>
      <x/>
    </i>
    <i r="3">
      <x v="2186"/>
      <x v="424"/>
      <x v="21"/>
      <x v="248"/>
      <x v="11"/>
      <x v="27"/>
      <x v="2"/>
      <x/>
    </i>
    <i r="3">
      <x v="2187"/>
      <x v="424"/>
      <x v="21"/>
      <x v="248"/>
      <x v="11"/>
      <x v="27"/>
      <x v="2"/>
      <x/>
    </i>
    <i r="3">
      <x v="2188"/>
      <x v="424"/>
      <x v="21"/>
      <x v="248"/>
      <x v="11"/>
      <x v="27"/>
      <x v="2"/>
      <x/>
    </i>
    <i r="3">
      <x v="2189"/>
      <x v="424"/>
      <x v="21"/>
      <x v="248"/>
      <x v="11"/>
      <x v="27"/>
      <x v="2"/>
      <x/>
    </i>
    <i r="3">
      <x v="2190"/>
      <x v="424"/>
      <x v="21"/>
      <x v="248"/>
      <x v="11"/>
      <x v="27"/>
      <x v="2"/>
      <x/>
    </i>
    <i r="3">
      <x v="2191"/>
      <x v="424"/>
      <x v="21"/>
      <x v="248"/>
      <x v="11"/>
      <x v="27"/>
      <x v="2"/>
      <x/>
    </i>
    <i r="3">
      <x v="2192"/>
      <x v="424"/>
      <x v="21"/>
      <x v="248"/>
      <x v="11"/>
      <x v="27"/>
      <x v="2"/>
      <x/>
    </i>
    <i r="3">
      <x v="2193"/>
      <x v="424"/>
      <x v="21"/>
      <x v="248"/>
      <x v="11"/>
      <x v="27"/>
      <x v="2"/>
      <x/>
    </i>
    <i r="3">
      <x v="2194"/>
      <x v="424"/>
      <x v="21"/>
      <x v="248"/>
      <x v="11"/>
      <x v="27"/>
      <x v="2"/>
      <x/>
    </i>
    <i r="3">
      <x v="2195"/>
      <x v="424"/>
      <x v="21"/>
      <x v="248"/>
      <x v="11"/>
      <x v="27"/>
      <x v="2"/>
      <x/>
    </i>
    <i r="3">
      <x v="2196"/>
      <x v="424"/>
      <x v="21"/>
      <x v="248"/>
      <x v="11"/>
      <x v="27"/>
      <x v="2"/>
      <x/>
    </i>
    <i r="3">
      <x v="2197"/>
      <x v="424"/>
      <x v="21"/>
      <x v="248"/>
      <x v="11"/>
      <x v="27"/>
      <x v="2"/>
      <x/>
    </i>
    <i r="3">
      <x v="2198"/>
      <x v="424"/>
      <x v="21"/>
      <x v="248"/>
      <x v="11"/>
      <x v="27"/>
      <x v="2"/>
      <x/>
    </i>
    <i r="3">
      <x v="2199"/>
      <x v="424"/>
      <x v="21"/>
      <x v="248"/>
      <x v="11"/>
      <x v="27"/>
      <x v="2"/>
      <x/>
    </i>
    <i r="3">
      <x v="2200"/>
      <x v="424"/>
      <x v="21"/>
      <x v="248"/>
      <x v="11"/>
      <x v="27"/>
      <x v="2"/>
      <x/>
    </i>
    <i r="3">
      <x v="2201"/>
      <x v="424"/>
      <x v="21"/>
      <x v="248"/>
      <x v="11"/>
      <x v="27"/>
      <x v="2"/>
      <x/>
    </i>
    <i r="3">
      <x v="2202"/>
      <x v="424"/>
      <x v="21"/>
      <x v="248"/>
      <x v="11"/>
      <x v="27"/>
      <x v="2"/>
      <x/>
    </i>
    <i r="3">
      <x v="2219"/>
      <x v="431"/>
      <x v="21"/>
      <x v="255"/>
      <x v="10"/>
      <x v="27"/>
      <x v="2"/>
      <x/>
    </i>
    <i r="3">
      <x v="2220"/>
      <x v="431"/>
      <x v="21"/>
      <x v="255"/>
      <x v="10"/>
      <x v="27"/>
      <x v="2"/>
      <x/>
    </i>
    <i r="3">
      <x v="2221"/>
      <x v="431"/>
      <x v="21"/>
      <x v="255"/>
      <x v="10"/>
      <x v="27"/>
      <x v="2"/>
      <x/>
    </i>
    <i r="3">
      <x v="2222"/>
      <x v="431"/>
      <x v="21"/>
      <x v="255"/>
      <x v="10"/>
      <x v="27"/>
      <x v="2"/>
      <x/>
    </i>
    <i r="3">
      <x v="2223"/>
      <x v="431"/>
      <x v="21"/>
      <x v="255"/>
      <x v="10"/>
      <x v="27"/>
      <x v="2"/>
      <x/>
    </i>
    <i r="3">
      <x v="2224"/>
      <x v="431"/>
      <x v="21"/>
      <x v="255"/>
      <x v="10"/>
      <x v="27"/>
      <x v="2"/>
      <x/>
    </i>
    <i r="3">
      <x v="2225"/>
      <x v="431"/>
      <x v="21"/>
      <x v="255"/>
      <x v="10"/>
      <x v="27"/>
      <x v="2"/>
      <x/>
    </i>
    <i r="3">
      <x v="2226"/>
      <x v="423"/>
      <x v="21"/>
      <x v="255"/>
      <x v="10"/>
      <x v="27"/>
      <x v="2"/>
      <x/>
    </i>
    <i r="3">
      <x v="2227"/>
      <x v="431"/>
      <x v="21"/>
      <x v="255"/>
      <x v="10"/>
      <x v="27"/>
      <x v="2"/>
      <x/>
    </i>
    <i r="3">
      <x v="2228"/>
      <x v="431"/>
      <x v="21"/>
      <x v="255"/>
      <x v="10"/>
      <x v="27"/>
      <x v="2"/>
      <x/>
    </i>
    <i r="3">
      <x v="2229"/>
      <x v="431"/>
      <x v="21"/>
      <x v="255"/>
      <x v="10"/>
      <x v="27"/>
      <x v="2"/>
      <x/>
    </i>
    <i r="3">
      <x v="2237"/>
      <x v="849"/>
      <x v="21"/>
      <x v="269"/>
      <x v="10"/>
      <x v="23"/>
      <x v="2"/>
      <x/>
    </i>
    <i r="3">
      <x v="2238"/>
      <x v="849"/>
      <x v="21"/>
      <x v="269"/>
      <x v="10"/>
      <x v="23"/>
      <x v="2"/>
      <x/>
    </i>
    <i r="2">
      <x v="27"/>
      <x v="2235"/>
      <x v="87"/>
      <x v="2"/>
      <x v="273"/>
      <x v="10"/>
      <x v="57"/>
      <x v="2"/>
      <x/>
    </i>
    <i r="2">
      <x v="28"/>
      <x v="975"/>
      <x v="61"/>
      <x/>
      <x v="95"/>
      <x v="6"/>
      <x v="25"/>
      <x v="2"/>
      <x/>
    </i>
    <i r="3">
      <x v="1183"/>
      <x v="60"/>
      <x v="22"/>
      <x v="126"/>
      <x v="7"/>
      <x v="57"/>
      <x v="2"/>
      <x/>
    </i>
    <i r="2">
      <x v="31"/>
      <x v="992"/>
      <x v="255"/>
      <x v="21"/>
      <x v="152"/>
      <x v="8"/>
      <x v="25"/>
      <x v="2"/>
      <x/>
    </i>
    <i r="2">
      <x v="37"/>
      <x v="1118"/>
      <x v="803"/>
      <x v="22"/>
      <x v="217"/>
      <x v="10"/>
      <x v="20"/>
      <x v="2"/>
      <x/>
    </i>
    <i r="3">
      <x v="1129"/>
      <x v="803"/>
      <x v="22"/>
      <x v="217"/>
      <x v="10"/>
      <x v="20"/>
      <x v="2"/>
      <x/>
    </i>
    <i r="2">
      <x v="41"/>
      <x v="2207"/>
      <x v="890"/>
      <x v="12"/>
      <x v="221"/>
      <x v="10"/>
      <x v="28"/>
      <x v="2"/>
      <x/>
    </i>
    <i r="2">
      <x v="46"/>
      <x v="2087"/>
      <x v="829"/>
      <x v="2"/>
      <x v="217"/>
      <x v="10"/>
      <x v="20"/>
      <x v="2"/>
      <x/>
    </i>
    <i r="3">
      <x v="2233"/>
      <x v="829"/>
      <x v="2"/>
      <x v="217"/>
      <x v="10"/>
      <x v="20"/>
      <x v="2"/>
      <x/>
    </i>
    <i r="2">
      <x v="48"/>
      <x v="810"/>
      <x v="755"/>
      <x v="12"/>
      <x v="126"/>
      <x v="7"/>
      <x v="28"/>
      <x v="2"/>
      <x/>
    </i>
    <i r="3">
      <x v="985"/>
      <x v="190"/>
      <x v="8"/>
      <x v="126"/>
      <x v="7"/>
      <x v="28"/>
      <x v="2"/>
      <x/>
    </i>
    <i r="3">
      <x v="1107"/>
      <x v="255"/>
      <x v="21"/>
      <x v="152"/>
      <x v="8"/>
      <x v="25"/>
      <x v="2"/>
      <x/>
    </i>
    <i t="default" r="1">
      <x v="21"/>
    </i>
    <i r="1">
      <x v="22"/>
      <x v="1"/>
      <x v="1391"/>
      <x v="238"/>
      <x v="8"/>
      <x v="62"/>
      <x v="4"/>
      <x v="32"/>
      <x v="2"/>
      <x/>
    </i>
    <i r="2">
      <x v="3"/>
      <x v="2174"/>
      <x v="785"/>
      <x v="2"/>
      <x v="221"/>
      <x v="11"/>
      <x v="32"/>
      <x v="2"/>
      <x/>
    </i>
    <i r="2">
      <x v="4"/>
      <x v="1367"/>
      <x v="629"/>
      <x v="5"/>
      <x v="126"/>
      <x v="6"/>
      <x v="33"/>
      <x v="2"/>
      <x/>
    </i>
    <i r="2">
      <x v="5"/>
      <x v="828"/>
      <x v="639"/>
      <x v="12"/>
      <x v="259"/>
      <x v="10"/>
      <x v="33"/>
      <x v="2"/>
      <x/>
    </i>
    <i r="2">
      <x v="12"/>
      <x v="1381"/>
      <x v="84"/>
      <x v="8"/>
      <x v="132"/>
      <x v="6"/>
      <x v="32"/>
      <x v="2"/>
      <x/>
    </i>
    <i r="3">
      <x v="1389"/>
      <x v="84"/>
      <x v="8"/>
      <x v="132"/>
      <x v="6"/>
      <x v="32"/>
      <x v="2"/>
      <x/>
    </i>
    <i r="2">
      <x v="16"/>
      <x v="1368"/>
      <x v="185"/>
      <x v="2"/>
      <x v="46"/>
      <x v="5"/>
      <x v="33"/>
      <x v="2"/>
      <x/>
    </i>
    <i r="3">
      <x v="1369"/>
      <x v="185"/>
      <x v="2"/>
      <x v="46"/>
      <x v="5"/>
      <x v="33"/>
      <x v="2"/>
      <x/>
    </i>
    <i r="2">
      <x v="17"/>
      <x v="1387"/>
      <x v="780"/>
      <x v="2"/>
      <x v="228"/>
      <x v="11"/>
      <x v="33"/>
      <x v="2"/>
      <x/>
    </i>
    <i r="2">
      <x v="19"/>
      <x v="1388"/>
      <x v="241"/>
      <x v="21"/>
      <x v="199"/>
      <x v="8"/>
      <x v="32"/>
      <x v="2"/>
      <x/>
    </i>
    <i r="2">
      <x v="20"/>
      <x v="994"/>
      <x v="88"/>
      <x v="8"/>
      <x v="123"/>
      <x v="6"/>
      <x v="32"/>
      <x v="2"/>
      <x/>
    </i>
    <i r="2">
      <x v="23"/>
      <x v="932"/>
      <x v="56"/>
      <x v="5"/>
      <x v="61"/>
      <x v="5"/>
      <x v="32"/>
      <x v="2"/>
      <x/>
    </i>
    <i r="3">
      <x v="933"/>
      <x v="50"/>
      <x v="18"/>
      <x v="126"/>
      <x v="7"/>
      <x v="32"/>
      <x v="2"/>
      <x/>
    </i>
    <i r="3">
      <x v="943"/>
      <x v="49"/>
      <x v="18"/>
      <x v="126"/>
      <x v="7"/>
      <x v="32"/>
      <x v="2"/>
      <x/>
    </i>
    <i r="3">
      <x v="944"/>
      <x v="22"/>
      <x v="11"/>
      <x v="62"/>
      <x v="5"/>
      <x v="33"/>
      <x v="2"/>
      <x/>
    </i>
    <i r="3">
      <x v="1375"/>
      <x v="857"/>
      <x v="14"/>
      <x v="245"/>
      <x v="11"/>
      <x v="33"/>
      <x v="2"/>
      <x/>
    </i>
    <i r="3">
      <x v="1390"/>
      <x v="51"/>
      <x v="8"/>
      <x v="61"/>
      <x v="5"/>
      <x v="32"/>
      <x v="2"/>
      <x/>
    </i>
    <i r="3">
      <x v="1394"/>
      <x v="55"/>
      <x v="8"/>
      <x v="126"/>
      <x v="7"/>
      <x v="32"/>
      <x v="2"/>
      <x/>
    </i>
    <i r="3">
      <x v="1400"/>
      <x v="179"/>
      <x v="8"/>
      <x v="97"/>
      <x v="6"/>
      <x v="32"/>
      <x v="2"/>
      <x/>
    </i>
    <i r="2">
      <x v="26"/>
      <x v="862"/>
      <x v="891"/>
      <x v="14"/>
      <x v="293"/>
      <x v="12"/>
      <x v="32"/>
      <x v="2"/>
      <x/>
    </i>
    <i r="3">
      <x v="863"/>
      <x v="825"/>
      <x v="14"/>
      <x v="235"/>
      <x v="10"/>
      <x v="32"/>
      <x v="2"/>
      <x/>
    </i>
    <i r="3">
      <x v="864"/>
      <x v="759"/>
      <x v="8"/>
      <x v="126"/>
      <x v="7"/>
      <x v="32"/>
      <x v="2"/>
      <x/>
    </i>
    <i r="3">
      <x v="1371"/>
      <x v="489"/>
      <x v="8"/>
      <x v="41"/>
      <x v="4"/>
      <x v="32"/>
      <x v="2"/>
      <x/>
    </i>
    <i r="2">
      <x v="30"/>
      <x v="2204"/>
      <x v="77"/>
      <x v="5"/>
      <x v="229"/>
      <x v="10"/>
      <x v="33"/>
      <x v="2"/>
      <x/>
    </i>
    <i r="2">
      <x v="43"/>
      <x v="993"/>
      <x v="630"/>
      <x v="8"/>
      <x v="132"/>
      <x v="7"/>
      <x v="32"/>
      <x v="2"/>
      <x/>
    </i>
    <i r="2">
      <x v="47"/>
      <x v="2206"/>
      <x v="867"/>
      <x v="12"/>
      <x v="215"/>
      <x v="10"/>
      <x v="33"/>
      <x v="2"/>
      <x/>
    </i>
    <i r="2">
      <x v="48"/>
      <x v="826"/>
      <x v="42"/>
      <x v="14"/>
      <x v="126"/>
      <x v="7"/>
      <x v="33"/>
      <x v="2"/>
      <x/>
    </i>
    <i r="3">
      <x v="827"/>
      <x v="40"/>
      <x v="18"/>
      <x v="126"/>
      <x v="7"/>
      <x v="32"/>
      <x v="2"/>
      <x/>
    </i>
    <i r="3">
      <x v="829"/>
      <x v="38"/>
      <x v="8"/>
      <x v="126"/>
      <x v="7"/>
      <x v="33"/>
      <x v="2"/>
      <x/>
    </i>
    <i r="3">
      <x v="830"/>
      <x v="628"/>
      <x v="12"/>
      <x v="126"/>
      <x v="7"/>
      <x v="33"/>
      <x v="2"/>
      <x/>
    </i>
    <i r="3">
      <x v="831"/>
      <x v="47"/>
      <x v="14"/>
      <x v="126"/>
      <x v="7"/>
      <x v="32"/>
      <x v="2"/>
      <x/>
    </i>
    <i r="3">
      <x v="832"/>
      <x v="756"/>
      <x v="14"/>
      <x v="126"/>
      <x v="7"/>
      <x v="33"/>
      <x v="2"/>
      <x/>
    </i>
    <i r="3">
      <x v="833"/>
      <x v="72"/>
      <x v="14"/>
      <x v="126"/>
      <x v="7"/>
      <x v="32"/>
      <x v="2"/>
      <x/>
    </i>
    <i r="3">
      <x v="834"/>
      <x v="823"/>
      <x v="12"/>
      <x v="217"/>
      <x v="10"/>
      <x v="33"/>
      <x v="2"/>
      <x/>
    </i>
    <i r="3">
      <x v="836"/>
      <x v="71"/>
      <x v="21"/>
      <x v="126"/>
      <x v="7"/>
      <x v="33"/>
      <x v="2"/>
      <x/>
    </i>
    <i r="3">
      <x v="1372"/>
      <x v="819"/>
      <x v="15"/>
      <x v="217"/>
      <x v="10"/>
      <x v="33"/>
      <x v="2"/>
      <x/>
    </i>
    <i r="3">
      <x v="1374"/>
      <x v="819"/>
      <x v="15"/>
      <x v="217"/>
      <x v="10"/>
      <x v="33"/>
      <x v="2"/>
      <x/>
    </i>
    <i r="3">
      <x v="1377"/>
      <x v="627"/>
      <x v="8"/>
      <x v="126"/>
      <x v="7"/>
      <x v="33"/>
      <x v="2"/>
      <x/>
    </i>
    <i r="3">
      <x v="1378"/>
      <x v="820"/>
      <x v="12"/>
      <x v="206"/>
      <x v="10"/>
      <x v="32"/>
      <x v="2"/>
      <x/>
    </i>
    <i r="3">
      <x v="1379"/>
      <x v="753"/>
      <x v="15"/>
      <x v="126"/>
      <x v="7"/>
      <x v="33"/>
      <x v="2"/>
      <x/>
    </i>
    <i r="3">
      <x v="1382"/>
      <x v="858"/>
      <x v="8"/>
      <x v="235"/>
      <x v="10"/>
      <x v="33"/>
      <x v="2"/>
      <x/>
    </i>
    <i r="3">
      <x v="1385"/>
      <x v="632"/>
      <x v="21"/>
      <x v="126"/>
      <x v="7"/>
      <x v="32"/>
      <x v="2"/>
      <x/>
    </i>
    <i r="3">
      <x v="1386"/>
      <x v="631"/>
      <x v="21"/>
      <x v="126"/>
      <x v="7"/>
      <x v="32"/>
      <x v="2"/>
      <x/>
    </i>
    <i r="3">
      <x v="1392"/>
      <x v="889"/>
      <x v="8"/>
      <x v="210"/>
      <x v="10"/>
      <x v="33"/>
      <x v="2"/>
      <x/>
    </i>
    <i r="3">
      <x v="1399"/>
      <x v="186"/>
      <x v="5"/>
      <x v="126"/>
      <x v="7"/>
      <x v="32"/>
      <x v="2"/>
      <x/>
    </i>
    <i r="3">
      <x v="2084"/>
      <x v="753"/>
      <x v="21"/>
      <x v="172"/>
      <x v="8"/>
      <x v="33"/>
      <x v="2"/>
      <x/>
    </i>
    <i t="default" r="1">
      <x v="22"/>
    </i>
    <i r="1">
      <x v="26"/>
      <x v="3"/>
      <x v="1608"/>
      <x v="785"/>
      <x v="2"/>
      <x v="221"/>
      <x v="11"/>
      <x v="61"/>
      <x v="2"/>
      <x/>
    </i>
    <i r="2">
      <x v="8"/>
      <x v="1600"/>
      <x v="275"/>
      <x v="8"/>
      <x v="101"/>
      <x v="6"/>
      <x v="46"/>
      <x v="2"/>
      <x/>
    </i>
    <i r="2">
      <x v="17"/>
      <x v="1609"/>
      <x v="780"/>
      <x v="2"/>
      <x v="228"/>
      <x v="11"/>
      <x v="61"/>
      <x v="2"/>
      <x/>
    </i>
    <i r="2">
      <x v="19"/>
      <x v="1604"/>
      <x v="241"/>
      <x v="21"/>
      <x v="199"/>
      <x v="8"/>
      <x v="61"/>
      <x v="2"/>
      <x/>
    </i>
    <i r="2">
      <x v="23"/>
      <x v="839"/>
      <x v="605"/>
      <x v="8"/>
      <x v="126"/>
      <x v="7"/>
      <x v="61"/>
      <x v="2"/>
      <x/>
    </i>
    <i r="3">
      <x v="1402"/>
      <x v="21"/>
      <x v="8"/>
      <x v="66"/>
      <x v="5"/>
      <x v="61"/>
      <x v="2"/>
      <x/>
    </i>
    <i r="3">
      <x v="1607"/>
      <x v="24"/>
      <x/>
      <x v="126"/>
      <x v="7"/>
      <x v="50"/>
      <x v="2"/>
      <x/>
    </i>
    <i r="3">
      <x v="2012"/>
      <x v="699"/>
      <x v="17"/>
      <x v="145"/>
      <x v="8"/>
      <x v="56"/>
      <x v="2"/>
      <x/>
    </i>
    <i r="2">
      <x v="26"/>
      <x v="840"/>
      <x v="775"/>
      <x v="2"/>
      <x v="186"/>
      <x v="9"/>
      <x v="46"/>
      <x v="2"/>
      <x/>
    </i>
    <i r="3">
      <x v="841"/>
      <x v="757"/>
      <x v="22"/>
      <x v="126"/>
      <x v="7"/>
      <x v="50"/>
      <x v="2"/>
      <x/>
    </i>
    <i r="3">
      <x v="842"/>
      <x v="758"/>
      <x v="22"/>
      <x v="126"/>
      <x v="7"/>
      <x v="50"/>
      <x v="2"/>
      <x/>
    </i>
    <i r="3">
      <x v="843"/>
      <x v="125"/>
      <x v="5"/>
      <x v="41"/>
      <x v="4"/>
      <x v="61"/>
      <x v="2"/>
      <x/>
    </i>
    <i r="3">
      <x v="844"/>
      <x v="127"/>
      <x v="2"/>
      <x v="61"/>
      <x v="5"/>
      <x v="61"/>
      <x v="2"/>
      <x/>
    </i>
    <i r="3">
      <x v="845"/>
      <x v="131"/>
      <x v="5"/>
      <x v="61"/>
      <x v="5"/>
      <x v="50"/>
      <x v="2"/>
      <x/>
    </i>
    <i r="3">
      <x v="847"/>
      <x v="131"/>
      <x v="5"/>
      <x v="61"/>
      <x v="5"/>
      <x v="50"/>
      <x v="2"/>
      <x/>
    </i>
    <i r="3">
      <x v="848"/>
      <x v="131"/>
      <x v="5"/>
      <x v="61"/>
      <x v="5"/>
      <x v="50"/>
      <x v="2"/>
      <x/>
    </i>
    <i r="3">
      <x v="849"/>
      <x v="132"/>
      <x v="28"/>
      <x v="228"/>
      <x v="10"/>
      <x v="50"/>
      <x v="2"/>
      <x/>
    </i>
    <i r="3">
      <x v="850"/>
      <x v="132"/>
      <x v="28"/>
      <x v="126"/>
      <x v="7"/>
      <x v="50"/>
      <x v="2"/>
      <x/>
    </i>
    <i r="3">
      <x v="851"/>
      <x v="132"/>
      <x v="28"/>
      <x v="126"/>
      <x v="7"/>
      <x v="50"/>
      <x v="2"/>
      <x/>
    </i>
    <i r="3">
      <x v="852"/>
      <x v="131"/>
      <x v="28"/>
      <x v="126"/>
      <x v="7"/>
      <x v="50"/>
      <x v="2"/>
      <x/>
    </i>
    <i r="3">
      <x v="853"/>
      <x v="132"/>
      <x v="19"/>
      <x v="126"/>
      <x v="7"/>
      <x v="50"/>
      <x v="2"/>
      <x/>
    </i>
    <i r="3">
      <x v="854"/>
      <x v="135"/>
      <x v="5"/>
      <x v="126"/>
      <x v="7"/>
      <x v="50"/>
      <x v="2"/>
      <x/>
    </i>
    <i r="3">
      <x v="855"/>
      <x v="135"/>
      <x v="28"/>
      <x v="126"/>
      <x v="7"/>
      <x v="50"/>
      <x v="2"/>
      <x/>
    </i>
    <i r="3">
      <x v="856"/>
      <x v="141"/>
      <x v="2"/>
      <x v="126"/>
      <x v="7"/>
      <x v="53"/>
      <x v="2"/>
      <x/>
    </i>
    <i r="3">
      <x v="858"/>
      <x v="141"/>
      <x v="2"/>
      <x v="126"/>
      <x v="7"/>
      <x v="53"/>
      <x v="2"/>
      <x/>
    </i>
    <i r="3">
      <x v="859"/>
      <x v="141"/>
      <x v="2"/>
      <x v="126"/>
      <x v="7"/>
      <x v="53"/>
      <x v="2"/>
      <x/>
    </i>
    <i r="3">
      <x v="860"/>
      <x v="141"/>
      <x v="2"/>
      <x v="126"/>
      <x v="7"/>
      <x v="53"/>
      <x v="2"/>
      <x/>
    </i>
    <i r="3">
      <x v="861"/>
      <x v="141"/>
      <x v="3"/>
      <x v="248"/>
      <x v="11"/>
      <x v="53"/>
      <x v="2"/>
      <x/>
    </i>
    <i r="3">
      <x v="934"/>
      <x v="123"/>
      <x v="28"/>
      <x v="223"/>
      <x v="10"/>
      <x v="61"/>
      <x v="2"/>
      <x/>
    </i>
    <i r="3">
      <x v="936"/>
      <x v="123"/>
      <x v="6"/>
      <x v="126"/>
      <x v="7"/>
      <x v="61"/>
      <x v="2"/>
      <x/>
    </i>
    <i r="3">
      <x v="937"/>
      <x v="123"/>
      <x v="6"/>
      <x v="126"/>
      <x v="7"/>
      <x v="61"/>
      <x v="2"/>
      <x/>
    </i>
    <i r="3">
      <x v="938"/>
      <x v="123"/>
      <x v="6"/>
      <x v="126"/>
      <x v="7"/>
      <x v="61"/>
      <x v="2"/>
      <x/>
    </i>
    <i r="3">
      <x v="939"/>
      <x v="133"/>
      <x v="23"/>
      <x v="126"/>
      <x v="7"/>
      <x v="50"/>
      <x v="2"/>
      <x/>
    </i>
    <i r="3">
      <x v="940"/>
      <x v="127"/>
      <x v="28"/>
      <x v="126"/>
      <x v="7"/>
      <x v="53"/>
      <x v="2"/>
      <x/>
    </i>
    <i r="3">
      <x v="941"/>
      <x v="127"/>
      <x v="28"/>
      <x v="126"/>
      <x v="7"/>
      <x v="53"/>
      <x v="2"/>
      <x/>
    </i>
    <i r="3">
      <x v="942"/>
      <x v="127"/>
      <x v="28"/>
      <x v="126"/>
      <x v="7"/>
      <x v="53"/>
      <x v="2"/>
      <x/>
    </i>
    <i r="3">
      <x v="973"/>
      <x v="127"/>
      <x v="28"/>
      <x v="126"/>
      <x v="7"/>
      <x v="61"/>
      <x v="2"/>
      <x/>
    </i>
    <i r="3">
      <x v="974"/>
      <x v="142"/>
      <x v="2"/>
      <x v="126"/>
      <x v="7"/>
      <x v="61"/>
      <x v="2"/>
      <x/>
    </i>
    <i r="3">
      <x v="1403"/>
      <x v="667"/>
      <x v="22"/>
      <x v="126"/>
      <x v="7"/>
      <x v="61"/>
      <x v="2"/>
      <x/>
    </i>
    <i r="3">
      <x v="1404"/>
      <x v="115"/>
      <x v="8"/>
      <x v="41"/>
      <x v="4"/>
      <x v="61"/>
      <x v="2"/>
      <x/>
    </i>
    <i r="3">
      <x v="1405"/>
      <x v="133"/>
      <x v="21"/>
      <x v="126"/>
      <x v="7"/>
      <x v="50"/>
      <x v="2"/>
      <x/>
    </i>
    <i r="3">
      <x v="1406"/>
      <x v="144"/>
      <x v="22"/>
      <x v="214"/>
      <x v="10"/>
      <x v="53"/>
      <x v="2"/>
      <x/>
    </i>
    <i r="3">
      <x v="1408"/>
      <x v="144"/>
      <x v="5"/>
      <x v="41"/>
      <x v="4"/>
      <x v="61"/>
      <x v="2"/>
      <x/>
    </i>
    <i r="3">
      <x v="1409"/>
      <x v="131"/>
      <x v="21"/>
      <x v="61"/>
      <x v="5"/>
      <x v="50"/>
      <x v="2"/>
      <x/>
    </i>
    <i r="3">
      <x v="1410"/>
      <x v="144"/>
      <x v="22"/>
      <x v="126"/>
      <x v="7"/>
      <x v="53"/>
      <x v="2"/>
      <x/>
    </i>
    <i r="3">
      <x v="1411"/>
      <x v="146"/>
      <x v="2"/>
      <x v="126"/>
      <x v="7"/>
      <x v="61"/>
      <x v="2"/>
      <x/>
    </i>
    <i r="3">
      <x v="1412"/>
      <x v="144"/>
      <x v="5"/>
      <x v="41"/>
      <x v="4"/>
      <x v="53"/>
      <x v="2"/>
      <x/>
    </i>
    <i r="3">
      <x v="1413"/>
      <x v="146"/>
      <x v="2"/>
      <x v="126"/>
      <x v="7"/>
      <x v="61"/>
      <x v="2"/>
      <x/>
    </i>
    <i r="3">
      <x v="1414"/>
      <x v="108"/>
      <x v="2"/>
      <x v="97"/>
      <x v="6"/>
      <x v="36"/>
      <x v="2"/>
      <x/>
    </i>
    <i r="3">
      <x v="1415"/>
      <x v="130"/>
      <x v="22"/>
      <x v="61"/>
      <x v="5"/>
      <x v="50"/>
      <x v="2"/>
      <x/>
    </i>
    <i r="3">
      <x v="1416"/>
      <x v="132"/>
      <x v="22"/>
      <x v="97"/>
      <x v="6"/>
      <x v="50"/>
      <x v="2"/>
      <x/>
    </i>
    <i r="3">
      <x v="1417"/>
      <x v="126"/>
      <x v="8"/>
      <x v="126"/>
      <x v="7"/>
      <x v="61"/>
      <x v="2"/>
      <x/>
    </i>
    <i r="3">
      <x v="1419"/>
      <x v="113"/>
      <x v="22"/>
      <x v="126"/>
      <x v="7"/>
      <x v="36"/>
      <x v="2"/>
      <x/>
    </i>
    <i r="3">
      <x v="1420"/>
      <x v="132"/>
      <x v="21"/>
      <x v="126"/>
      <x v="7"/>
      <x v="50"/>
      <x v="2"/>
      <x/>
    </i>
    <i r="3">
      <x v="1421"/>
      <x v="132"/>
      <x v="21"/>
      <x v="126"/>
      <x v="7"/>
      <x v="50"/>
      <x v="2"/>
      <x/>
    </i>
    <i r="3">
      <x v="1422"/>
      <x v="139"/>
      <x v="2"/>
      <x v="126"/>
      <x v="7"/>
      <x v="53"/>
      <x v="2"/>
      <x/>
    </i>
    <i r="3">
      <x v="1423"/>
      <x v="166"/>
      <x v="5"/>
      <x v="61"/>
      <x v="5"/>
      <x v="61"/>
      <x v="2"/>
      <x/>
    </i>
    <i r="3">
      <x v="1424"/>
      <x v="127"/>
      <x v="5"/>
      <x v="41"/>
      <x v="4"/>
      <x v="61"/>
      <x v="2"/>
      <x/>
    </i>
    <i r="3">
      <x v="1425"/>
      <x v="146"/>
      <x v="2"/>
      <x v="97"/>
      <x v="6"/>
      <x v="61"/>
      <x v="2"/>
      <x/>
    </i>
    <i r="3">
      <x v="1426"/>
      <x v="139"/>
      <x v="5"/>
      <x v="41"/>
      <x v="4"/>
      <x v="53"/>
      <x v="2"/>
      <x/>
    </i>
    <i r="3">
      <x v="1427"/>
      <x v="139"/>
      <x v="5"/>
      <x v="41"/>
      <x v="4"/>
      <x v="53"/>
      <x v="2"/>
      <x/>
    </i>
    <i r="3">
      <x v="1428"/>
      <x v="139"/>
      <x v="5"/>
      <x v="41"/>
      <x v="4"/>
      <x v="53"/>
      <x v="2"/>
      <x/>
    </i>
    <i r="3">
      <x v="1430"/>
      <x v="127"/>
      <x v="5"/>
      <x v="41"/>
      <x v="4"/>
      <x v="61"/>
      <x v="2"/>
      <x/>
    </i>
    <i r="3">
      <x v="1431"/>
      <x v="138"/>
      <x v="8"/>
      <x v="61"/>
      <x v="5"/>
      <x v="61"/>
      <x v="2"/>
      <x/>
    </i>
    <i r="3">
      <x v="1432"/>
      <x v="144"/>
      <x v="22"/>
      <x v="126"/>
      <x v="7"/>
      <x v="53"/>
      <x v="2"/>
      <x/>
    </i>
    <i r="3">
      <x v="1433"/>
      <x v="133"/>
      <x v="21"/>
      <x v="61"/>
      <x v="5"/>
      <x v="50"/>
      <x v="2"/>
      <x/>
    </i>
    <i r="3">
      <x v="1434"/>
      <x v="155"/>
      <x v="5"/>
      <x v="61"/>
      <x v="5"/>
      <x v="61"/>
      <x v="2"/>
      <x/>
    </i>
    <i r="3">
      <x v="1435"/>
      <x v="132"/>
      <x v="21"/>
      <x v="223"/>
      <x v="10"/>
      <x v="50"/>
      <x v="2"/>
      <x/>
    </i>
    <i r="3">
      <x v="1436"/>
      <x v="153"/>
      <x v="8"/>
      <x v="126"/>
      <x v="7"/>
      <x v="61"/>
      <x v="2"/>
      <x/>
    </i>
    <i r="3">
      <x v="1437"/>
      <x v="114"/>
      <x v="8"/>
      <x v="41"/>
      <x v="4"/>
      <x v="50"/>
      <x v="2"/>
      <x/>
    </i>
    <i r="3">
      <x v="1438"/>
      <x v="144"/>
      <x v="22"/>
      <x v="126"/>
      <x v="7"/>
      <x v="53"/>
      <x v="2"/>
      <x/>
    </i>
    <i r="3">
      <x v="1439"/>
      <x v="129"/>
      <x v="2"/>
      <x v="97"/>
      <x v="6"/>
      <x v="53"/>
      <x v="2"/>
      <x/>
    </i>
    <i r="3">
      <x v="1441"/>
      <x v="131"/>
      <x v="22"/>
      <x v="61"/>
      <x v="5"/>
      <x v="50"/>
      <x v="2"/>
      <x/>
    </i>
    <i r="3">
      <x v="1442"/>
      <x v="136"/>
      <x v="21"/>
      <x v="126"/>
      <x v="7"/>
      <x v="50"/>
      <x v="2"/>
      <x/>
    </i>
    <i r="3">
      <x v="1443"/>
      <x v="132"/>
      <x v="21"/>
      <x v="61"/>
      <x v="5"/>
      <x v="50"/>
      <x v="2"/>
      <x/>
    </i>
    <i r="3">
      <x v="1444"/>
      <x v="139"/>
      <x v="2"/>
      <x v="126"/>
      <x v="7"/>
      <x v="53"/>
      <x v="2"/>
      <x/>
    </i>
    <i r="3">
      <x v="1445"/>
      <x v="821"/>
      <x v="22"/>
      <x v="214"/>
      <x v="10"/>
      <x v="53"/>
      <x v="2"/>
      <x/>
    </i>
    <i r="3">
      <x v="1446"/>
      <x v="649"/>
      <x v="2"/>
      <x v="126"/>
      <x v="7"/>
      <x v="50"/>
      <x v="2"/>
      <x/>
    </i>
    <i r="3">
      <x v="1447"/>
      <x v="105"/>
      <x v="2"/>
      <x v="126"/>
      <x v="7"/>
      <x v="46"/>
      <x v="2"/>
      <x/>
    </i>
    <i r="3">
      <x v="1448"/>
      <x v="139"/>
      <x v="5"/>
      <x v="41"/>
      <x v="4"/>
      <x v="53"/>
      <x v="2"/>
      <x/>
    </i>
    <i r="3">
      <x v="1449"/>
      <x v="139"/>
      <x v="22"/>
      <x v="126"/>
      <x v="7"/>
      <x v="53"/>
      <x v="2"/>
      <x/>
    </i>
    <i r="3">
      <x v="1450"/>
      <x v="131"/>
      <x v="21"/>
      <x v="61"/>
      <x v="5"/>
      <x v="50"/>
      <x v="2"/>
      <x/>
    </i>
    <i r="3">
      <x v="1452"/>
      <x v="135"/>
      <x v="2"/>
      <x v="126"/>
      <x v="7"/>
      <x v="50"/>
      <x v="2"/>
      <x/>
    </i>
    <i r="3">
      <x v="1453"/>
      <x v="136"/>
      <x v="21"/>
      <x v="126"/>
      <x v="7"/>
      <x v="50"/>
      <x v="2"/>
      <x/>
    </i>
    <i r="3">
      <x v="1454"/>
      <x v="134"/>
      <x v="8"/>
      <x v="126"/>
      <x v="7"/>
      <x v="50"/>
      <x v="2"/>
      <x/>
    </i>
    <i r="3">
      <x v="1455"/>
      <x v="139"/>
      <x v="2"/>
      <x v="126"/>
      <x v="7"/>
      <x v="53"/>
      <x v="2"/>
      <x/>
    </i>
    <i r="3">
      <x v="1456"/>
      <x v="167"/>
      <x v="22"/>
      <x v="126"/>
      <x v="7"/>
      <x v="61"/>
      <x v="2"/>
      <x/>
    </i>
    <i r="3">
      <x v="1457"/>
      <x v="139"/>
      <x v="2"/>
      <x v="126"/>
      <x v="7"/>
      <x v="53"/>
      <x v="2"/>
      <x/>
    </i>
    <i r="3">
      <x v="1458"/>
      <x v="139"/>
      <x v="5"/>
      <x v="41"/>
      <x v="4"/>
      <x v="53"/>
      <x v="2"/>
      <x/>
    </i>
    <i r="3">
      <x v="1459"/>
      <x v="139"/>
      <x v="5"/>
      <x v="41"/>
      <x v="4"/>
      <x v="53"/>
      <x v="2"/>
      <x/>
    </i>
    <i r="3">
      <x v="1460"/>
      <x v="139"/>
      <x v="5"/>
      <x v="61"/>
      <x v="5"/>
      <x v="53"/>
      <x v="2"/>
      <x/>
    </i>
    <i r="3">
      <x v="1461"/>
      <x v="143"/>
      <x v="2"/>
      <x v="126"/>
      <x v="7"/>
      <x v="61"/>
      <x v="2"/>
      <x/>
    </i>
    <i r="3">
      <x v="1463"/>
      <x v="139"/>
      <x v="5"/>
      <x v="126"/>
      <x v="7"/>
      <x v="53"/>
      <x v="2"/>
      <x/>
    </i>
    <i r="3">
      <x v="1464"/>
      <x v="139"/>
      <x v="5"/>
      <x v="61"/>
      <x v="5"/>
      <x v="53"/>
      <x v="2"/>
      <x/>
    </i>
    <i r="3">
      <x v="1465"/>
      <x v="139"/>
      <x v="23"/>
      <x v="126"/>
      <x v="7"/>
      <x v="53"/>
      <x v="2"/>
      <x/>
    </i>
    <i r="3">
      <x v="1466"/>
      <x v="139"/>
      <x v="2"/>
      <x v="126"/>
      <x v="7"/>
      <x v="53"/>
      <x v="2"/>
      <x/>
    </i>
    <i r="3">
      <x v="1467"/>
      <x v="139"/>
      <x v="2"/>
      <x v="126"/>
      <x v="7"/>
      <x v="53"/>
      <x v="2"/>
      <x/>
    </i>
    <i r="3">
      <x v="1468"/>
      <x v="107"/>
      <x v="2"/>
      <x v="126"/>
      <x v="7"/>
      <x v="56"/>
      <x v="2"/>
      <x/>
    </i>
    <i r="3">
      <x v="1469"/>
      <x v="139"/>
      <x v="2"/>
      <x v="248"/>
      <x v="11"/>
      <x v="53"/>
      <x v="2"/>
      <x/>
    </i>
    <i r="3">
      <x v="1470"/>
      <x v="137"/>
      <x v="22"/>
      <x v="126"/>
      <x v="7"/>
      <x v="61"/>
      <x v="2"/>
      <x/>
    </i>
    <i r="3">
      <x v="1471"/>
      <x v="106"/>
      <x v="22"/>
      <x v="97"/>
      <x v="6"/>
      <x v="53"/>
      <x v="2"/>
      <x/>
    </i>
    <i r="3">
      <x v="1472"/>
      <x v="141"/>
      <x v="2"/>
      <x v="126"/>
      <x v="7"/>
      <x v="53"/>
      <x v="2"/>
      <x/>
    </i>
    <i r="3">
      <x v="1474"/>
      <x v="140"/>
      <x v="2"/>
      <x v="126"/>
      <x v="7"/>
      <x v="53"/>
      <x v="2"/>
      <x/>
    </i>
    <i r="3">
      <x v="1475"/>
      <x v="145"/>
      <x v="5"/>
      <x v="41"/>
      <x v="4"/>
      <x v="50"/>
      <x v="2"/>
      <x/>
    </i>
    <i r="3">
      <x v="1476"/>
      <x v="127"/>
      <x v="2"/>
      <x v="126"/>
      <x v="7"/>
      <x v="61"/>
      <x v="2"/>
      <x/>
    </i>
    <i r="3">
      <x v="1477"/>
      <x v="127"/>
      <x v="8"/>
      <x v="41"/>
      <x v="4"/>
      <x v="61"/>
      <x v="2"/>
      <x/>
    </i>
    <i r="3">
      <x v="1478"/>
      <x v="127"/>
      <x v="8"/>
      <x v="41"/>
      <x v="4"/>
      <x v="61"/>
      <x v="2"/>
      <x/>
    </i>
    <i r="3">
      <x v="1479"/>
      <x v="175"/>
      <x v="8"/>
      <x v="61"/>
      <x v="5"/>
      <x v="61"/>
      <x v="2"/>
      <x/>
    </i>
    <i r="3">
      <x v="1480"/>
      <x v="127"/>
      <x v="8"/>
      <x v="41"/>
      <x v="4"/>
      <x v="61"/>
      <x v="2"/>
      <x/>
    </i>
    <i r="3">
      <x v="1481"/>
      <x v="127"/>
      <x v="8"/>
      <x v="41"/>
      <x v="4"/>
      <x v="61"/>
      <x v="2"/>
      <x/>
    </i>
    <i r="3">
      <x v="1482"/>
      <x v="127"/>
      <x v="8"/>
      <x v="44"/>
      <x v="4"/>
      <x v="61"/>
      <x v="2"/>
      <x/>
    </i>
    <i r="3">
      <x v="1483"/>
      <x v="127"/>
      <x v="28"/>
      <x v="126"/>
      <x v="7"/>
      <x v="61"/>
      <x v="2"/>
      <x/>
    </i>
    <i r="3">
      <x v="1485"/>
      <x v="127"/>
      <x v="8"/>
      <x v="41"/>
      <x v="4"/>
      <x v="61"/>
      <x v="2"/>
      <x/>
    </i>
    <i r="3">
      <x v="1486"/>
      <x v="127"/>
      <x v="8"/>
      <x v="41"/>
      <x v="4"/>
      <x v="61"/>
      <x v="2"/>
      <x/>
    </i>
    <i r="3">
      <x v="1487"/>
      <x v="127"/>
      <x v="8"/>
      <x v="41"/>
      <x v="4"/>
      <x v="61"/>
      <x v="2"/>
      <x/>
    </i>
    <i r="3">
      <x v="1488"/>
      <x v="127"/>
      <x v="8"/>
      <x v="61"/>
      <x v="5"/>
      <x v="61"/>
      <x v="2"/>
      <x/>
    </i>
    <i r="3">
      <x v="1489"/>
      <x v="127"/>
      <x v="8"/>
      <x v="41"/>
      <x v="4"/>
      <x v="61"/>
      <x v="2"/>
      <x/>
    </i>
    <i r="3">
      <x v="1490"/>
      <x v="127"/>
      <x v="8"/>
      <x v="41"/>
      <x v="4"/>
      <x v="61"/>
      <x v="2"/>
      <x/>
    </i>
    <i r="3">
      <x v="1491"/>
      <x v="127"/>
      <x v="8"/>
      <x v="126"/>
      <x v="7"/>
      <x v="61"/>
      <x v="2"/>
      <x/>
    </i>
    <i r="3">
      <x v="1492"/>
      <x v="127"/>
      <x v="8"/>
      <x v="41"/>
      <x v="4"/>
      <x v="61"/>
      <x v="2"/>
      <x/>
    </i>
    <i r="3">
      <x v="1493"/>
      <x v="127"/>
      <x v="5"/>
      <x v="61"/>
      <x v="5"/>
      <x v="61"/>
      <x v="2"/>
      <x/>
    </i>
    <i r="3">
      <x v="1494"/>
      <x v="127"/>
      <x v="8"/>
      <x v="41"/>
      <x v="4"/>
      <x v="61"/>
      <x v="2"/>
      <x/>
    </i>
    <i r="3">
      <x v="1496"/>
      <x v="127"/>
      <x v="5"/>
      <x v="61"/>
      <x v="5"/>
      <x v="53"/>
      <x v="2"/>
      <x/>
    </i>
    <i r="3">
      <x v="1497"/>
      <x v="127"/>
      <x v="5"/>
      <x v="126"/>
      <x v="7"/>
      <x v="61"/>
      <x v="2"/>
      <x/>
    </i>
    <i r="3">
      <x v="1498"/>
      <x v="127"/>
      <x v="8"/>
      <x v="61"/>
      <x v="5"/>
      <x v="61"/>
      <x v="2"/>
      <x/>
    </i>
    <i r="3">
      <x v="1499"/>
      <x v="127"/>
      <x v="8"/>
      <x v="61"/>
      <x v="5"/>
      <x v="61"/>
      <x v="2"/>
      <x/>
    </i>
    <i r="3">
      <x v="1500"/>
      <x v="127"/>
      <x v="8"/>
      <x v="61"/>
      <x v="5"/>
      <x v="61"/>
      <x v="2"/>
      <x/>
    </i>
    <i r="3">
      <x v="1501"/>
      <x v="127"/>
      <x v="8"/>
      <x v="126"/>
      <x v="7"/>
      <x v="53"/>
      <x v="2"/>
      <x/>
    </i>
    <i r="3">
      <x v="1502"/>
      <x v="127"/>
      <x v="8"/>
      <x v="126"/>
      <x v="7"/>
      <x v="61"/>
      <x v="2"/>
      <x/>
    </i>
    <i r="3">
      <x v="1503"/>
      <x v="122"/>
      <x v="5"/>
      <x v="61"/>
      <x v="5"/>
      <x v="61"/>
      <x v="2"/>
      <x/>
    </i>
    <i r="3">
      <x v="1504"/>
      <x v="127"/>
      <x v="8"/>
      <x v="126"/>
      <x v="7"/>
      <x v="61"/>
      <x v="2"/>
      <x/>
    </i>
    <i r="3">
      <x v="1505"/>
      <x v="127"/>
      <x v="8"/>
      <x v="61"/>
      <x v="5"/>
      <x v="61"/>
      <x v="2"/>
      <x/>
    </i>
    <i r="3">
      <x v="1508"/>
      <x v="127"/>
      <x v="8"/>
      <x v="61"/>
      <x v="5"/>
      <x v="61"/>
      <x v="2"/>
      <x/>
    </i>
    <i r="3">
      <x v="1509"/>
      <x v="127"/>
      <x v="8"/>
      <x v="61"/>
      <x v="5"/>
      <x v="61"/>
      <x v="2"/>
      <x/>
    </i>
    <i r="3">
      <x v="1510"/>
      <x v="151"/>
      <x v="2"/>
      <x v="126"/>
      <x v="7"/>
      <x v="61"/>
      <x v="2"/>
      <x/>
    </i>
    <i r="3">
      <x v="1511"/>
      <x v="127"/>
      <x v="8"/>
      <x v="41"/>
      <x v="4"/>
      <x v="61"/>
      <x v="2"/>
      <x/>
    </i>
    <i r="3">
      <x v="1512"/>
      <x v="127"/>
      <x v="8"/>
      <x v="126"/>
      <x v="7"/>
      <x v="61"/>
      <x v="2"/>
      <x/>
    </i>
    <i r="3">
      <x v="1513"/>
      <x v="127"/>
      <x v="8"/>
      <x v="41"/>
      <x v="4"/>
      <x v="61"/>
      <x v="2"/>
      <x/>
    </i>
    <i r="3">
      <x v="1514"/>
      <x v="128"/>
      <x v="8"/>
      <x v="41"/>
      <x v="4"/>
      <x v="61"/>
      <x v="2"/>
      <x/>
    </i>
    <i r="3">
      <x v="1515"/>
      <x v="127"/>
      <x v="8"/>
      <x v="61"/>
      <x v="5"/>
      <x v="61"/>
      <x v="2"/>
      <x/>
    </i>
    <i r="3">
      <x v="1516"/>
      <x v="127"/>
      <x v="5"/>
      <x v="61"/>
      <x v="5"/>
      <x v="61"/>
      <x v="2"/>
      <x/>
    </i>
    <i r="3">
      <x v="1517"/>
      <x v="127"/>
      <x v="5"/>
      <x v="126"/>
      <x v="7"/>
      <x v="53"/>
      <x v="2"/>
      <x/>
    </i>
    <i r="3">
      <x v="1519"/>
      <x v="127"/>
      <x v="8"/>
      <x v="126"/>
      <x v="7"/>
      <x v="53"/>
      <x v="2"/>
      <x/>
    </i>
    <i r="3">
      <x v="1520"/>
      <x v="127"/>
      <x v="5"/>
      <x v="126"/>
      <x v="7"/>
      <x v="61"/>
      <x v="2"/>
      <x/>
    </i>
    <i r="3">
      <x v="1521"/>
      <x v="122"/>
      <x v="5"/>
      <x v="61"/>
      <x v="5"/>
      <x v="61"/>
      <x v="2"/>
      <x/>
    </i>
    <i r="3">
      <x v="1522"/>
      <x v="127"/>
      <x v="8"/>
      <x v="126"/>
      <x v="7"/>
      <x v="61"/>
      <x v="2"/>
      <x/>
    </i>
    <i r="3">
      <x v="1523"/>
      <x v="127"/>
      <x v="22"/>
      <x v="248"/>
      <x v="11"/>
      <x v="61"/>
      <x v="2"/>
      <x/>
    </i>
    <i r="3">
      <x v="1524"/>
      <x v="127"/>
      <x v="8"/>
      <x v="41"/>
      <x v="4"/>
      <x v="61"/>
      <x v="2"/>
      <x/>
    </i>
    <i r="3">
      <x v="1525"/>
      <x v="127"/>
      <x v="2"/>
      <x v="126"/>
      <x v="7"/>
      <x v="61"/>
      <x v="2"/>
      <x/>
    </i>
    <i r="3">
      <x v="1526"/>
      <x v="127"/>
      <x v="8"/>
      <x v="126"/>
      <x v="7"/>
      <x v="61"/>
      <x v="2"/>
      <x/>
    </i>
    <i r="3">
      <x v="1527"/>
      <x v="127"/>
      <x v="8"/>
      <x v="41"/>
      <x v="4"/>
      <x v="61"/>
      <x v="2"/>
      <x/>
    </i>
    <i r="3">
      <x v="1528"/>
      <x v="127"/>
      <x v="22"/>
      <x v="61"/>
      <x v="5"/>
      <x v="61"/>
      <x v="2"/>
      <x/>
    </i>
    <i r="3">
      <x v="1530"/>
      <x v="127"/>
      <x v="8"/>
      <x v="41"/>
      <x v="4"/>
      <x v="61"/>
      <x v="2"/>
      <x/>
    </i>
    <i r="3">
      <x v="1531"/>
      <x v="127"/>
      <x v="8"/>
      <x v="41"/>
      <x v="4"/>
      <x v="61"/>
      <x v="2"/>
      <x/>
    </i>
    <i r="3">
      <x v="1532"/>
      <x v="127"/>
      <x v="22"/>
      <x v="126"/>
      <x v="7"/>
      <x v="61"/>
      <x v="2"/>
      <x/>
    </i>
    <i r="3">
      <x v="1533"/>
      <x v="127"/>
      <x v="28"/>
      <x v="126"/>
      <x v="7"/>
      <x v="61"/>
      <x v="2"/>
      <x/>
    </i>
    <i r="3">
      <x v="1534"/>
      <x v="127"/>
      <x v="8"/>
      <x v="126"/>
      <x v="7"/>
      <x v="61"/>
      <x v="2"/>
      <x/>
    </i>
    <i r="3">
      <x v="1535"/>
      <x v="127"/>
      <x v="8"/>
      <x v="41"/>
      <x v="4"/>
      <x v="61"/>
      <x v="2"/>
      <x/>
    </i>
    <i r="3">
      <x v="1536"/>
      <x v="127"/>
      <x v="8"/>
      <x v="61"/>
      <x v="5"/>
      <x v="61"/>
      <x v="2"/>
      <x/>
    </i>
    <i r="3">
      <x v="1537"/>
      <x v="127"/>
      <x v="28"/>
      <x v="126"/>
      <x v="7"/>
      <x v="61"/>
      <x v="2"/>
      <x/>
    </i>
    <i r="3">
      <x v="1538"/>
      <x v="127"/>
      <x v="28"/>
      <x v="126"/>
      <x v="7"/>
      <x v="61"/>
      <x v="2"/>
      <x/>
    </i>
    <i r="3">
      <x v="1539"/>
      <x v="127"/>
      <x v="8"/>
      <x v="41"/>
      <x v="4"/>
      <x v="61"/>
      <x v="2"/>
      <x/>
    </i>
    <i r="3">
      <x v="1541"/>
      <x v="127"/>
      <x v="8"/>
      <x v="61"/>
      <x v="5"/>
      <x v="61"/>
      <x v="2"/>
      <x/>
    </i>
    <i r="3">
      <x v="1542"/>
      <x v="127"/>
      <x v="8"/>
      <x v="61"/>
      <x v="5"/>
      <x v="61"/>
      <x v="2"/>
      <x/>
    </i>
    <i r="3">
      <x v="1543"/>
      <x v="127"/>
      <x v="5"/>
      <x v="61"/>
      <x v="5"/>
      <x v="61"/>
      <x v="2"/>
      <x/>
    </i>
    <i r="3">
      <x v="1544"/>
      <x v="127"/>
      <x v="5"/>
      <x v="61"/>
      <x v="5"/>
      <x v="61"/>
      <x v="2"/>
      <x/>
    </i>
    <i r="3">
      <x v="1545"/>
      <x v="127"/>
      <x v="28"/>
      <x v="126"/>
      <x v="7"/>
      <x v="61"/>
      <x v="2"/>
      <x/>
    </i>
    <i r="3">
      <x v="1546"/>
      <x v="127"/>
      <x v="2"/>
      <x v="126"/>
      <x v="7"/>
      <x v="61"/>
      <x v="2"/>
      <x/>
    </i>
    <i r="3">
      <x v="1547"/>
      <x v="127"/>
      <x v="5"/>
      <x v="61"/>
      <x v="5"/>
      <x v="61"/>
      <x v="2"/>
      <x/>
    </i>
    <i r="3">
      <x v="1548"/>
      <x v="127"/>
      <x v="5"/>
      <x v="41"/>
      <x v="4"/>
      <x v="61"/>
      <x v="2"/>
      <x/>
    </i>
    <i r="3">
      <x v="1549"/>
      <x v="127"/>
      <x v="5"/>
      <x v="61"/>
      <x v="5"/>
      <x v="61"/>
      <x v="2"/>
      <x/>
    </i>
    <i r="3">
      <x v="1550"/>
      <x v="127"/>
      <x v="5"/>
      <x v="61"/>
      <x v="5"/>
      <x v="61"/>
      <x v="2"/>
      <x/>
    </i>
    <i r="3">
      <x v="1552"/>
      <x v="127"/>
      <x v="8"/>
      <x v="61"/>
      <x v="5"/>
      <x v="61"/>
      <x v="2"/>
      <x/>
    </i>
    <i r="3">
      <x v="1553"/>
      <x v="127"/>
      <x v="2"/>
      <x v="126"/>
      <x v="7"/>
      <x v="61"/>
      <x v="2"/>
      <x/>
    </i>
    <i r="3">
      <x v="1554"/>
      <x v="127"/>
      <x v="8"/>
      <x v="41"/>
      <x v="4"/>
      <x v="61"/>
      <x v="2"/>
      <x/>
    </i>
    <i r="3">
      <x v="1555"/>
      <x v="127"/>
      <x v="5"/>
      <x v="126"/>
      <x v="7"/>
      <x v="61"/>
      <x v="2"/>
      <x/>
    </i>
    <i r="3">
      <x v="1556"/>
      <x v="127"/>
      <x v="2"/>
      <x v="126"/>
      <x v="7"/>
      <x v="61"/>
      <x v="2"/>
      <x/>
    </i>
    <i r="3">
      <x v="1557"/>
      <x v="127"/>
      <x v="8"/>
      <x v="41"/>
      <x v="4"/>
      <x v="61"/>
      <x v="2"/>
      <x/>
    </i>
    <i r="3">
      <x v="1558"/>
      <x v="127"/>
      <x v="2"/>
      <x v="126"/>
      <x v="7"/>
      <x v="61"/>
      <x v="2"/>
      <x/>
    </i>
    <i r="3">
      <x v="1559"/>
      <x v="127"/>
      <x v="22"/>
      <x v="126"/>
      <x v="7"/>
      <x v="61"/>
      <x v="2"/>
      <x/>
    </i>
    <i r="3">
      <x v="1560"/>
      <x v="127"/>
      <x v="2"/>
      <x v="126"/>
      <x v="7"/>
      <x v="61"/>
      <x v="2"/>
      <x/>
    </i>
    <i r="3">
      <x v="1561"/>
      <x v="127"/>
      <x v="2"/>
      <x v="126"/>
      <x v="7"/>
      <x v="61"/>
      <x v="2"/>
      <x/>
    </i>
    <i r="3">
      <x v="1563"/>
      <x v="127"/>
      <x v="2"/>
      <x v="126"/>
      <x v="7"/>
      <x v="61"/>
      <x v="2"/>
      <x/>
    </i>
    <i r="3">
      <x v="1564"/>
      <x v="127"/>
      <x v="2"/>
      <x v="126"/>
      <x v="7"/>
      <x v="61"/>
      <x v="2"/>
      <x/>
    </i>
    <i r="3">
      <x v="1565"/>
      <x v="127"/>
      <x v="2"/>
      <x v="126"/>
      <x v="7"/>
      <x v="61"/>
      <x v="2"/>
      <x/>
    </i>
    <i r="3">
      <x v="1566"/>
      <x v="127"/>
      <x v="5"/>
      <x v="126"/>
      <x v="7"/>
      <x v="53"/>
      <x v="2"/>
      <x/>
    </i>
    <i r="3">
      <x v="1567"/>
      <x v="127"/>
      <x v="5"/>
      <x v="126"/>
      <x v="7"/>
      <x v="53"/>
      <x v="2"/>
      <x/>
    </i>
    <i r="3">
      <x v="1568"/>
      <x v="127"/>
      <x v="5"/>
      <x v="61"/>
      <x v="5"/>
      <x v="61"/>
      <x v="2"/>
      <x/>
    </i>
    <i r="3">
      <x v="1569"/>
      <x v="127"/>
      <x v="5"/>
      <x v="126"/>
      <x v="7"/>
      <x v="61"/>
      <x v="2"/>
      <x/>
    </i>
    <i r="3">
      <x v="1570"/>
      <x v="127"/>
      <x v="2"/>
      <x v="126"/>
      <x v="7"/>
      <x v="61"/>
      <x v="2"/>
      <x/>
    </i>
    <i r="3">
      <x v="1571"/>
      <x v="127"/>
      <x v="5"/>
      <x v="61"/>
      <x v="5"/>
      <x v="61"/>
      <x v="2"/>
      <x/>
    </i>
    <i r="3">
      <x v="1572"/>
      <x v="127"/>
      <x v="5"/>
      <x v="61"/>
      <x v="5"/>
      <x v="61"/>
      <x v="2"/>
      <x/>
    </i>
    <i r="3">
      <x v="1574"/>
      <x v="127"/>
      <x v="2"/>
      <x v="61"/>
      <x v="5"/>
      <x v="61"/>
      <x v="2"/>
      <x/>
    </i>
    <i r="3">
      <x v="1575"/>
      <x v="127"/>
      <x v="5"/>
      <x v="126"/>
      <x v="7"/>
      <x v="53"/>
      <x v="2"/>
      <x/>
    </i>
    <i r="3">
      <x v="1576"/>
      <x v="127"/>
      <x v="5"/>
      <x v="126"/>
      <x v="7"/>
      <x v="61"/>
      <x v="2"/>
      <x/>
    </i>
    <i r="3">
      <x v="1577"/>
      <x v="127"/>
      <x v="5"/>
      <x v="61"/>
      <x v="5"/>
      <x v="53"/>
      <x v="2"/>
      <x/>
    </i>
    <i r="3">
      <x v="1578"/>
      <x v="127"/>
      <x v="5"/>
      <x v="126"/>
      <x v="7"/>
      <x v="53"/>
      <x v="2"/>
      <x/>
    </i>
    <i r="3">
      <x v="1579"/>
      <x v="127"/>
      <x v="5"/>
      <x v="41"/>
      <x v="4"/>
      <x v="61"/>
      <x v="2"/>
      <x/>
    </i>
    <i r="3">
      <x v="1580"/>
      <x v="127"/>
      <x v="5"/>
      <x v="126"/>
      <x v="7"/>
      <x v="53"/>
      <x v="2"/>
      <x/>
    </i>
    <i r="3">
      <x v="1581"/>
      <x v="127"/>
      <x v="8"/>
      <x v="61"/>
      <x v="5"/>
      <x v="61"/>
      <x v="2"/>
      <x/>
    </i>
    <i r="3">
      <x v="1582"/>
      <x v="127"/>
      <x v="5"/>
      <x v="126"/>
      <x v="7"/>
      <x v="53"/>
      <x v="2"/>
      <x/>
    </i>
    <i r="3">
      <x v="1583"/>
      <x v="127"/>
      <x v="5"/>
      <x v="61"/>
      <x v="5"/>
      <x v="53"/>
      <x v="2"/>
      <x/>
    </i>
    <i r="3">
      <x v="1585"/>
      <x v="127"/>
      <x v="5"/>
      <x v="126"/>
      <x v="7"/>
      <x v="61"/>
      <x v="2"/>
      <x/>
    </i>
    <i r="3">
      <x v="1586"/>
      <x v="127"/>
      <x v="5"/>
      <x v="41"/>
      <x v="4"/>
      <x v="61"/>
      <x v="2"/>
      <x/>
    </i>
    <i r="3">
      <x v="1587"/>
      <x v="110"/>
      <x v="8"/>
      <x v="126"/>
      <x v="7"/>
      <x v="56"/>
      <x v="2"/>
      <x/>
    </i>
    <i r="3">
      <x v="1588"/>
      <x v="127"/>
      <x v="28"/>
      <x v="126"/>
      <x v="7"/>
      <x v="61"/>
      <x v="2"/>
      <x/>
    </i>
    <i r="3">
      <x v="1589"/>
      <x v="127"/>
      <x v="22"/>
      <x v="126"/>
      <x v="7"/>
      <x v="61"/>
      <x v="2"/>
      <x/>
    </i>
    <i r="3">
      <x v="1590"/>
      <x v="127"/>
      <x v="2"/>
      <x v="126"/>
      <x v="7"/>
      <x v="61"/>
      <x v="2"/>
      <x/>
    </i>
    <i r="3">
      <x v="1591"/>
      <x v="124"/>
      <x v="5"/>
      <x v="97"/>
      <x v="6"/>
      <x v="61"/>
      <x v="2"/>
      <x/>
    </i>
    <i r="3">
      <x v="1592"/>
      <x v="147"/>
      <x v="5"/>
      <x v="61"/>
      <x v="5"/>
      <x v="46"/>
      <x v="2"/>
      <x/>
    </i>
    <i r="3">
      <x v="1597"/>
      <x v="152"/>
      <x v="8"/>
      <x v="126"/>
      <x v="7"/>
      <x v="61"/>
      <x v="2"/>
      <x/>
    </i>
    <i r="3">
      <x v="1598"/>
      <x v="154"/>
      <x v="8"/>
      <x v="126"/>
      <x v="7"/>
      <x v="61"/>
      <x v="2"/>
      <x/>
    </i>
    <i r="3">
      <x v="1599"/>
      <x v="822"/>
      <x v="3"/>
      <x v="189"/>
      <x v="9"/>
      <x v="61"/>
      <x v="2"/>
      <x/>
    </i>
    <i r="3">
      <x v="1995"/>
      <x v="141"/>
      <x v="28"/>
      <x v="214"/>
      <x v="10"/>
      <x v="53"/>
      <x v="2"/>
      <x/>
    </i>
    <i r="3">
      <x v="1996"/>
      <x v="141"/>
      <x v="28"/>
      <x v="153"/>
      <x v="8"/>
      <x v="53"/>
      <x v="2"/>
      <x/>
    </i>
    <i r="3">
      <x v="1997"/>
      <x v="141"/>
      <x v="28"/>
      <x v="153"/>
      <x v="8"/>
      <x v="53"/>
      <x v="2"/>
      <x/>
    </i>
    <i r="3">
      <x v="1998"/>
      <x v="144"/>
      <x v="28"/>
      <x v="153"/>
      <x v="8"/>
      <x v="53"/>
      <x v="2"/>
      <x/>
    </i>
    <i r="3">
      <x v="1999"/>
      <x v="828"/>
      <x v="22"/>
      <x v="153"/>
      <x v="8"/>
      <x v="61"/>
      <x v="2"/>
      <x/>
    </i>
    <i r="3">
      <x v="2000"/>
      <x v="127"/>
      <x v="22"/>
      <x v="153"/>
      <x v="8"/>
      <x v="61"/>
      <x v="2"/>
      <x/>
    </i>
    <i r="3">
      <x v="2001"/>
      <x v="127"/>
      <x v="28"/>
      <x v="248"/>
      <x v="11"/>
      <x v="61"/>
      <x v="2"/>
      <x/>
    </i>
    <i r="3">
      <x v="2002"/>
      <x v="662"/>
      <x v="22"/>
      <x v="153"/>
      <x v="8"/>
      <x v="61"/>
      <x v="2"/>
      <x/>
    </i>
    <i r="3">
      <x v="2003"/>
      <x v="75"/>
      <x v="28"/>
      <x v="153"/>
      <x v="8"/>
      <x v="50"/>
      <x v="2"/>
      <x/>
    </i>
    <i r="3">
      <x v="2092"/>
      <x v="773"/>
      <x v="2"/>
      <x v="203"/>
      <x v="9"/>
      <x v="53"/>
      <x v="2"/>
      <x/>
    </i>
    <i r="3">
      <x v="2230"/>
      <x v="123"/>
      <x v="3"/>
      <x v="269"/>
      <x v="10"/>
      <x v="61"/>
      <x v="2"/>
      <x/>
    </i>
    <i r="2">
      <x v="27"/>
      <x v="2234"/>
      <x v="87"/>
      <x v="2"/>
      <x v="273"/>
      <x v="10"/>
      <x v="47"/>
      <x v="2"/>
      <x/>
    </i>
    <i r="2">
      <x v="31"/>
      <x v="1601"/>
      <x v="255"/>
      <x v="21"/>
      <x v="152"/>
      <x v="8"/>
      <x v="53"/>
      <x v="2"/>
      <x/>
    </i>
    <i r="2">
      <x v="32"/>
      <x v="978"/>
      <x v="613"/>
      <x v="10"/>
      <x v="51"/>
      <x v="5"/>
      <x v="50"/>
      <x v="2"/>
      <x/>
    </i>
    <i r="3">
      <x v="1619"/>
      <x v="613"/>
      <x v="10"/>
      <x v="51"/>
      <x v="5"/>
      <x v="50"/>
      <x v="2"/>
      <x/>
    </i>
    <i r="2">
      <x v="33"/>
      <x v="2013"/>
      <x v="707"/>
      <x v="1"/>
      <x v="263"/>
      <x v="10"/>
      <x v="61"/>
      <x v="2"/>
      <x/>
    </i>
    <i r="2">
      <x v="38"/>
      <x v="2093"/>
      <x v="767"/>
      <x v="8"/>
      <x v="210"/>
      <x v="10"/>
      <x v="61"/>
      <x v="2"/>
      <x/>
    </i>
    <i r="2">
      <x v="41"/>
      <x v="1605"/>
      <x v="890"/>
      <x v="12"/>
      <x v="221"/>
      <x v="10"/>
      <x v="61"/>
      <x v="2"/>
      <x/>
    </i>
    <i r="2">
      <x v="48"/>
      <x v="825"/>
      <x v="46"/>
      <x v="8"/>
      <x v="275"/>
      <x v="12"/>
      <x v="56"/>
      <x v="2"/>
      <x/>
    </i>
    <i r="3">
      <x v="837"/>
      <x v="824"/>
      <x v="19"/>
      <x v="224"/>
      <x v="10"/>
      <x v="50"/>
      <x v="2"/>
      <x/>
    </i>
    <i r="3">
      <x v="838"/>
      <x v="602"/>
      <x v="8"/>
      <x v="126"/>
      <x v="7"/>
      <x v="61"/>
      <x v="2"/>
      <x/>
    </i>
    <i r="3">
      <x v="1602"/>
      <x v="626"/>
      <x v="2"/>
      <x v="306"/>
      <x v="1"/>
      <x v="50"/>
      <x v="2"/>
      <x/>
    </i>
    <i r="3">
      <x v="1603"/>
      <x v="89"/>
      <x v="8"/>
      <x v="275"/>
      <x v="12"/>
      <x v="46"/>
      <x v="2"/>
      <x/>
    </i>
    <i r="3">
      <x v="1611"/>
      <x v="859"/>
      <x v="2"/>
      <x v="229"/>
      <x v="10"/>
      <x v="61"/>
      <x v="2"/>
      <x/>
    </i>
    <i r="3">
      <x v="1612"/>
      <x v="668"/>
      <x v="8"/>
      <x v="126"/>
      <x v="7"/>
      <x v="61"/>
      <x v="2"/>
      <x/>
    </i>
    <i r="3">
      <x v="1613"/>
      <x v="697"/>
      <x v="4"/>
      <x v="143"/>
      <x v="7"/>
      <x v="61"/>
      <x v="2"/>
      <x/>
    </i>
    <i r="3">
      <x v="1614"/>
      <x v="76"/>
      <x v="5"/>
      <x v="126"/>
      <x v="7"/>
      <x v="50"/>
      <x v="2"/>
      <x/>
    </i>
    <i r="3">
      <x v="1615"/>
      <x v="79"/>
      <x v="8"/>
      <x v="126"/>
      <x v="7"/>
      <x v="50"/>
      <x v="2"/>
      <x/>
    </i>
    <i r="3">
      <x v="1616"/>
      <x v="754"/>
      <x v="8"/>
      <x v="126"/>
      <x v="7"/>
      <x v="50"/>
      <x v="2"/>
      <x/>
    </i>
    <i r="3">
      <x v="1994"/>
      <x v="661"/>
      <x v="8"/>
      <x v="153"/>
      <x v="8"/>
      <x v="50"/>
      <x v="2"/>
      <x/>
    </i>
    <i r="3">
      <x v="2208"/>
      <x v="868"/>
      <x v="17"/>
      <x v="221"/>
      <x v="10"/>
      <x v="56"/>
      <x v="2"/>
      <x/>
    </i>
    <i r="3">
      <x v="2218"/>
      <x v="872"/>
      <x v="3"/>
      <x v="227"/>
      <x v="9"/>
      <x v="50"/>
      <x v="2"/>
      <x/>
    </i>
    <i t="default" r="1">
      <x v="26"/>
    </i>
    <i r="1">
      <x v="27"/>
      <x v="7"/>
      <x v="1625"/>
      <x v="252"/>
      <x v="21"/>
      <x v="126"/>
      <x v="6"/>
      <x v="42"/>
      <x v="2"/>
      <x/>
    </i>
    <i r="2">
      <x v="19"/>
      <x v="2096"/>
      <x v="241"/>
      <x v="21"/>
      <x v="199"/>
      <x v="8"/>
      <x v="42"/>
      <x v="2"/>
      <x/>
    </i>
    <i r="2">
      <x v="23"/>
      <x v="1620"/>
      <x v="82"/>
      <x v="8"/>
      <x v="41"/>
      <x v="4"/>
      <x v="42"/>
      <x v="2"/>
      <x/>
    </i>
    <i r="3">
      <x v="1623"/>
      <x v="191"/>
      <x v="8"/>
      <x v="126"/>
      <x v="7"/>
      <x v="42"/>
      <x v="2"/>
      <x/>
    </i>
    <i r="2">
      <x v="26"/>
      <x v="570"/>
      <x v="202"/>
      <x v="8"/>
      <x v="41"/>
      <x v="4"/>
      <x v="42"/>
      <x v="2"/>
      <x/>
    </i>
    <i r="3">
      <x v="571"/>
      <x v="202"/>
      <x v="8"/>
      <x v="41"/>
      <x v="4"/>
      <x v="42"/>
      <x v="2"/>
      <x/>
    </i>
    <i r="3">
      <x v="572"/>
      <x v="202"/>
      <x v="8"/>
      <x v="41"/>
      <x v="4"/>
      <x v="42"/>
      <x v="2"/>
      <x/>
    </i>
    <i r="3">
      <x v="573"/>
      <x v="202"/>
      <x v="8"/>
      <x v="41"/>
      <x v="4"/>
      <x v="42"/>
      <x v="2"/>
      <x/>
    </i>
    <i r="3">
      <x v="574"/>
      <x v="202"/>
      <x v="8"/>
      <x v="41"/>
      <x v="4"/>
      <x v="42"/>
      <x v="2"/>
      <x/>
    </i>
    <i r="3">
      <x v="575"/>
      <x v="202"/>
      <x v="8"/>
      <x v="41"/>
      <x v="4"/>
      <x v="42"/>
      <x v="2"/>
      <x/>
    </i>
    <i r="3">
      <x v="576"/>
      <x v="202"/>
      <x v="8"/>
      <x v="41"/>
      <x v="4"/>
      <x v="42"/>
      <x v="2"/>
      <x/>
    </i>
    <i r="3">
      <x v="577"/>
      <x v="201"/>
      <x v="8"/>
      <x v="126"/>
      <x v="7"/>
      <x v="42"/>
      <x v="2"/>
      <x/>
    </i>
    <i r="3">
      <x v="578"/>
      <x v="202"/>
      <x v="8"/>
      <x v="41"/>
      <x v="4"/>
      <x v="42"/>
      <x v="2"/>
      <x/>
    </i>
    <i r="3">
      <x v="579"/>
      <x v="202"/>
      <x v="3"/>
      <x v="126"/>
      <x v="7"/>
      <x v="42"/>
      <x v="2"/>
      <x/>
    </i>
    <i r="3">
      <x v="581"/>
      <x v="202"/>
      <x v="8"/>
      <x v="41"/>
      <x v="4"/>
      <x v="42"/>
      <x v="2"/>
      <x/>
    </i>
    <i r="3">
      <x v="582"/>
      <x v="202"/>
      <x v="8"/>
      <x v="41"/>
      <x v="4"/>
      <x v="42"/>
      <x v="2"/>
      <x/>
    </i>
    <i r="3">
      <x v="583"/>
      <x v="202"/>
      <x v="8"/>
      <x v="41"/>
      <x v="4"/>
      <x v="42"/>
      <x v="2"/>
      <x/>
    </i>
    <i r="3">
      <x v="584"/>
      <x v="202"/>
      <x v="8"/>
      <x v="41"/>
      <x v="4"/>
      <x v="42"/>
      <x v="2"/>
      <x/>
    </i>
    <i r="3">
      <x v="585"/>
      <x v="202"/>
      <x v="8"/>
      <x v="41"/>
      <x v="4"/>
      <x v="42"/>
      <x v="2"/>
      <x/>
    </i>
    <i r="3">
      <x v="586"/>
      <x v="202"/>
      <x v="8"/>
      <x v="126"/>
      <x v="7"/>
      <x v="42"/>
      <x v="2"/>
      <x/>
    </i>
    <i r="3">
      <x v="587"/>
      <x v="202"/>
      <x v="8"/>
      <x v="41"/>
      <x v="4"/>
      <x v="42"/>
      <x v="2"/>
      <x/>
    </i>
    <i r="3">
      <x v="588"/>
      <x v="202"/>
      <x v="8"/>
      <x v="41"/>
      <x v="4"/>
      <x v="42"/>
      <x v="2"/>
      <x/>
    </i>
    <i r="3">
      <x v="589"/>
      <x v="202"/>
      <x v="8"/>
      <x v="41"/>
      <x v="4"/>
      <x v="42"/>
      <x v="2"/>
      <x/>
    </i>
    <i r="3">
      <x v="590"/>
      <x v="202"/>
      <x v="8"/>
      <x v="41"/>
      <x v="4"/>
      <x v="42"/>
      <x v="2"/>
      <x/>
    </i>
    <i r="3">
      <x v="592"/>
      <x v="202"/>
      <x v="8"/>
      <x v="41"/>
      <x v="4"/>
      <x v="42"/>
      <x v="2"/>
      <x/>
    </i>
    <i r="3">
      <x v="593"/>
      <x v="202"/>
      <x v="8"/>
      <x v="41"/>
      <x v="4"/>
      <x v="42"/>
      <x v="2"/>
      <x/>
    </i>
    <i r="3">
      <x v="594"/>
      <x v="202"/>
      <x v="8"/>
      <x v="41"/>
      <x v="4"/>
      <x v="42"/>
      <x v="2"/>
      <x/>
    </i>
    <i r="3">
      <x v="595"/>
      <x v="202"/>
      <x v="8"/>
      <x v="41"/>
      <x v="4"/>
      <x v="42"/>
      <x v="2"/>
      <x/>
    </i>
    <i r="3">
      <x v="596"/>
      <x v="202"/>
      <x v="8"/>
      <x v="41"/>
      <x v="4"/>
      <x v="42"/>
      <x v="2"/>
      <x/>
    </i>
    <i r="3">
      <x v="597"/>
      <x v="202"/>
      <x v="8"/>
      <x v="41"/>
      <x v="4"/>
      <x v="42"/>
      <x v="2"/>
      <x/>
    </i>
    <i r="3">
      <x v="598"/>
      <x v="202"/>
      <x v="8"/>
      <x v="41"/>
      <x v="4"/>
      <x v="42"/>
      <x v="2"/>
      <x/>
    </i>
    <i r="3">
      <x v="599"/>
      <x v="202"/>
      <x v="8"/>
      <x v="41"/>
      <x v="4"/>
      <x v="42"/>
      <x v="2"/>
      <x/>
    </i>
    <i r="3">
      <x v="600"/>
      <x v="392"/>
      <x v="8"/>
      <x v="126"/>
      <x v="7"/>
      <x v="42"/>
      <x v="2"/>
      <x/>
    </i>
    <i r="3">
      <x v="601"/>
      <x v="202"/>
      <x v="8"/>
      <x v="41"/>
      <x v="4"/>
      <x v="42"/>
      <x v="2"/>
      <x/>
    </i>
    <i r="3">
      <x v="603"/>
      <x v="198"/>
      <x v="6"/>
      <x v="126"/>
      <x v="7"/>
      <x v="42"/>
      <x v="2"/>
      <x/>
    </i>
    <i r="3">
      <x v="604"/>
      <x v="203"/>
      <x v="8"/>
      <x v="41"/>
      <x v="4"/>
      <x v="42"/>
      <x v="2"/>
      <x/>
    </i>
    <i r="3">
      <x v="605"/>
      <x v="203"/>
      <x v="8"/>
      <x v="41"/>
      <x v="4"/>
      <x v="42"/>
      <x v="2"/>
      <x/>
    </i>
    <i r="3">
      <x v="969"/>
      <x v="218"/>
      <x v="9"/>
      <x v="214"/>
      <x v="10"/>
      <x v="42"/>
      <x v="2"/>
      <x/>
    </i>
    <i r="3">
      <x v="970"/>
      <x v="864"/>
      <x v="3"/>
      <x v="241"/>
      <x v="11"/>
      <x v="42"/>
      <x v="2"/>
      <x/>
    </i>
    <i r="3">
      <x v="971"/>
      <x v="218"/>
      <x v="9"/>
      <x v="214"/>
      <x v="10"/>
      <x v="42"/>
      <x v="2"/>
      <x/>
    </i>
    <i r="3">
      <x v="1632"/>
      <x v="203"/>
      <x v="8"/>
      <x v="41"/>
      <x v="4"/>
      <x v="42"/>
      <x v="2"/>
      <x/>
    </i>
    <i r="3">
      <x v="1633"/>
      <x v="203"/>
      <x v="8"/>
      <x v="41"/>
      <x v="4"/>
      <x v="42"/>
      <x v="2"/>
      <x/>
    </i>
    <i r="3">
      <x v="1634"/>
      <x v="203"/>
      <x v="8"/>
      <x v="41"/>
      <x v="4"/>
      <x v="42"/>
      <x v="2"/>
      <x/>
    </i>
    <i r="3">
      <x v="1635"/>
      <x v="203"/>
      <x v="8"/>
      <x v="41"/>
      <x v="4"/>
      <x v="42"/>
      <x v="2"/>
      <x/>
    </i>
    <i r="3">
      <x v="1636"/>
      <x v="203"/>
      <x v="8"/>
      <x v="41"/>
      <x v="4"/>
      <x v="42"/>
      <x v="2"/>
      <x/>
    </i>
    <i r="3">
      <x v="1637"/>
      <x v="203"/>
      <x v="8"/>
      <x v="41"/>
      <x v="4"/>
      <x v="42"/>
      <x v="2"/>
      <x/>
    </i>
    <i r="3">
      <x v="1638"/>
      <x v="203"/>
      <x v="8"/>
      <x v="41"/>
      <x v="4"/>
      <x v="42"/>
      <x v="2"/>
      <x/>
    </i>
    <i r="3">
      <x v="1639"/>
      <x v="203"/>
      <x v="8"/>
      <x v="41"/>
      <x v="4"/>
      <x v="42"/>
      <x v="2"/>
      <x/>
    </i>
    <i r="3">
      <x v="1641"/>
      <x v="203"/>
      <x v="8"/>
      <x v="41"/>
      <x v="4"/>
      <x v="42"/>
      <x v="2"/>
      <x/>
    </i>
    <i r="3">
      <x v="1642"/>
      <x v="203"/>
      <x v="8"/>
      <x v="41"/>
      <x v="4"/>
      <x v="42"/>
      <x v="2"/>
      <x/>
    </i>
    <i r="3">
      <x v="1643"/>
      <x v="203"/>
      <x v="8"/>
      <x v="41"/>
      <x v="4"/>
      <x v="42"/>
      <x v="2"/>
      <x/>
    </i>
    <i r="3">
      <x v="1644"/>
      <x v="203"/>
      <x v="8"/>
      <x v="41"/>
      <x v="4"/>
      <x v="42"/>
      <x v="2"/>
      <x/>
    </i>
    <i r="3">
      <x v="1645"/>
      <x v="203"/>
      <x v="8"/>
      <x v="41"/>
      <x v="4"/>
      <x v="42"/>
      <x v="2"/>
      <x/>
    </i>
    <i r="3">
      <x v="1646"/>
      <x v="203"/>
      <x v="6"/>
      <x v="41"/>
      <x v="4"/>
      <x v="42"/>
      <x v="2"/>
      <x/>
    </i>
    <i r="3">
      <x v="1647"/>
      <x v="204"/>
      <x v="8"/>
      <x v="41"/>
      <x v="4"/>
      <x v="42"/>
      <x v="2"/>
      <x/>
    </i>
    <i r="3">
      <x v="1648"/>
      <x v="204"/>
      <x v="8"/>
      <x v="41"/>
      <x v="4"/>
      <x v="42"/>
      <x v="2"/>
      <x/>
    </i>
    <i r="3">
      <x v="1649"/>
      <x v="195"/>
      <x v="20"/>
      <x v="41"/>
      <x v="4"/>
      <x v="42"/>
      <x v="2"/>
      <x/>
    </i>
    <i r="3">
      <x v="1650"/>
      <x v="208"/>
      <x v="8"/>
      <x v="41"/>
      <x v="4"/>
      <x v="42"/>
      <x v="2"/>
      <x/>
    </i>
    <i r="3">
      <x v="1652"/>
      <x v="217"/>
      <x v="8"/>
      <x v="41"/>
      <x v="4"/>
      <x v="42"/>
      <x v="2"/>
      <x/>
    </i>
    <i r="3">
      <x v="1653"/>
      <x v="217"/>
      <x v="8"/>
      <x v="41"/>
      <x v="4"/>
      <x v="42"/>
      <x v="2"/>
      <x/>
    </i>
    <i r="3">
      <x v="1654"/>
      <x v="221"/>
      <x v="8"/>
      <x v="41"/>
      <x v="4"/>
      <x v="42"/>
      <x v="2"/>
      <x/>
    </i>
    <i r="3">
      <x v="1655"/>
      <x v="234"/>
      <x v="8"/>
      <x v="41"/>
      <x v="4"/>
      <x v="42"/>
      <x v="2"/>
      <x/>
    </i>
    <i r="3">
      <x v="1656"/>
      <x v="213"/>
      <x v="8"/>
      <x v="41"/>
      <x v="4"/>
      <x v="42"/>
      <x v="2"/>
      <x/>
    </i>
    <i r="3">
      <x v="1657"/>
      <x v="213"/>
      <x v="8"/>
      <x v="41"/>
      <x v="4"/>
      <x v="42"/>
      <x v="2"/>
      <x/>
    </i>
    <i r="3">
      <x v="1658"/>
      <x v="213"/>
      <x v="8"/>
      <x v="41"/>
      <x v="4"/>
      <x v="42"/>
      <x v="2"/>
      <x/>
    </i>
    <i r="3">
      <x v="1659"/>
      <x v="213"/>
      <x v="8"/>
      <x v="41"/>
      <x v="4"/>
      <x v="42"/>
      <x v="2"/>
      <x/>
    </i>
    <i r="3">
      <x v="1660"/>
      <x v="214"/>
      <x v="8"/>
      <x v="41"/>
      <x v="4"/>
      <x v="42"/>
      <x v="2"/>
      <x/>
    </i>
    <i r="3">
      <x v="1661"/>
      <x v="215"/>
      <x v="8"/>
      <x v="41"/>
      <x v="4"/>
      <x v="42"/>
      <x v="2"/>
      <x/>
    </i>
    <i r="3">
      <x v="1663"/>
      <x v="231"/>
      <x v="8"/>
      <x v="41"/>
      <x v="4"/>
      <x v="42"/>
      <x v="2"/>
      <x/>
    </i>
    <i r="3">
      <x v="1664"/>
      <x v="860"/>
      <x v="19"/>
      <x v="245"/>
      <x v="11"/>
      <x v="42"/>
      <x v="2"/>
      <x/>
    </i>
    <i r="3">
      <x v="1665"/>
      <x v="227"/>
      <x v="8"/>
      <x v="41"/>
      <x v="4"/>
      <x v="42"/>
      <x v="2"/>
      <x/>
    </i>
    <i r="3">
      <x v="1666"/>
      <x v="228"/>
      <x v="8"/>
      <x v="41"/>
      <x v="4"/>
      <x v="42"/>
      <x v="2"/>
      <x/>
    </i>
    <i r="3">
      <x v="1667"/>
      <x v="230"/>
      <x v="8"/>
      <x v="41"/>
      <x v="4"/>
      <x v="42"/>
      <x v="2"/>
      <x/>
    </i>
    <i r="3">
      <x v="1668"/>
      <x v="224"/>
      <x v="8"/>
      <x v="41"/>
      <x v="4"/>
      <x v="42"/>
      <x v="2"/>
      <x/>
    </i>
    <i r="3">
      <x v="1669"/>
      <x v="229"/>
      <x v="8"/>
      <x v="41"/>
      <x v="4"/>
      <x v="42"/>
      <x v="2"/>
      <x/>
    </i>
    <i r="3">
      <x v="1670"/>
      <x v="226"/>
      <x v="8"/>
      <x v="41"/>
      <x v="4"/>
      <x v="42"/>
      <x v="2"/>
      <x/>
    </i>
    <i r="3">
      <x v="1671"/>
      <x v="204"/>
      <x v="8"/>
      <x v="41"/>
      <x v="4"/>
      <x v="42"/>
      <x v="2"/>
      <x/>
    </i>
    <i r="3">
      <x v="1672"/>
      <x v="700"/>
      <x v="6"/>
      <x v="126"/>
      <x v="7"/>
      <x v="42"/>
      <x v="2"/>
      <x/>
    </i>
    <i r="3">
      <x v="1674"/>
      <x v="204"/>
      <x v="8"/>
      <x v="41"/>
      <x v="4"/>
      <x v="42"/>
      <x v="2"/>
      <x/>
    </i>
    <i r="3">
      <x v="1675"/>
      <x v="204"/>
      <x v="8"/>
      <x v="41"/>
      <x v="4"/>
      <x v="42"/>
      <x v="2"/>
      <x/>
    </i>
    <i r="3">
      <x v="1676"/>
      <x v="204"/>
      <x v="8"/>
      <x v="41"/>
      <x v="4"/>
      <x v="42"/>
      <x v="2"/>
      <x/>
    </i>
    <i r="3">
      <x v="1677"/>
      <x v="204"/>
      <x v="8"/>
      <x v="41"/>
      <x v="4"/>
      <x v="42"/>
      <x v="2"/>
      <x/>
    </i>
    <i r="3">
      <x v="1678"/>
      <x v="204"/>
      <x v="8"/>
      <x v="126"/>
      <x v="7"/>
      <x v="42"/>
      <x v="2"/>
      <x/>
    </i>
    <i r="3">
      <x v="1679"/>
      <x v="197"/>
      <x v="8"/>
      <x v="126"/>
      <x v="7"/>
      <x v="42"/>
      <x v="2"/>
      <x/>
    </i>
    <i r="3">
      <x v="1680"/>
      <x v="209"/>
      <x v="8"/>
      <x v="41"/>
      <x v="4"/>
      <x v="42"/>
      <x v="2"/>
      <x/>
    </i>
    <i r="3">
      <x v="1681"/>
      <x v="209"/>
      <x v="8"/>
      <x v="126"/>
      <x v="7"/>
      <x v="42"/>
      <x v="2"/>
      <x/>
    </i>
    <i r="3">
      <x v="1682"/>
      <x v="218"/>
      <x v="8"/>
      <x v="41"/>
      <x v="4"/>
      <x v="42"/>
      <x v="2"/>
      <x/>
    </i>
    <i r="3">
      <x v="1683"/>
      <x v="218"/>
      <x v="8"/>
      <x v="41"/>
      <x v="4"/>
      <x v="42"/>
      <x v="2"/>
      <x/>
    </i>
    <i r="3">
      <x v="1685"/>
      <x v="218"/>
      <x v="8"/>
      <x v="41"/>
      <x v="4"/>
      <x v="42"/>
      <x v="2"/>
      <x/>
    </i>
    <i r="3">
      <x v="1686"/>
      <x v="218"/>
      <x v="8"/>
      <x v="41"/>
      <x v="4"/>
      <x v="42"/>
      <x v="2"/>
      <x/>
    </i>
    <i r="3">
      <x v="1687"/>
      <x v="218"/>
      <x v="6"/>
      <x v="126"/>
      <x v="7"/>
      <x v="42"/>
      <x v="2"/>
      <x/>
    </i>
    <i r="3">
      <x v="1688"/>
      <x v="218"/>
      <x v="8"/>
      <x v="41"/>
      <x v="4"/>
      <x v="42"/>
      <x v="2"/>
      <x/>
    </i>
    <i r="3">
      <x v="1689"/>
      <x v="218"/>
      <x v="6"/>
      <x v="126"/>
      <x v="7"/>
      <x v="42"/>
      <x v="2"/>
      <x/>
    </i>
    <i r="3">
      <x v="1690"/>
      <x v="218"/>
      <x v="8"/>
      <x v="41"/>
      <x v="4"/>
      <x v="42"/>
      <x v="2"/>
      <x/>
    </i>
    <i r="3">
      <x v="1691"/>
      <x v="768"/>
      <x v="8"/>
      <x v="180"/>
      <x v="9"/>
      <x v="42"/>
      <x v="2"/>
      <x/>
    </i>
    <i r="3">
      <x v="1692"/>
      <x v="218"/>
      <x v="8"/>
      <x v="41"/>
      <x v="4"/>
      <x v="42"/>
      <x v="2"/>
      <x/>
    </i>
    <i r="3">
      <x v="1693"/>
      <x v="218"/>
      <x v="8"/>
      <x v="126"/>
      <x v="7"/>
      <x v="42"/>
      <x v="2"/>
      <x/>
    </i>
    <i r="3">
      <x v="1694"/>
      <x v="225"/>
      <x v="8"/>
      <x v="41"/>
      <x v="4"/>
      <x v="42"/>
      <x v="2"/>
      <x/>
    </i>
    <i r="3">
      <x v="1696"/>
      <x v="216"/>
      <x v="9"/>
      <x v="97"/>
      <x v="6"/>
      <x v="42"/>
      <x v="2"/>
      <x/>
    </i>
    <i r="3">
      <x v="1697"/>
      <x v="219"/>
      <x v="5"/>
      <x v="97"/>
      <x v="6"/>
      <x v="42"/>
      <x v="2"/>
      <x/>
    </i>
    <i r="3">
      <x v="1698"/>
      <x v="207"/>
      <x v="9"/>
      <x v="41"/>
      <x v="4"/>
      <x v="42"/>
      <x v="2"/>
      <x/>
    </i>
    <i r="3">
      <x v="1699"/>
      <x v="205"/>
      <x v="8"/>
      <x v="41"/>
      <x v="4"/>
      <x v="42"/>
      <x v="2"/>
      <x/>
    </i>
    <i r="3">
      <x v="1700"/>
      <x v="221"/>
      <x v="8"/>
      <x v="41"/>
      <x v="4"/>
      <x v="42"/>
      <x v="2"/>
      <x/>
    </i>
    <i r="3">
      <x v="1701"/>
      <x v="204"/>
      <x v="8"/>
      <x v="41"/>
      <x v="4"/>
      <x v="42"/>
      <x v="2"/>
      <x/>
    </i>
    <i r="3">
      <x v="1702"/>
      <x v="204"/>
      <x v="8"/>
      <x v="41"/>
      <x v="4"/>
      <x v="42"/>
      <x v="2"/>
      <x/>
    </i>
    <i r="3">
      <x v="1703"/>
      <x v="206"/>
      <x v="8"/>
      <x v="41"/>
      <x v="4"/>
      <x v="42"/>
      <x v="2"/>
      <x/>
    </i>
    <i r="3">
      <x v="1704"/>
      <x v="235"/>
      <x v="8"/>
      <x v="41"/>
      <x v="4"/>
      <x v="42"/>
      <x v="2"/>
      <x/>
    </i>
    <i r="3">
      <x v="1705"/>
      <x v="235"/>
      <x v="8"/>
      <x v="41"/>
      <x v="4"/>
      <x v="42"/>
      <x v="2"/>
      <x/>
    </i>
    <i r="3">
      <x v="1707"/>
      <x v="218"/>
      <x v="8"/>
      <x v="41"/>
      <x v="4"/>
      <x v="42"/>
      <x v="2"/>
      <x/>
    </i>
    <i r="3">
      <x v="1708"/>
      <x v="218"/>
      <x v="8"/>
      <x v="41"/>
      <x v="4"/>
      <x v="42"/>
      <x v="2"/>
      <x/>
    </i>
    <i r="3">
      <x v="1709"/>
      <x v="218"/>
      <x v="8"/>
      <x v="41"/>
      <x v="4"/>
      <x v="42"/>
      <x v="2"/>
      <x/>
    </i>
    <i r="3">
      <x v="1710"/>
      <x v="218"/>
      <x v="8"/>
      <x v="41"/>
      <x v="4"/>
      <x v="42"/>
      <x v="2"/>
      <x/>
    </i>
    <i r="3">
      <x v="1711"/>
      <x v="218"/>
      <x v="8"/>
      <x v="41"/>
      <x v="4"/>
      <x v="42"/>
      <x v="2"/>
      <x/>
    </i>
    <i r="3">
      <x v="1712"/>
      <x v="218"/>
      <x v="8"/>
      <x v="41"/>
      <x v="4"/>
      <x v="42"/>
      <x v="2"/>
      <x/>
    </i>
    <i r="3">
      <x v="1713"/>
      <x v="218"/>
      <x v="8"/>
      <x v="41"/>
      <x v="4"/>
      <x v="42"/>
      <x v="2"/>
      <x/>
    </i>
    <i r="3">
      <x v="1714"/>
      <x v="218"/>
      <x v="8"/>
      <x v="41"/>
      <x v="4"/>
      <x v="42"/>
      <x v="2"/>
      <x/>
    </i>
    <i r="3">
      <x v="1715"/>
      <x v="218"/>
      <x v="8"/>
      <x v="41"/>
      <x v="4"/>
      <x v="42"/>
      <x v="2"/>
      <x/>
    </i>
    <i r="3">
      <x v="1716"/>
      <x v="218"/>
      <x v="8"/>
      <x v="41"/>
      <x v="4"/>
      <x v="42"/>
      <x v="2"/>
      <x/>
    </i>
    <i r="3">
      <x v="1718"/>
      <x v="218"/>
      <x v="8"/>
      <x v="41"/>
      <x v="4"/>
      <x v="42"/>
      <x v="2"/>
      <x/>
    </i>
    <i r="3">
      <x v="1719"/>
      <x v="218"/>
      <x v="8"/>
      <x v="41"/>
      <x v="4"/>
      <x v="42"/>
      <x v="2"/>
      <x/>
    </i>
    <i r="3">
      <x v="1720"/>
      <x v="218"/>
      <x v="8"/>
      <x v="41"/>
      <x v="4"/>
      <x v="42"/>
      <x v="2"/>
      <x/>
    </i>
    <i r="3">
      <x v="1721"/>
      <x v="218"/>
      <x v="8"/>
      <x v="41"/>
      <x v="4"/>
      <x v="42"/>
      <x v="2"/>
      <x/>
    </i>
    <i r="3">
      <x v="1722"/>
      <x v="218"/>
      <x v="8"/>
      <x v="41"/>
      <x v="4"/>
      <x v="42"/>
      <x v="2"/>
      <x/>
    </i>
    <i r="3">
      <x v="1723"/>
      <x v="218"/>
      <x v="8"/>
      <x v="41"/>
      <x v="4"/>
      <x v="42"/>
      <x v="2"/>
      <x/>
    </i>
    <i r="3">
      <x v="1724"/>
      <x v="218"/>
      <x v="8"/>
      <x v="41"/>
      <x v="4"/>
      <x v="42"/>
      <x v="2"/>
      <x/>
    </i>
    <i r="3">
      <x v="1725"/>
      <x v="218"/>
      <x v="8"/>
      <x v="41"/>
      <x v="4"/>
      <x v="42"/>
      <x v="2"/>
      <x/>
    </i>
    <i r="3">
      <x v="1726"/>
      <x v="218"/>
      <x v="8"/>
      <x v="41"/>
      <x v="4"/>
      <x v="42"/>
      <x v="2"/>
      <x/>
    </i>
    <i r="3">
      <x v="1727"/>
      <x v="218"/>
      <x v="8"/>
      <x v="41"/>
      <x v="4"/>
      <x v="42"/>
      <x v="2"/>
      <x/>
    </i>
    <i r="3">
      <x v="1730"/>
      <x v="218"/>
      <x v="8"/>
      <x v="41"/>
      <x v="4"/>
      <x v="42"/>
      <x v="2"/>
      <x/>
    </i>
    <i r="3">
      <x v="1731"/>
      <x v="218"/>
      <x v="8"/>
      <x v="41"/>
      <x v="4"/>
      <x v="42"/>
      <x v="2"/>
      <x/>
    </i>
    <i r="3">
      <x v="1732"/>
      <x v="218"/>
      <x v="8"/>
      <x v="41"/>
      <x v="4"/>
      <x v="42"/>
      <x v="2"/>
      <x/>
    </i>
    <i r="3">
      <x v="1733"/>
      <x v="218"/>
      <x v="8"/>
      <x v="41"/>
      <x v="4"/>
      <x v="42"/>
      <x v="2"/>
      <x/>
    </i>
    <i r="3">
      <x v="1734"/>
      <x v="218"/>
      <x v="8"/>
      <x v="41"/>
      <x v="4"/>
      <x v="42"/>
      <x v="2"/>
      <x/>
    </i>
    <i r="3">
      <x v="1735"/>
      <x v="218"/>
      <x v="8"/>
      <x v="41"/>
      <x v="4"/>
      <x v="42"/>
      <x v="2"/>
      <x/>
    </i>
    <i r="3">
      <x v="1736"/>
      <x v="218"/>
      <x v="8"/>
      <x v="41"/>
      <x v="4"/>
      <x v="42"/>
      <x v="2"/>
      <x/>
    </i>
    <i r="3">
      <x v="1737"/>
      <x v="218"/>
      <x v="8"/>
      <x v="41"/>
      <x v="4"/>
      <x v="42"/>
      <x v="2"/>
      <x/>
    </i>
    <i r="3">
      <x v="1738"/>
      <x v="218"/>
      <x v="8"/>
      <x v="126"/>
      <x v="7"/>
      <x v="42"/>
      <x v="2"/>
      <x/>
    </i>
    <i r="3">
      <x v="1739"/>
      <x v="218"/>
      <x v="8"/>
      <x v="126"/>
      <x v="7"/>
      <x v="42"/>
      <x v="2"/>
      <x/>
    </i>
    <i r="3">
      <x v="1741"/>
      <x v="218"/>
      <x v="8"/>
      <x v="41"/>
      <x v="4"/>
      <x v="42"/>
      <x v="2"/>
      <x/>
    </i>
    <i r="3">
      <x v="1742"/>
      <x v="218"/>
      <x v="8"/>
      <x v="41"/>
      <x v="4"/>
      <x v="42"/>
      <x v="2"/>
      <x/>
    </i>
    <i r="3">
      <x v="1743"/>
      <x v="218"/>
      <x v="8"/>
      <x v="41"/>
      <x v="4"/>
      <x v="42"/>
      <x v="2"/>
      <x/>
    </i>
    <i r="3">
      <x v="1744"/>
      <x v="218"/>
      <x v="8"/>
      <x v="126"/>
      <x v="7"/>
      <x v="42"/>
      <x v="2"/>
      <x/>
    </i>
    <i r="3">
      <x v="1745"/>
      <x v="218"/>
      <x v="8"/>
      <x v="41"/>
      <x v="4"/>
      <x v="42"/>
      <x v="2"/>
      <x/>
    </i>
    <i r="3">
      <x v="1746"/>
      <x v="218"/>
      <x v="8"/>
      <x v="126"/>
      <x v="7"/>
      <x v="42"/>
      <x v="2"/>
      <x/>
    </i>
    <i r="3">
      <x v="1747"/>
      <x v="218"/>
      <x v="8"/>
      <x v="97"/>
      <x v="6"/>
      <x v="42"/>
      <x v="2"/>
      <x/>
    </i>
    <i r="3">
      <x v="1748"/>
      <x v="218"/>
      <x v="8"/>
      <x v="126"/>
      <x v="7"/>
      <x v="42"/>
      <x v="2"/>
      <x/>
    </i>
    <i r="3">
      <x v="1749"/>
      <x v="218"/>
      <x v="8"/>
      <x v="97"/>
      <x v="6"/>
      <x v="42"/>
      <x v="2"/>
      <x/>
    </i>
    <i r="3">
      <x v="1750"/>
      <x v="218"/>
      <x v="8"/>
      <x v="126"/>
      <x v="7"/>
      <x v="42"/>
      <x v="2"/>
      <x/>
    </i>
    <i r="3">
      <x v="1752"/>
      <x v="218"/>
      <x v="8"/>
      <x v="126"/>
      <x v="7"/>
      <x v="42"/>
      <x v="2"/>
      <x/>
    </i>
    <i r="3">
      <x v="1753"/>
      <x v="218"/>
      <x v="8"/>
      <x v="126"/>
      <x v="7"/>
      <x v="42"/>
      <x v="2"/>
      <x/>
    </i>
    <i r="3">
      <x v="1754"/>
      <x v="218"/>
      <x v="8"/>
      <x v="126"/>
      <x v="7"/>
      <x v="42"/>
      <x v="2"/>
      <x/>
    </i>
    <i r="3">
      <x v="1755"/>
      <x v="218"/>
      <x v="8"/>
      <x v="126"/>
      <x v="7"/>
      <x v="42"/>
      <x v="2"/>
      <x/>
    </i>
    <i r="3">
      <x v="1756"/>
      <x v="218"/>
      <x v="8"/>
      <x v="126"/>
      <x v="7"/>
      <x v="42"/>
      <x v="2"/>
      <x/>
    </i>
    <i r="3">
      <x v="1757"/>
      <x v="218"/>
      <x v="8"/>
      <x v="126"/>
      <x v="7"/>
      <x v="42"/>
      <x v="2"/>
      <x/>
    </i>
    <i r="3">
      <x v="1758"/>
      <x v="218"/>
      <x v="8"/>
      <x v="126"/>
      <x v="7"/>
      <x v="42"/>
      <x v="2"/>
      <x/>
    </i>
    <i r="3">
      <x v="1759"/>
      <x v="218"/>
      <x v="8"/>
      <x v="126"/>
      <x v="7"/>
      <x v="42"/>
      <x v="2"/>
      <x/>
    </i>
    <i r="3">
      <x v="1760"/>
      <x v="218"/>
      <x v="8"/>
      <x v="126"/>
      <x v="7"/>
      <x v="42"/>
      <x v="2"/>
      <x/>
    </i>
    <i r="3">
      <x v="1761"/>
      <x v="218"/>
      <x v="8"/>
      <x v="126"/>
      <x v="7"/>
      <x v="42"/>
      <x v="2"/>
      <x/>
    </i>
    <i r="3">
      <x v="1763"/>
      <x v="218"/>
      <x v="8"/>
      <x v="126"/>
      <x v="7"/>
      <x v="42"/>
      <x v="2"/>
      <x/>
    </i>
    <i r="3">
      <x v="1764"/>
      <x v="218"/>
      <x v="8"/>
      <x v="126"/>
      <x v="7"/>
      <x v="42"/>
      <x v="2"/>
      <x/>
    </i>
    <i r="3">
      <x v="1765"/>
      <x v="218"/>
      <x v="8"/>
      <x v="126"/>
      <x v="7"/>
      <x v="42"/>
      <x v="2"/>
      <x/>
    </i>
    <i r="3">
      <x v="1766"/>
      <x v="218"/>
      <x v="8"/>
      <x v="126"/>
      <x v="7"/>
      <x v="42"/>
      <x v="2"/>
      <x/>
    </i>
    <i r="3">
      <x v="1767"/>
      <x v="218"/>
      <x v="8"/>
      <x v="126"/>
      <x v="7"/>
      <x v="42"/>
      <x v="2"/>
      <x/>
    </i>
    <i r="3">
      <x v="1768"/>
      <x v="218"/>
      <x v="8"/>
      <x v="126"/>
      <x v="7"/>
      <x v="42"/>
      <x v="2"/>
      <x/>
    </i>
    <i r="3">
      <x v="1769"/>
      <x v="218"/>
      <x v="8"/>
      <x v="214"/>
      <x v="10"/>
      <x v="42"/>
      <x v="2"/>
      <x/>
    </i>
    <i r="3">
      <x v="1770"/>
      <x v="218"/>
      <x v="8"/>
      <x v="214"/>
      <x v="10"/>
      <x v="42"/>
      <x v="2"/>
      <x/>
    </i>
    <i r="3">
      <x v="1771"/>
      <x v="197"/>
      <x v="8"/>
      <x v="41"/>
      <x v="4"/>
      <x v="42"/>
      <x v="2"/>
      <x/>
    </i>
    <i r="3">
      <x v="1772"/>
      <x v="197"/>
      <x v="8"/>
      <x v="41"/>
      <x v="4"/>
      <x v="42"/>
      <x v="2"/>
      <x/>
    </i>
    <i r="3">
      <x v="1774"/>
      <x v="197"/>
      <x v="8"/>
      <x v="126"/>
      <x v="7"/>
      <x v="42"/>
      <x v="2"/>
      <x/>
    </i>
    <i r="3">
      <x v="1775"/>
      <x v="197"/>
      <x v="8"/>
      <x v="41"/>
      <x v="4"/>
      <x v="42"/>
      <x v="2"/>
      <x/>
    </i>
    <i r="3">
      <x v="1776"/>
      <x v="197"/>
      <x v="8"/>
      <x v="41"/>
      <x v="4"/>
      <x v="42"/>
      <x v="2"/>
      <x/>
    </i>
    <i r="3">
      <x v="1777"/>
      <x v="197"/>
      <x v="8"/>
      <x v="41"/>
      <x v="4"/>
      <x v="42"/>
      <x v="2"/>
      <x/>
    </i>
    <i r="3">
      <x v="1778"/>
      <x v="197"/>
      <x v="8"/>
      <x v="41"/>
      <x v="4"/>
      <x v="42"/>
      <x v="2"/>
      <x/>
    </i>
    <i r="3">
      <x v="1779"/>
      <x v="197"/>
      <x v="8"/>
      <x v="41"/>
      <x v="4"/>
      <x v="42"/>
      <x v="2"/>
      <x/>
    </i>
    <i r="3">
      <x v="1780"/>
      <x v="197"/>
      <x v="8"/>
      <x v="41"/>
      <x v="4"/>
      <x v="42"/>
      <x v="2"/>
      <x/>
    </i>
    <i r="3">
      <x v="1781"/>
      <x v="197"/>
      <x v="8"/>
      <x v="41"/>
      <x v="4"/>
      <x v="42"/>
      <x v="2"/>
      <x/>
    </i>
    <i r="3">
      <x v="1782"/>
      <x v="197"/>
      <x v="8"/>
      <x v="126"/>
      <x v="7"/>
      <x v="42"/>
      <x v="2"/>
      <x/>
    </i>
    <i r="3">
      <x v="1783"/>
      <x v="197"/>
      <x v="8"/>
      <x v="41"/>
      <x v="4"/>
      <x v="42"/>
      <x v="2"/>
      <x/>
    </i>
    <i r="3">
      <x v="1785"/>
      <x v="197"/>
      <x v="8"/>
      <x v="126"/>
      <x v="7"/>
      <x v="42"/>
      <x v="2"/>
      <x/>
    </i>
    <i r="3">
      <x v="1786"/>
      <x v="197"/>
      <x v="8"/>
      <x v="126"/>
      <x v="7"/>
      <x v="42"/>
      <x v="2"/>
      <x/>
    </i>
    <i r="3">
      <x v="1787"/>
      <x v="197"/>
      <x v="8"/>
      <x v="41"/>
      <x v="4"/>
      <x v="42"/>
      <x v="2"/>
      <x/>
    </i>
    <i r="3">
      <x v="1788"/>
      <x v="197"/>
      <x v="8"/>
      <x v="41"/>
      <x v="4"/>
      <x v="42"/>
      <x v="2"/>
      <x/>
    </i>
    <i r="3">
      <x v="1789"/>
      <x v="197"/>
      <x v="8"/>
      <x v="97"/>
      <x v="6"/>
      <x v="42"/>
      <x v="2"/>
      <x/>
    </i>
    <i r="3">
      <x v="1790"/>
      <x v="197"/>
      <x v="8"/>
      <x v="97"/>
      <x v="6"/>
      <x v="42"/>
      <x v="2"/>
      <x/>
    </i>
    <i r="3">
      <x v="1791"/>
      <x v="197"/>
      <x v="8"/>
      <x v="126"/>
      <x v="7"/>
      <x v="42"/>
      <x v="2"/>
      <x/>
    </i>
    <i r="3">
      <x v="1792"/>
      <x v="197"/>
      <x v="8"/>
      <x v="126"/>
      <x v="7"/>
      <x v="42"/>
      <x v="2"/>
      <x/>
    </i>
    <i r="3">
      <x v="1793"/>
      <x v="197"/>
      <x v="8"/>
      <x v="97"/>
      <x v="6"/>
      <x v="42"/>
      <x v="2"/>
      <x/>
    </i>
    <i r="3">
      <x v="1794"/>
      <x v="197"/>
      <x v="8"/>
      <x v="214"/>
      <x v="10"/>
      <x v="42"/>
      <x v="2"/>
      <x/>
    </i>
    <i r="3">
      <x v="1796"/>
      <x v="223"/>
      <x v="8"/>
      <x v="41"/>
      <x v="4"/>
      <x v="42"/>
      <x v="2"/>
      <x/>
    </i>
    <i r="3">
      <x v="1797"/>
      <x v="223"/>
      <x v="8"/>
      <x v="41"/>
      <x v="4"/>
      <x v="42"/>
      <x v="2"/>
      <x/>
    </i>
    <i r="3">
      <x v="1798"/>
      <x v="236"/>
      <x v="8"/>
      <x v="41"/>
      <x v="4"/>
      <x v="42"/>
      <x v="2"/>
      <x/>
    </i>
    <i r="3">
      <x v="1799"/>
      <x v="236"/>
      <x v="8"/>
      <x v="41"/>
      <x v="4"/>
      <x v="42"/>
      <x v="2"/>
      <x/>
    </i>
    <i r="3">
      <x v="1800"/>
      <x v="236"/>
      <x v="8"/>
      <x v="41"/>
      <x v="4"/>
      <x v="42"/>
      <x v="2"/>
      <x/>
    </i>
    <i r="3">
      <x v="1801"/>
      <x v="203"/>
      <x v="8"/>
      <x v="41"/>
      <x v="4"/>
      <x v="42"/>
      <x v="2"/>
      <x/>
    </i>
    <i r="3">
      <x v="1802"/>
      <x v="203"/>
      <x v="8"/>
      <x v="41"/>
      <x v="4"/>
      <x v="42"/>
      <x v="2"/>
      <x/>
    </i>
    <i r="3">
      <x v="1803"/>
      <x v="203"/>
      <x v="8"/>
      <x v="126"/>
      <x v="7"/>
      <x v="42"/>
      <x v="2"/>
      <x/>
    </i>
    <i r="3">
      <x v="1804"/>
      <x v="203"/>
      <x v="8"/>
      <x v="126"/>
      <x v="7"/>
      <x v="42"/>
      <x v="2"/>
      <x/>
    </i>
    <i r="3">
      <x v="1805"/>
      <x v="200"/>
      <x v="8"/>
      <x v="41"/>
      <x v="4"/>
      <x v="42"/>
      <x v="2"/>
      <x/>
    </i>
    <i r="3">
      <x v="1807"/>
      <x v="204"/>
      <x v="8"/>
      <x v="41"/>
      <x v="4"/>
      <x v="42"/>
      <x v="2"/>
      <x/>
    </i>
    <i r="3">
      <x v="1808"/>
      <x v="204"/>
      <x v="8"/>
      <x v="41"/>
      <x v="4"/>
      <x v="42"/>
      <x v="2"/>
      <x/>
    </i>
    <i r="3">
      <x v="1809"/>
      <x v="204"/>
      <x v="8"/>
      <x v="41"/>
      <x v="4"/>
      <x v="42"/>
      <x v="2"/>
      <x/>
    </i>
    <i r="3">
      <x v="1810"/>
      <x v="204"/>
      <x v="8"/>
      <x v="41"/>
      <x v="4"/>
      <x v="42"/>
      <x v="2"/>
      <x/>
    </i>
    <i r="3">
      <x v="1811"/>
      <x v="204"/>
      <x v="8"/>
      <x v="41"/>
      <x v="4"/>
      <x v="42"/>
      <x v="2"/>
      <x/>
    </i>
    <i r="3">
      <x v="1812"/>
      <x v="204"/>
      <x v="8"/>
      <x v="41"/>
      <x v="4"/>
      <x v="42"/>
      <x v="2"/>
      <x/>
    </i>
    <i r="3">
      <x v="1813"/>
      <x v="204"/>
      <x v="8"/>
      <x v="41"/>
      <x v="4"/>
      <x v="42"/>
      <x v="2"/>
      <x/>
    </i>
    <i r="3">
      <x v="1814"/>
      <x v="204"/>
      <x v="8"/>
      <x v="41"/>
      <x v="4"/>
      <x v="42"/>
      <x v="2"/>
      <x/>
    </i>
    <i r="3">
      <x v="1815"/>
      <x v="218"/>
      <x v="8"/>
      <x v="41"/>
      <x v="4"/>
      <x v="42"/>
      <x v="2"/>
      <x/>
    </i>
    <i r="3">
      <x v="1816"/>
      <x v="218"/>
      <x v="8"/>
      <x v="41"/>
      <x v="4"/>
      <x v="42"/>
      <x v="2"/>
      <x/>
    </i>
    <i r="3">
      <x v="1818"/>
      <x v="218"/>
      <x v="8"/>
      <x v="41"/>
      <x v="4"/>
      <x v="42"/>
      <x v="2"/>
      <x/>
    </i>
    <i r="3">
      <x v="1819"/>
      <x v="218"/>
      <x v="8"/>
      <x v="41"/>
      <x v="4"/>
      <x v="42"/>
      <x v="2"/>
      <x/>
    </i>
    <i r="3">
      <x v="1820"/>
      <x v="218"/>
      <x v="8"/>
      <x v="41"/>
      <x v="4"/>
      <x v="42"/>
      <x v="2"/>
      <x/>
    </i>
    <i r="3">
      <x v="1821"/>
      <x v="218"/>
      <x v="8"/>
      <x v="41"/>
      <x v="4"/>
      <x v="42"/>
      <x v="2"/>
      <x/>
    </i>
    <i r="3">
      <x v="1822"/>
      <x v="218"/>
      <x v="8"/>
      <x v="41"/>
      <x v="4"/>
      <x v="42"/>
      <x v="2"/>
      <x/>
    </i>
    <i r="3">
      <x v="1823"/>
      <x v="218"/>
      <x v="8"/>
      <x v="126"/>
      <x v="7"/>
      <x v="42"/>
      <x v="2"/>
      <x/>
    </i>
    <i r="3">
      <x v="1824"/>
      <x v="218"/>
      <x v="8"/>
      <x v="41"/>
      <x v="4"/>
      <x v="42"/>
      <x v="2"/>
      <x/>
    </i>
    <i r="3">
      <x v="1825"/>
      <x v="218"/>
      <x v="3"/>
      <x v="126"/>
      <x v="7"/>
      <x v="42"/>
      <x v="2"/>
      <x/>
    </i>
    <i r="3">
      <x v="1826"/>
      <x v="218"/>
      <x v="8"/>
      <x v="126"/>
      <x v="7"/>
      <x v="42"/>
      <x v="2"/>
      <x/>
    </i>
    <i r="3">
      <x v="1827"/>
      <x v="218"/>
      <x v="8"/>
      <x v="126"/>
      <x v="7"/>
      <x v="42"/>
      <x v="2"/>
      <x/>
    </i>
    <i r="3">
      <x v="1829"/>
      <x v="197"/>
      <x v="8"/>
      <x v="41"/>
      <x v="4"/>
      <x v="42"/>
      <x v="2"/>
      <x/>
    </i>
    <i r="3">
      <x v="1830"/>
      <x v="218"/>
      <x v="8"/>
      <x v="200"/>
      <x v="9"/>
      <x v="42"/>
      <x v="2"/>
      <x/>
    </i>
    <i r="3">
      <x v="1831"/>
      <x v="218"/>
      <x v="8"/>
      <x v="41"/>
      <x v="4"/>
      <x v="42"/>
      <x v="2"/>
      <x/>
    </i>
    <i r="3">
      <x v="1832"/>
      <x v="218"/>
      <x v="8"/>
      <x v="41"/>
      <x v="4"/>
      <x v="42"/>
      <x v="2"/>
      <x/>
    </i>
    <i r="3">
      <x v="1833"/>
      <x v="218"/>
      <x v="8"/>
      <x v="41"/>
      <x v="4"/>
      <x v="42"/>
      <x v="2"/>
      <x/>
    </i>
    <i r="3">
      <x v="1834"/>
      <x v="218"/>
      <x v="8"/>
      <x v="41"/>
      <x v="4"/>
      <x v="42"/>
      <x v="2"/>
      <x/>
    </i>
    <i r="3">
      <x v="1835"/>
      <x v="218"/>
      <x v="8"/>
      <x v="41"/>
      <x v="4"/>
      <x v="42"/>
      <x v="2"/>
      <x/>
    </i>
    <i r="3">
      <x v="1836"/>
      <x v="218"/>
      <x v="8"/>
      <x v="41"/>
      <x v="4"/>
      <x v="42"/>
      <x v="2"/>
      <x/>
    </i>
    <i r="3">
      <x v="1837"/>
      <x v="218"/>
      <x v="8"/>
      <x v="41"/>
      <x v="4"/>
      <x v="42"/>
      <x v="2"/>
      <x/>
    </i>
    <i r="3">
      <x v="1838"/>
      <x v="218"/>
      <x v="8"/>
      <x v="126"/>
      <x v="7"/>
      <x v="42"/>
      <x v="2"/>
      <x/>
    </i>
    <i r="3">
      <x v="1841"/>
      <x v="209"/>
      <x v="6"/>
      <x v="126"/>
      <x v="7"/>
      <x v="42"/>
      <x v="2"/>
      <x/>
    </i>
    <i r="3">
      <x v="1842"/>
      <x v="218"/>
      <x v="8"/>
      <x v="41"/>
      <x v="4"/>
      <x v="42"/>
      <x v="2"/>
      <x/>
    </i>
    <i r="3">
      <x v="1843"/>
      <x v="218"/>
      <x v="8"/>
      <x v="126"/>
      <x v="7"/>
      <x v="42"/>
      <x v="2"/>
      <x/>
    </i>
    <i r="3">
      <x v="1844"/>
      <x v="218"/>
      <x v="8"/>
      <x v="41"/>
      <x v="4"/>
      <x v="42"/>
      <x v="2"/>
      <x/>
    </i>
    <i r="3">
      <x v="1845"/>
      <x v="218"/>
      <x v="8"/>
      <x v="126"/>
      <x v="7"/>
      <x v="42"/>
      <x v="2"/>
      <x/>
    </i>
    <i r="3">
      <x v="1846"/>
      <x v="218"/>
      <x v="8"/>
      <x v="214"/>
      <x v="10"/>
      <x v="42"/>
      <x v="2"/>
      <x/>
    </i>
    <i r="3">
      <x v="1847"/>
      <x v="389"/>
      <x v="8"/>
      <x v="41"/>
      <x v="4"/>
      <x v="42"/>
      <x v="2"/>
      <x/>
    </i>
    <i r="3">
      <x v="1848"/>
      <x v="388"/>
      <x v="8"/>
      <x v="41"/>
      <x v="4"/>
      <x v="42"/>
      <x v="2"/>
      <x/>
    </i>
    <i r="3">
      <x v="1849"/>
      <x v="391"/>
      <x v="8"/>
      <x v="126"/>
      <x v="7"/>
      <x v="42"/>
      <x v="2"/>
      <x/>
    </i>
    <i r="3">
      <x v="1850"/>
      <x v="237"/>
      <x v="8"/>
      <x v="41"/>
      <x v="4"/>
      <x v="42"/>
      <x v="2"/>
      <x/>
    </i>
    <i r="3">
      <x v="1852"/>
      <x v="403"/>
      <x v="8"/>
      <x v="41"/>
      <x v="4"/>
      <x v="42"/>
      <x v="2"/>
      <x/>
    </i>
    <i r="3">
      <x v="1853"/>
      <x v="265"/>
      <x v="8"/>
      <x v="41"/>
      <x v="4"/>
      <x v="42"/>
      <x v="2"/>
      <x/>
    </i>
    <i r="3">
      <x v="1854"/>
      <x v="404"/>
      <x v="8"/>
      <x v="41"/>
      <x v="4"/>
      <x v="42"/>
      <x v="2"/>
      <x/>
    </i>
    <i r="3">
      <x v="1855"/>
      <x v="390"/>
      <x v="9"/>
      <x v="126"/>
      <x v="7"/>
      <x v="42"/>
      <x v="2"/>
      <x/>
    </i>
    <i r="3">
      <x v="1856"/>
      <x v="324"/>
      <x v="8"/>
      <x v="41"/>
      <x v="4"/>
      <x v="42"/>
      <x v="2"/>
      <x/>
    </i>
    <i r="3">
      <x v="1857"/>
      <x v="395"/>
      <x v="8"/>
      <x v="41"/>
      <x v="4"/>
      <x v="42"/>
      <x v="2"/>
      <x/>
    </i>
    <i r="3">
      <x v="1858"/>
      <x v="232"/>
      <x v="8"/>
      <x v="97"/>
      <x v="6"/>
      <x v="42"/>
      <x v="2"/>
      <x/>
    </i>
    <i r="3">
      <x v="1859"/>
      <x v="394"/>
      <x v="8"/>
      <x v="41"/>
      <x v="4"/>
      <x v="42"/>
      <x v="2"/>
      <x/>
    </i>
    <i r="3">
      <x v="1860"/>
      <x v="394"/>
      <x v="8"/>
      <x v="126"/>
      <x v="7"/>
      <x v="42"/>
      <x v="2"/>
      <x/>
    </i>
    <i r="3">
      <x v="1861"/>
      <x v="394"/>
      <x v="2"/>
      <x v="245"/>
      <x v="11"/>
      <x v="42"/>
      <x v="2"/>
      <x/>
    </i>
    <i r="3">
      <x v="1863"/>
      <x v="396"/>
      <x v="8"/>
      <x v="126"/>
      <x v="7"/>
      <x v="42"/>
      <x v="2"/>
      <x/>
    </i>
    <i r="3">
      <x v="1864"/>
      <x v="397"/>
      <x v="8"/>
      <x v="41"/>
      <x v="4"/>
      <x v="42"/>
      <x v="2"/>
      <x/>
    </i>
    <i r="3">
      <x v="1865"/>
      <x v="211"/>
      <x v="8"/>
      <x v="97"/>
      <x v="6"/>
      <x v="42"/>
      <x v="2"/>
      <x/>
    </i>
    <i r="3">
      <x v="1866"/>
      <x v="210"/>
      <x v="8"/>
      <x v="41"/>
      <x v="4"/>
      <x v="42"/>
      <x v="2"/>
      <x/>
    </i>
    <i r="3">
      <x v="1867"/>
      <x v="210"/>
      <x v="8"/>
      <x v="41"/>
      <x v="4"/>
      <x v="42"/>
      <x v="2"/>
      <x/>
    </i>
    <i r="3">
      <x v="1868"/>
      <x v="210"/>
      <x v="8"/>
      <x v="41"/>
      <x v="4"/>
      <x v="42"/>
      <x v="2"/>
      <x/>
    </i>
    <i r="3">
      <x v="1869"/>
      <x v="210"/>
      <x v="8"/>
      <x v="41"/>
      <x v="4"/>
      <x v="42"/>
      <x v="2"/>
      <x/>
    </i>
    <i r="3">
      <x v="1870"/>
      <x v="210"/>
      <x v="8"/>
      <x v="126"/>
      <x v="7"/>
      <x v="42"/>
      <x v="2"/>
      <x/>
    </i>
    <i r="3">
      <x v="1871"/>
      <x v="210"/>
      <x v="8"/>
      <x v="41"/>
      <x v="4"/>
      <x v="42"/>
      <x v="2"/>
      <x/>
    </i>
    <i r="3">
      <x v="1872"/>
      <x v="211"/>
      <x v="9"/>
      <x v="126"/>
      <x v="7"/>
      <x v="42"/>
      <x v="2"/>
      <x/>
    </i>
    <i r="3">
      <x v="1874"/>
      <x v="210"/>
      <x v="8"/>
      <x v="41"/>
      <x v="4"/>
      <x v="42"/>
      <x v="2"/>
      <x/>
    </i>
    <i r="3">
      <x v="1875"/>
      <x v="210"/>
      <x v="8"/>
      <x v="41"/>
      <x v="4"/>
      <x v="42"/>
      <x v="2"/>
      <x/>
    </i>
    <i r="3">
      <x v="1876"/>
      <x v="210"/>
      <x v="8"/>
      <x v="41"/>
      <x v="4"/>
      <x v="42"/>
      <x v="2"/>
      <x/>
    </i>
    <i r="3">
      <x v="1877"/>
      <x v="210"/>
      <x v="8"/>
      <x v="41"/>
      <x v="4"/>
      <x v="42"/>
      <x v="2"/>
      <x/>
    </i>
    <i r="3">
      <x v="1878"/>
      <x v="210"/>
      <x v="8"/>
      <x v="41"/>
      <x v="4"/>
      <x v="42"/>
      <x v="2"/>
      <x/>
    </i>
    <i r="3">
      <x v="1879"/>
      <x v="210"/>
      <x v="8"/>
      <x v="41"/>
      <x v="4"/>
      <x v="42"/>
      <x v="2"/>
      <x/>
    </i>
    <i r="3">
      <x v="1880"/>
      <x v="210"/>
      <x v="8"/>
      <x v="41"/>
      <x v="4"/>
      <x v="42"/>
      <x v="2"/>
      <x/>
    </i>
    <i r="3">
      <x v="1881"/>
      <x v="210"/>
      <x v="8"/>
      <x v="41"/>
      <x v="4"/>
      <x v="42"/>
      <x v="2"/>
      <x/>
    </i>
    <i r="3">
      <x v="1882"/>
      <x v="210"/>
      <x v="8"/>
      <x v="41"/>
      <x v="4"/>
      <x v="42"/>
      <x v="2"/>
      <x/>
    </i>
    <i r="3">
      <x v="1883"/>
      <x v="210"/>
      <x v="8"/>
      <x v="41"/>
      <x v="4"/>
      <x v="42"/>
      <x v="2"/>
      <x/>
    </i>
    <i r="3">
      <x v="1885"/>
      <x v="210"/>
      <x v="8"/>
      <x v="41"/>
      <x v="4"/>
      <x v="42"/>
      <x v="2"/>
      <x/>
    </i>
    <i r="3">
      <x v="1886"/>
      <x v="210"/>
      <x v="8"/>
      <x v="41"/>
      <x v="4"/>
      <x v="42"/>
      <x v="2"/>
      <x/>
    </i>
    <i r="3">
      <x v="1887"/>
      <x v="211"/>
      <x v="8"/>
      <x v="41"/>
      <x v="4"/>
      <x v="42"/>
      <x v="2"/>
      <x/>
    </i>
    <i r="3">
      <x v="1888"/>
      <x v="210"/>
      <x v="8"/>
      <x v="41"/>
      <x v="4"/>
      <x v="42"/>
      <x v="2"/>
      <x/>
    </i>
    <i r="3">
      <x v="1889"/>
      <x v="210"/>
      <x v="8"/>
      <x v="41"/>
      <x v="4"/>
      <x v="42"/>
      <x v="2"/>
      <x/>
    </i>
    <i r="3">
      <x v="1890"/>
      <x v="210"/>
      <x v="8"/>
      <x v="41"/>
      <x v="4"/>
      <x v="42"/>
      <x v="2"/>
      <x/>
    </i>
    <i r="3">
      <x v="1891"/>
      <x v="210"/>
      <x v="8"/>
      <x v="41"/>
      <x v="4"/>
      <x v="42"/>
      <x v="2"/>
      <x/>
    </i>
    <i r="3">
      <x v="1892"/>
      <x v="210"/>
      <x v="8"/>
      <x v="41"/>
      <x v="4"/>
      <x v="42"/>
      <x v="2"/>
      <x/>
    </i>
    <i r="3">
      <x v="1893"/>
      <x v="210"/>
      <x v="6"/>
      <x v="126"/>
      <x v="7"/>
      <x v="42"/>
      <x v="2"/>
      <x/>
    </i>
    <i r="3">
      <x v="1894"/>
      <x v="210"/>
      <x v="6"/>
      <x v="41"/>
      <x v="4"/>
      <x v="42"/>
      <x v="2"/>
      <x/>
    </i>
    <i r="3">
      <x v="1896"/>
      <x v="211"/>
      <x v="8"/>
      <x v="41"/>
      <x v="4"/>
      <x v="42"/>
      <x v="2"/>
      <x/>
    </i>
    <i r="3">
      <x v="1897"/>
      <x v="210"/>
      <x v="6"/>
      <x v="126"/>
      <x v="7"/>
      <x v="42"/>
      <x v="2"/>
      <x/>
    </i>
    <i r="3">
      <x v="1898"/>
      <x v="210"/>
      <x v="8"/>
      <x v="41"/>
      <x v="4"/>
      <x v="42"/>
      <x v="2"/>
      <x/>
    </i>
    <i r="3">
      <x v="1899"/>
      <x v="210"/>
      <x v="8"/>
      <x v="126"/>
      <x v="7"/>
      <x v="42"/>
      <x v="2"/>
      <x/>
    </i>
    <i r="3">
      <x v="1900"/>
      <x v="210"/>
      <x v="8"/>
      <x v="126"/>
      <x v="7"/>
      <x v="42"/>
      <x v="2"/>
      <x/>
    </i>
    <i r="3">
      <x v="1901"/>
      <x v="210"/>
      <x v="8"/>
      <x v="97"/>
      <x v="6"/>
      <x v="42"/>
      <x v="2"/>
      <x/>
    </i>
    <i r="3">
      <x v="1902"/>
      <x v="210"/>
      <x v="8"/>
      <x v="126"/>
      <x v="7"/>
      <x v="42"/>
      <x v="2"/>
      <x/>
    </i>
    <i r="3">
      <x v="1903"/>
      <x v="210"/>
      <x v="8"/>
      <x v="126"/>
      <x v="7"/>
      <x v="42"/>
      <x v="2"/>
      <x/>
    </i>
    <i r="3">
      <x v="1904"/>
      <x v="210"/>
      <x v="8"/>
      <x v="97"/>
      <x v="6"/>
      <x v="42"/>
      <x v="2"/>
      <x/>
    </i>
    <i r="3">
      <x v="1905"/>
      <x v="210"/>
      <x v="8"/>
      <x v="97"/>
      <x v="6"/>
      <x v="42"/>
      <x v="2"/>
      <x/>
    </i>
    <i r="3">
      <x v="1907"/>
      <x v="210"/>
      <x v="8"/>
      <x v="97"/>
      <x v="6"/>
      <x v="42"/>
      <x v="2"/>
      <x/>
    </i>
    <i r="3">
      <x v="1908"/>
      <x v="210"/>
      <x v="8"/>
      <x v="126"/>
      <x v="7"/>
      <x v="42"/>
      <x v="2"/>
      <x/>
    </i>
    <i r="3">
      <x v="1909"/>
      <x v="210"/>
      <x v="8"/>
      <x v="126"/>
      <x v="7"/>
      <x v="42"/>
      <x v="2"/>
      <x/>
    </i>
    <i r="3">
      <x v="1910"/>
      <x v="210"/>
      <x v="8"/>
      <x v="126"/>
      <x v="7"/>
      <x v="42"/>
      <x v="2"/>
      <x/>
    </i>
    <i r="3">
      <x v="1911"/>
      <x v="210"/>
      <x v="8"/>
      <x v="126"/>
      <x v="7"/>
      <x v="42"/>
      <x v="2"/>
      <x/>
    </i>
    <i r="3">
      <x v="1912"/>
      <x v="210"/>
      <x v="8"/>
      <x v="126"/>
      <x v="7"/>
      <x v="42"/>
      <x v="2"/>
      <x/>
    </i>
    <i r="3">
      <x v="1913"/>
      <x v="210"/>
      <x v="8"/>
      <x v="126"/>
      <x v="7"/>
      <x v="42"/>
      <x v="2"/>
      <x/>
    </i>
    <i r="3">
      <x v="1914"/>
      <x v="210"/>
      <x v="8"/>
      <x v="126"/>
      <x v="7"/>
      <x v="42"/>
      <x v="2"/>
      <x/>
    </i>
    <i r="3">
      <x v="1915"/>
      <x v="210"/>
      <x v="8"/>
      <x v="126"/>
      <x v="7"/>
      <x v="42"/>
      <x v="2"/>
      <x/>
    </i>
    <i r="3">
      <x v="1916"/>
      <x v="212"/>
      <x v="8"/>
      <x v="41"/>
      <x v="4"/>
      <x v="42"/>
      <x v="2"/>
      <x/>
    </i>
    <i r="3">
      <x v="1918"/>
      <x v="212"/>
      <x v="8"/>
      <x v="41"/>
      <x v="4"/>
      <x v="42"/>
      <x v="2"/>
      <x/>
    </i>
    <i r="3">
      <x v="1919"/>
      <x v="212"/>
      <x v="8"/>
      <x v="41"/>
      <x v="4"/>
      <x v="42"/>
      <x v="2"/>
      <x/>
    </i>
    <i r="3">
      <x v="1920"/>
      <x v="212"/>
      <x v="8"/>
      <x v="41"/>
      <x v="4"/>
      <x v="42"/>
      <x v="2"/>
      <x/>
    </i>
    <i r="3">
      <x v="1921"/>
      <x v="212"/>
      <x v="8"/>
      <x v="41"/>
      <x v="4"/>
      <x v="42"/>
      <x v="2"/>
      <x/>
    </i>
    <i r="3">
      <x v="1922"/>
      <x v="212"/>
      <x v="8"/>
      <x v="41"/>
      <x v="4"/>
      <x v="42"/>
      <x v="2"/>
      <x/>
    </i>
    <i r="3">
      <x v="1923"/>
      <x v="212"/>
      <x v="6"/>
      <x v="126"/>
      <x v="7"/>
      <x v="42"/>
      <x v="2"/>
      <x/>
    </i>
    <i r="3">
      <x v="1924"/>
      <x v="212"/>
      <x v="8"/>
      <x v="41"/>
      <x v="4"/>
      <x v="42"/>
      <x v="2"/>
      <x/>
    </i>
    <i r="3">
      <x v="1925"/>
      <x v="203"/>
      <x v="8"/>
      <x v="41"/>
      <x v="4"/>
      <x v="42"/>
      <x v="2"/>
      <x/>
    </i>
    <i r="3">
      <x v="1926"/>
      <x v="203"/>
      <x v="8"/>
      <x v="41"/>
      <x v="4"/>
      <x v="42"/>
      <x v="2"/>
      <x/>
    </i>
    <i r="3">
      <x v="1927"/>
      <x v="203"/>
      <x v="8"/>
      <x v="97"/>
      <x v="6"/>
      <x v="42"/>
      <x v="2"/>
      <x/>
    </i>
    <i r="3">
      <x v="1929"/>
      <x v="203"/>
      <x v="8"/>
      <x v="41"/>
      <x v="4"/>
      <x v="42"/>
      <x v="2"/>
      <x/>
    </i>
    <i r="3">
      <x v="1930"/>
      <x v="203"/>
      <x v="8"/>
      <x v="41"/>
      <x v="4"/>
      <x v="42"/>
      <x v="2"/>
      <x/>
    </i>
    <i r="3">
      <x v="1931"/>
      <x v="203"/>
      <x v="8"/>
      <x v="41"/>
      <x v="4"/>
      <x v="42"/>
      <x v="2"/>
      <x/>
    </i>
    <i r="3">
      <x v="1932"/>
      <x v="203"/>
      <x v="8"/>
      <x v="41"/>
      <x v="4"/>
      <x v="42"/>
      <x v="2"/>
      <x/>
    </i>
    <i r="3">
      <x v="1933"/>
      <x v="203"/>
      <x v="8"/>
      <x v="41"/>
      <x v="4"/>
      <x v="42"/>
      <x v="2"/>
      <x/>
    </i>
    <i r="3">
      <x v="1934"/>
      <x v="203"/>
      <x v="8"/>
      <x v="41"/>
      <x v="4"/>
      <x v="42"/>
      <x v="2"/>
      <x/>
    </i>
    <i r="3">
      <x v="1935"/>
      <x v="203"/>
      <x v="8"/>
      <x v="126"/>
      <x v="7"/>
      <x v="42"/>
      <x v="2"/>
      <x/>
    </i>
    <i r="3">
      <x v="1936"/>
      <x v="203"/>
      <x v="8"/>
      <x v="41"/>
      <x v="4"/>
      <x v="42"/>
      <x v="2"/>
      <x/>
    </i>
    <i r="3">
      <x v="1937"/>
      <x v="222"/>
      <x v="8"/>
      <x v="126"/>
      <x v="7"/>
      <x v="42"/>
      <x v="2"/>
      <x/>
    </i>
    <i r="3">
      <x v="1938"/>
      <x v="198"/>
      <x v="8"/>
      <x v="41"/>
      <x v="4"/>
      <x v="42"/>
      <x v="2"/>
      <x/>
    </i>
    <i r="3">
      <x v="1940"/>
      <x v="393"/>
      <x v="8"/>
      <x v="41"/>
      <x v="4"/>
      <x v="42"/>
      <x v="2"/>
      <x/>
    </i>
    <i r="3">
      <x v="1941"/>
      <x v="210"/>
      <x v="6"/>
      <x v="126"/>
      <x v="7"/>
      <x v="42"/>
      <x v="2"/>
      <x/>
    </i>
    <i r="3">
      <x v="1942"/>
      <x v="210"/>
      <x v="8"/>
      <x v="126"/>
      <x v="7"/>
      <x v="42"/>
      <x v="2"/>
      <x/>
    </i>
    <i r="3">
      <x v="1943"/>
      <x v="199"/>
      <x v="8"/>
      <x v="41"/>
      <x v="4"/>
      <x v="42"/>
      <x v="2"/>
      <x/>
    </i>
    <i r="3">
      <x v="1944"/>
      <x v="203"/>
      <x v="8"/>
      <x v="41"/>
      <x v="4"/>
      <x v="42"/>
      <x v="2"/>
      <x/>
    </i>
    <i r="3">
      <x v="1945"/>
      <x v="203"/>
      <x v="8"/>
      <x v="41"/>
      <x v="4"/>
      <x v="42"/>
      <x v="2"/>
      <x/>
    </i>
    <i r="3">
      <x v="1946"/>
      <x v="203"/>
      <x v="8"/>
      <x v="41"/>
      <x v="4"/>
      <x v="42"/>
      <x v="2"/>
      <x/>
    </i>
    <i r="3">
      <x v="1947"/>
      <x v="203"/>
      <x v="8"/>
      <x v="41"/>
      <x v="4"/>
      <x v="42"/>
      <x v="2"/>
      <x/>
    </i>
    <i r="3">
      <x v="1948"/>
      <x v="203"/>
      <x v="8"/>
      <x v="41"/>
      <x v="4"/>
      <x v="42"/>
      <x v="2"/>
      <x/>
    </i>
    <i r="3">
      <x v="1949"/>
      <x v="220"/>
      <x v="8"/>
      <x v="41"/>
      <x v="4"/>
      <x v="42"/>
      <x v="2"/>
      <x/>
    </i>
    <i r="3">
      <x v="2083"/>
      <x v="217"/>
      <x v="8"/>
      <x v="165"/>
      <x v="8"/>
      <x v="42"/>
      <x v="2"/>
      <x/>
    </i>
    <i r="3">
      <x v="2091"/>
      <x v="768"/>
      <x v="8"/>
      <x v="180"/>
      <x v="9"/>
      <x v="42"/>
      <x v="2"/>
      <x/>
    </i>
    <i r="3">
      <x v="2169"/>
      <x v="866"/>
      <x v="2"/>
      <x v="214"/>
      <x v="10"/>
      <x v="42"/>
      <x v="2"/>
      <x/>
    </i>
    <i r="3">
      <x v="2170"/>
      <x v="197"/>
      <x v="3"/>
      <x v="214"/>
      <x v="10"/>
      <x v="42"/>
      <x v="2"/>
      <x/>
    </i>
    <i r="3">
      <x v="2171"/>
      <x v="197"/>
      <x v="3"/>
      <x v="214"/>
      <x v="10"/>
      <x v="42"/>
      <x v="2"/>
      <x/>
    </i>
    <i r="3">
      <x v="2214"/>
      <x v="871"/>
      <x v="3"/>
      <x v="235"/>
      <x v="9"/>
      <x v="42"/>
      <x v="2"/>
      <x/>
    </i>
    <i r="3">
      <x v="2215"/>
      <x v="203"/>
      <x v="3"/>
      <x v="235"/>
      <x v="9"/>
      <x v="42"/>
      <x v="2"/>
      <x/>
    </i>
    <i r="3">
      <x v="2216"/>
      <x v="203"/>
      <x v="3"/>
      <x v="235"/>
      <x v="9"/>
      <x v="42"/>
      <x v="2"/>
      <x/>
    </i>
    <i r="3">
      <x v="2217"/>
      <x v="197"/>
      <x v="3"/>
      <x v="235"/>
      <x v="9"/>
      <x v="42"/>
      <x v="2"/>
      <x/>
    </i>
    <i r="3">
      <x v="2231"/>
      <x v="217"/>
      <x v="3"/>
      <x v="241"/>
      <x v="9"/>
      <x v="42"/>
      <x v="2"/>
      <x/>
    </i>
    <i r="3">
      <x v="2232"/>
      <x v="217"/>
      <x v="3"/>
      <x v="241"/>
      <x v="9"/>
      <x v="42"/>
      <x v="2"/>
      <x/>
    </i>
    <i r="2">
      <x v="27"/>
      <x v="2236"/>
      <x v="87"/>
      <x v="2"/>
      <x v="273"/>
      <x v="10"/>
      <x v="42"/>
      <x v="2"/>
      <x/>
    </i>
    <i r="2">
      <x v="31"/>
      <x v="1626"/>
      <x v="255"/>
      <x v="21"/>
      <x v="152"/>
      <x v="8"/>
      <x v="42"/>
      <x v="2"/>
      <x/>
    </i>
    <i r="2">
      <x v="48"/>
      <x v="819"/>
      <x v="27"/>
      <x/>
      <x v="206"/>
      <x v="10"/>
      <x v="42"/>
      <x v="2"/>
      <x/>
    </i>
    <i r="3">
      <x v="972"/>
      <x v="233"/>
      <x v="9"/>
      <x v="126"/>
      <x v="7"/>
      <x v="42"/>
      <x v="2"/>
      <x/>
    </i>
    <i r="3">
      <x v="986"/>
      <x v="26"/>
      <x v="13"/>
      <x v="126"/>
      <x v="7"/>
      <x v="42"/>
      <x v="2"/>
      <x/>
    </i>
    <i r="3">
      <x v="987"/>
      <x v="182"/>
      <x v="26"/>
      <x v="126"/>
      <x v="7"/>
      <x v="42"/>
      <x v="2"/>
      <x/>
    </i>
    <i r="3">
      <x v="988"/>
      <x v="771"/>
      <x v="13"/>
      <x v="206"/>
      <x v="10"/>
      <x v="42"/>
      <x v="2"/>
      <x/>
    </i>
    <i r="3">
      <x v="991"/>
      <x v="41"/>
      <x v="9"/>
      <x v="275"/>
      <x v="12"/>
      <x v="42"/>
      <x v="2"/>
      <x/>
    </i>
    <i r="3">
      <x v="1621"/>
      <x v="148"/>
      <x v="8"/>
      <x v="41"/>
      <x v="4"/>
      <x v="42"/>
      <x v="2"/>
      <x/>
    </i>
    <i r="3">
      <x v="1622"/>
      <x v="196"/>
      <x v="8"/>
      <x v="126"/>
      <x v="7"/>
      <x v="42"/>
      <x v="2"/>
      <x/>
    </i>
    <i r="2">
      <x v="52"/>
      <x v="1627"/>
      <x v="594"/>
      <x v="8"/>
      <x v="259"/>
      <x v="10"/>
      <x v="42"/>
      <x v="2"/>
      <x/>
    </i>
    <i t="default" r="1">
      <x v="27"/>
    </i>
    <i t="default">
      <x v="3"/>
    </i>
    <i t="grand">
      <x/>
    </i>
  </rowItems>
  <colFields count="1">
    <field x="-2"/>
  </colFields>
  <colItems count="2">
    <i>
      <x/>
    </i>
    <i i="1">
      <x v="1"/>
    </i>
  </colItems>
  <pageFields count="1">
    <pageField fld="24" hier="-1"/>
  </pageFields>
  <dataFields count="2">
    <dataField name="Suma de Valor Total_x000a_Estimado (Apropiación Vigencia Actual) Predis  " fld="24" baseField="0" baseItem="0"/>
    <dataField name="Suma de Valor total estimado" fld="82" baseField="0" baseItem="0"/>
  </dataFields>
  <formats count="157">
    <format dxfId="0">
      <pivotArea outline="0" collapsedLevelsAreSubtotals="1" fieldPosition="0"/>
    </format>
    <format dxfId="1">
      <pivotArea field="-2" type="button" dataOnly="0" labelOnly="1" outline="0" axis="axisCol" fieldPosition="0"/>
    </format>
    <format dxfId="2">
      <pivotArea type="topRight" dataOnly="0" labelOnly="1" outline="0" fieldPosition="0"/>
    </format>
    <format dxfId="3">
      <pivotArea dataOnly="0" labelOnly="1" outline="0" fieldPosition="0">
        <references count="1">
          <reference field="4294967294" count="2">
            <x v="0"/>
            <x v="1"/>
          </reference>
        </references>
      </pivotArea>
    </format>
    <format dxfId="4">
      <pivotArea outline="0" collapsedLevelsAreSubtotals="1" fieldPosition="0"/>
    </format>
    <format dxfId="5">
      <pivotArea field="-2" type="button" dataOnly="0" labelOnly="1" outline="0" axis="axisCol" fieldPosition="0"/>
    </format>
    <format dxfId="6">
      <pivotArea type="topRight" dataOnly="0" labelOnly="1" outline="0" fieldPosition="0"/>
    </format>
    <format dxfId="7">
      <pivotArea dataOnly="0" labelOnly="1" outline="0" fieldPosition="0">
        <references count="1">
          <reference field="4294967294" count="2">
            <x v="0"/>
            <x v="1"/>
          </reference>
        </references>
      </pivotArea>
    </format>
    <format dxfId="8">
      <pivotArea outline="0" collapsedLevelsAreSubtotals="1" fieldPosition="0"/>
    </format>
    <format dxfId="9">
      <pivotArea field="-2" type="button" dataOnly="0" labelOnly="1" outline="0" axis="axisCol" fieldPosition="0"/>
    </format>
    <format dxfId="10">
      <pivotArea type="topRight" dataOnly="0" labelOnly="1" outline="0" fieldPosition="0"/>
    </format>
    <format dxfId="11">
      <pivotArea dataOnly="0" labelOnly="1" outline="0" fieldPosition="0">
        <references count="1">
          <reference field="4294967294" count="2">
            <x v="0"/>
            <x v="1"/>
          </reference>
        </references>
      </pivotArea>
    </format>
    <format dxfId="12">
      <pivotArea field="0" type="button" dataOnly="0" labelOnly="1" outline="0" axis="axisRow" fieldPosition="0"/>
    </format>
    <format dxfId="13">
      <pivotArea field="3" type="button" dataOnly="0" labelOnly="1" outline="0" axis="axisRow" fieldPosition="1"/>
    </format>
    <format dxfId="14">
      <pivotArea field="19" type="button" dataOnly="0" labelOnly="1" outline="0" axis="axisRow" fieldPosition="2"/>
    </format>
    <format dxfId="15">
      <pivotArea field="1" type="button" dataOnly="0" labelOnly="1" outline="0" axis="axisRow" fieldPosition="3"/>
    </format>
    <format dxfId="16">
      <pivotArea field="10" type="button" dataOnly="0" labelOnly="1" outline="0" axis="axisRow" fieldPosition="4"/>
    </format>
    <format dxfId="17">
      <pivotArea field="11" type="button" dataOnly="0" labelOnly="1" outline="0"/>
    </format>
    <format dxfId="18">
      <pivotArea field="15" type="button" dataOnly="0" labelOnly="1" outline="0" axis="axisRow" fieldPosition="5"/>
    </format>
    <format dxfId="19">
      <pivotArea field="20" type="button" dataOnly="0" labelOnly="1" outline="0" axis="axisRow" fieldPosition="8"/>
    </format>
    <format dxfId="20">
      <pivotArea field="80" type="button" dataOnly="0" labelOnly="1" outline="0" axis="axisRow" fieldPosition="9"/>
    </format>
    <format dxfId="21">
      <pivotArea field="81" type="button" dataOnly="0" labelOnly="1" outline="0" axis="axisRow" fieldPosition="10"/>
    </format>
    <format dxfId="22">
      <pivotArea dataOnly="0" labelOnly="1" outline="0" fieldPosition="0">
        <references count="1">
          <reference field="4294967294" count="2">
            <x v="0"/>
            <x v="1"/>
          </reference>
        </references>
      </pivotArea>
    </format>
    <format dxfId="23">
      <pivotArea field="0" type="button" dataOnly="0" labelOnly="1" outline="0" axis="axisRow" fieldPosition="0"/>
    </format>
    <format dxfId="24">
      <pivotArea field="3" type="button" dataOnly="0" labelOnly="1" outline="0" axis="axisRow" fieldPosition="1"/>
    </format>
    <format dxfId="25">
      <pivotArea field="19" type="button" dataOnly="0" labelOnly="1" outline="0" axis="axisRow" fieldPosition="2"/>
    </format>
    <format dxfId="26">
      <pivotArea field="1" type="button" dataOnly="0" labelOnly="1" outline="0" axis="axisRow" fieldPosition="3"/>
    </format>
    <format dxfId="27">
      <pivotArea field="10" type="button" dataOnly="0" labelOnly="1" outline="0" axis="axisRow" fieldPosition="4"/>
    </format>
    <format dxfId="28">
      <pivotArea field="11" type="button" dataOnly="0" labelOnly="1" outline="0"/>
    </format>
    <format dxfId="29">
      <pivotArea field="15" type="button" dataOnly="0" labelOnly="1" outline="0" axis="axisRow" fieldPosition="5"/>
    </format>
    <format dxfId="30">
      <pivotArea field="20" type="button" dataOnly="0" labelOnly="1" outline="0" axis="axisRow" fieldPosition="8"/>
    </format>
    <format dxfId="31">
      <pivotArea field="80" type="button" dataOnly="0" labelOnly="1" outline="0" axis="axisRow" fieldPosition="9"/>
    </format>
    <format dxfId="32">
      <pivotArea field="81" type="button" dataOnly="0" labelOnly="1" outline="0" axis="axisRow" fieldPosition="10"/>
    </format>
    <format dxfId="33">
      <pivotArea dataOnly="0" labelOnly="1" outline="0" fieldPosition="0">
        <references count="1">
          <reference field="4294967294" count="2">
            <x v="0"/>
            <x v="1"/>
          </reference>
        </references>
      </pivotArea>
    </format>
    <format dxfId="34">
      <pivotArea field="0" type="button" dataOnly="0" labelOnly="1" outline="0" axis="axisRow" fieldPosition="0"/>
    </format>
    <format dxfId="35">
      <pivotArea field="3" type="button" dataOnly="0" labelOnly="1" outline="0" axis="axisRow" fieldPosition="1"/>
    </format>
    <format dxfId="36">
      <pivotArea field="19" type="button" dataOnly="0" labelOnly="1" outline="0" axis="axisRow" fieldPosition="2"/>
    </format>
    <format dxfId="37">
      <pivotArea field="1" type="button" dataOnly="0" labelOnly="1" outline="0" axis="axisRow" fieldPosition="3"/>
    </format>
    <format dxfId="38">
      <pivotArea field="10" type="button" dataOnly="0" labelOnly="1" outline="0" axis="axisRow" fieldPosition="4"/>
    </format>
    <format dxfId="39">
      <pivotArea field="11" type="button" dataOnly="0" labelOnly="1" outline="0"/>
    </format>
    <format dxfId="40">
      <pivotArea field="15" type="button" dataOnly="0" labelOnly="1" outline="0" axis="axisRow" fieldPosition="5"/>
    </format>
    <format dxfId="41">
      <pivotArea field="20" type="button" dataOnly="0" labelOnly="1" outline="0" axis="axisRow" fieldPosition="8"/>
    </format>
    <format dxfId="42">
      <pivotArea field="80" type="button" dataOnly="0" labelOnly="1" outline="0" axis="axisRow" fieldPosition="9"/>
    </format>
    <format dxfId="43">
      <pivotArea field="81" type="button" dataOnly="0" labelOnly="1" outline="0" axis="axisRow" fieldPosition="10"/>
    </format>
    <format dxfId="44">
      <pivotArea dataOnly="0" labelOnly="1" outline="0" fieldPosition="0">
        <references count="1">
          <reference field="4294967294" count="2">
            <x v="0"/>
            <x v="1"/>
          </reference>
        </references>
      </pivotArea>
    </format>
    <format dxfId="45">
      <pivotArea outline="0" collapsedLevelsAreSubtotals="1" fieldPosition="0"/>
    </format>
    <format dxfId="46">
      <pivotArea field="-2" type="button" dataOnly="0" labelOnly="1" outline="0" axis="axisCol" fieldPosition="0"/>
    </format>
    <format dxfId="47">
      <pivotArea type="topRight" dataOnly="0" labelOnly="1" outline="0" fieldPosition="0"/>
    </format>
    <format dxfId="48">
      <pivotArea dataOnly="0" labelOnly="1" outline="0" fieldPosition="0">
        <references count="1">
          <reference field="4294967294" count="2">
            <x v="0"/>
            <x v="1"/>
          </reference>
        </references>
      </pivotArea>
    </format>
    <format dxfId="49">
      <pivotArea outline="0" collapsedLevelsAreSubtotals="1" fieldPosition="0"/>
    </format>
    <format dxfId="50">
      <pivotArea field="-2" type="button" dataOnly="0" labelOnly="1" outline="0" axis="axisCol" fieldPosition="0"/>
    </format>
    <format dxfId="51">
      <pivotArea type="topRight" dataOnly="0" labelOnly="1" outline="0" fieldPosition="0"/>
    </format>
    <format dxfId="52">
      <pivotArea dataOnly="0" labelOnly="1" outline="0" fieldPosition="0">
        <references count="1">
          <reference field="4294967294" count="2">
            <x v="0"/>
            <x v="1"/>
          </reference>
        </references>
      </pivotArea>
    </format>
    <format dxfId="53">
      <pivotArea outline="0" collapsedLevelsAreSubtotals="1" fieldPosition="0"/>
    </format>
    <format dxfId="54">
      <pivotArea field="-2" type="button" dataOnly="0" labelOnly="1" outline="0" axis="axisCol" fieldPosition="0"/>
    </format>
    <format dxfId="55">
      <pivotArea type="topRight" dataOnly="0" labelOnly="1" outline="0" fieldPosition="0"/>
    </format>
    <format dxfId="56">
      <pivotArea dataOnly="0" labelOnly="1" outline="0" fieldPosition="0">
        <references count="1">
          <reference field="4294967294" count="2">
            <x v="0"/>
            <x v="1"/>
          </reference>
        </references>
      </pivotArea>
    </format>
    <format dxfId="57">
      <pivotArea field="24" type="button" dataOnly="0" labelOnly="1" outline="0" axis="axisPage" fieldPosition="0"/>
    </format>
    <format dxfId="58">
      <pivotArea type="origin" dataOnly="0" labelOnly="1" outline="0" fieldPosition="0"/>
    </format>
    <format dxfId="59">
      <pivotArea field="0" type="button" dataOnly="0" labelOnly="1" outline="0" axis="axisRow" fieldPosition="0"/>
    </format>
    <format dxfId="60">
      <pivotArea dataOnly="0" labelOnly="1" outline="0" fieldPosition="0">
        <references count="1">
          <reference field="0" count="1">
            <x v="0"/>
          </reference>
        </references>
      </pivotArea>
    </format>
    <format dxfId="61">
      <pivotArea dataOnly="0" labelOnly="1" outline="0" fieldPosition="0">
        <references count="1">
          <reference field="0" count="1" defaultSubtotal="1">
            <x v="0"/>
          </reference>
        </references>
      </pivotArea>
    </format>
    <format dxfId="62">
      <pivotArea dataOnly="0" labelOnly="1" outline="0" fieldPosition="0">
        <references count="1">
          <reference field="0" count="1">
            <x v="1"/>
          </reference>
        </references>
      </pivotArea>
    </format>
    <format dxfId="63">
      <pivotArea dataOnly="0" labelOnly="1" outline="0" fieldPosition="0">
        <references count="1">
          <reference field="0" count="1" defaultSubtotal="1">
            <x v="1"/>
          </reference>
        </references>
      </pivotArea>
    </format>
    <format dxfId="64">
      <pivotArea dataOnly="0" labelOnly="1" outline="0" fieldPosition="0">
        <references count="1">
          <reference field="0" count="1">
            <x v="2"/>
          </reference>
        </references>
      </pivotArea>
    </format>
    <format dxfId="65">
      <pivotArea dataOnly="0" labelOnly="1" outline="0" fieldPosition="0">
        <references count="1">
          <reference field="0" count="1" defaultSubtotal="1">
            <x v="2"/>
          </reference>
        </references>
      </pivotArea>
    </format>
    <format dxfId="66">
      <pivotArea dataOnly="0" labelOnly="1" outline="0" fieldPosition="0">
        <references count="1">
          <reference field="0" count="1">
            <x v="3"/>
          </reference>
        </references>
      </pivotArea>
    </format>
    <format dxfId="67">
      <pivotArea dataOnly="0" labelOnly="1" outline="0" fieldPosition="0">
        <references count="1">
          <reference field="0" count="1" defaultSubtotal="1">
            <x v="3"/>
          </reference>
        </references>
      </pivotArea>
    </format>
    <format dxfId="68">
      <pivotArea dataOnly="0" labelOnly="1" grandRow="1" outline="0" fieldPosition="0"/>
    </format>
    <format dxfId="69">
      <pivotArea field="24" type="button" dataOnly="0" labelOnly="1" outline="0" axis="axisPage" fieldPosition="0"/>
    </format>
    <format dxfId="70">
      <pivotArea type="origin" dataOnly="0" labelOnly="1" outline="0" fieldPosition="0"/>
    </format>
    <format dxfId="71">
      <pivotArea field="0" type="button" dataOnly="0" labelOnly="1" outline="0" axis="axisRow" fieldPosition="0"/>
    </format>
    <format dxfId="72">
      <pivotArea dataOnly="0" labelOnly="1" outline="0" fieldPosition="0">
        <references count="1">
          <reference field="0" count="1">
            <x v="0"/>
          </reference>
        </references>
      </pivotArea>
    </format>
    <format dxfId="73">
      <pivotArea dataOnly="0" labelOnly="1" outline="0" fieldPosition="0">
        <references count="1">
          <reference field="0" count="1" defaultSubtotal="1">
            <x v="0"/>
          </reference>
        </references>
      </pivotArea>
    </format>
    <format dxfId="74">
      <pivotArea dataOnly="0" labelOnly="1" outline="0" fieldPosition="0">
        <references count="1">
          <reference field="0" count="1">
            <x v="1"/>
          </reference>
        </references>
      </pivotArea>
    </format>
    <format dxfId="75">
      <pivotArea dataOnly="0" labelOnly="1" outline="0" fieldPosition="0">
        <references count="1">
          <reference field="0" count="1" defaultSubtotal="1">
            <x v="1"/>
          </reference>
        </references>
      </pivotArea>
    </format>
    <format dxfId="76">
      <pivotArea dataOnly="0" labelOnly="1" outline="0" fieldPosition="0">
        <references count="1">
          <reference field="0" count="1">
            <x v="2"/>
          </reference>
        </references>
      </pivotArea>
    </format>
    <format dxfId="77">
      <pivotArea dataOnly="0" labelOnly="1" outline="0" fieldPosition="0">
        <references count="1">
          <reference field="0" count="1" defaultSubtotal="1">
            <x v="2"/>
          </reference>
        </references>
      </pivotArea>
    </format>
    <format dxfId="78">
      <pivotArea dataOnly="0" labelOnly="1" outline="0" fieldPosition="0">
        <references count="1">
          <reference field="0" count="1">
            <x v="3"/>
          </reference>
        </references>
      </pivotArea>
    </format>
    <format dxfId="79">
      <pivotArea dataOnly="0" labelOnly="1" outline="0" fieldPosition="0">
        <references count="1">
          <reference field="0" count="1" defaultSubtotal="1">
            <x v="3"/>
          </reference>
        </references>
      </pivotArea>
    </format>
    <format dxfId="80">
      <pivotArea dataOnly="0" labelOnly="1" grandRow="1" outline="0" fieldPosition="0"/>
    </format>
    <format dxfId="81">
      <pivotArea field="24" type="button" dataOnly="0" labelOnly="1" outline="0" axis="axisPage" fieldPosition="0"/>
    </format>
    <format dxfId="82">
      <pivotArea type="origin" dataOnly="0" labelOnly="1" outline="0" fieldPosition="0"/>
    </format>
    <format dxfId="83">
      <pivotArea field="0" type="button" dataOnly="0" labelOnly="1" outline="0" axis="axisRow" fieldPosition="0"/>
    </format>
    <format dxfId="84">
      <pivotArea dataOnly="0" labelOnly="1" outline="0" fieldPosition="0">
        <references count="1">
          <reference field="0" count="1">
            <x v="0"/>
          </reference>
        </references>
      </pivotArea>
    </format>
    <format dxfId="85">
      <pivotArea dataOnly="0" labelOnly="1" outline="0" fieldPosition="0">
        <references count="1">
          <reference field="0" count="1" defaultSubtotal="1">
            <x v="0"/>
          </reference>
        </references>
      </pivotArea>
    </format>
    <format dxfId="86">
      <pivotArea dataOnly="0" labelOnly="1" outline="0" fieldPosition="0">
        <references count="1">
          <reference field="0" count="1">
            <x v="1"/>
          </reference>
        </references>
      </pivotArea>
    </format>
    <format dxfId="87">
      <pivotArea dataOnly="0" labelOnly="1" outline="0" fieldPosition="0">
        <references count="1">
          <reference field="0" count="1" defaultSubtotal="1">
            <x v="1"/>
          </reference>
        </references>
      </pivotArea>
    </format>
    <format dxfId="88">
      <pivotArea dataOnly="0" labelOnly="1" outline="0" fieldPosition="0">
        <references count="1">
          <reference field="0" count="1">
            <x v="2"/>
          </reference>
        </references>
      </pivotArea>
    </format>
    <format dxfId="89">
      <pivotArea dataOnly="0" labelOnly="1" outline="0" fieldPosition="0">
        <references count="1">
          <reference field="0" count="1" defaultSubtotal="1">
            <x v="2"/>
          </reference>
        </references>
      </pivotArea>
    </format>
    <format dxfId="90">
      <pivotArea dataOnly="0" labelOnly="1" outline="0" fieldPosition="0">
        <references count="1">
          <reference field="0" count="1">
            <x v="3"/>
          </reference>
        </references>
      </pivotArea>
    </format>
    <format dxfId="91">
      <pivotArea dataOnly="0" labelOnly="1" outline="0" fieldPosition="0">
        <references count="1">
          <reference field="0" count="1" defaultSubtotal="1">
            <x v="3"/>
          </reference>
        </references>
      </pivotArea>
    </format>
    <format dxfId="92">
      <pivotArea dataOnly="0" labelOnly="1" grandRow="1" outline="0" fieldPosition="0"/>
    </format>
    <format dxfId="93">
      <pivotArea field="24" type="button" dataOnly="0" labelOnly="1" outline="0" axis="axisPage" fieldPosition="0"/>
    </format>
    <format dxfId="94">
      <pivotArea type="origin" dataOnly="0" labelOnly="1" outline="0" fieldPosition="0"/>
    </format>
    <format dxfId="95">
      <pivotArea field="0" type="button" dataOnly="0" labelOnly="1" outline="0" axis="axisRow" fieldPosition="0"/>
    </format>
    <format dxfId="96">
      <pivotArea dataOnly="0" labelOnly="1" outline="0" fieldPosition="0">
        <references count="1">
          <reference field="0" count="1">
            <x v="0"/>
          </reference>
        </references>
      </pivotArea>
    </format>
    <format dxfId="97">
      <pivotArea dataOnly="0" labelOnly="1" outline="0" fieldPosition="0">
        <references count="1">
          <reference field="0" count="1" defaultSubtotal="1">
            <x v="0"/>
          </reference>
        </references>
      </pivotArea>
    </format>
    <format dxfId="98">
      <pivotArea dataOnly="0" labelOnly="1" outline="0" fieldPosition="0">
        <references count="1">
          <reference field="0" count="1">
            <x v="1"/>
          </reference>
        </references>
      </pivotArea>
    </format>
    <format dxfId="99">
      <pivotArea dataOnly="0" labelOnly="1" outline="0" fieldPosition="0">
        <references count="1">
          <reference field="0" count="1" defaultSubtotal="1">
            <x v="1"/>
          </reference>
        </references>
      </pivotArea>
    </format>
    <format dxfId="100">
      <pivotArea dataOnly="0" labelOnly="1" outline="0" fieldPosition="0">
        <references count="1">
          <reference field="0" count="1">
            <x v="2"/>
          </reference>
        </references>
      </pivotArea>
    </format>
    <format dxfId="101">
      <pivotArea dataOnly="0" labelOnly="1" outline="0" fieldPosition="0">
        <references count="1">
          <reference field="0" count="1" defaultSubtotal="1">
            <x v="2"/>
          </reference>
        </references>
      </pivotArea>
    </format>
    <format dxfId="102">
      <pivotArea dataOnly="0" labelOnly="1" outline="0" fieldPosition="0">
        <references count="1">
          <reference field="0" count="1">
            <x v="3"/>
          </reference>
        </references>
      </pivotArea>
    </format>
    <format dxfId="103">
      <pivotArea dataOnly="0" labelOnly="1" outline="0" fieldPosition="0">
        <references count="1">
          <reference field="0" count="1" defaultSubtotal="1">
            <x v="3"/>
          </reference>
        </references>
      </pivotArea>
    </format>
    <format dxfId="104">
      <pivotArea dataOnly="0" labelOnly="1" grandRow="1" outline="0" fieldPosition="0"/>
    </format>
    <format dxfId="105">
      <pivotArea field="24" type="button" dataOnly="0" labelOnly="1" outline="0" axis="axisPage" fieldPosition="0"/>
    </format>
    <format dxfId="106">
      <pivotArea field="1" type="button" dataOnly="0" labelOnly="1" outline="0" axis="axisRow" fieldPosition="3"/>
    </format>
    <format dxfId="107">
      <pivotArea field="1" type="button" dataOnly="0" labelOnly="1" outline="0" axis="axisRow" fieldPosition="3"/>
    </format>
    <format dxfId="108">
      <pivotArea field="0" type="button" dataOnly="0" labelOnly="1" outline="0" axis="axisRow" fieldPosition="0"/>
    </format>
    <format dxfId="109">
      <pivotArea field="3" type="button" dataOnly="0" labelOnly="1" outline="0" axis="axisRow" fieldPosition="1"/>
    </format>
    <format dxfId="110">
      <pivotArea field="19" type="button" dataOnly="0" labelOnly="1" outline="0" axis="axisRow" fieldPosition="2"/>
    </format>
    <format dxfId="111">
      <pivotArea field="1" type="button" dataOnly="0" labelOnly="1" outline="0" axis="axisRow" fieldPosition="3"/>
    </format>
    <format dxfId="112">
      <pivotArea field="10" type="button" dataOnly="0" labelOnly="1" outline="0" axis="axisRow" fieldPosition="4"/>
    </format>
    <format dxfId="113">
      <pivotArea field="15" type="button" dataOnly="0" labelOnly="1" outline="0" axis="axisRow" fieldPosition="5"/>
    </format>
    <format dxfId="114">
      <pivotArea field="71" type="button" dataOnly="0" labelOnly="1" outline="0" axis="axisRow" fieldPosition="6"/>
    </format>
    <format dxfId="115">
      <pivotArea field="72" type="button" dataOnly="0" labelOnly="1" outline="0" axis="axisRow" fieldPosition="7"/>
    </format>
    <format dxfId="116">
      <pivotArea field="20" type="button" dataOnly="0" labelOnly="1" outline="0" axis="axisRow" fieldPosition="8"/>
    </format>
    <format dxfId="117">
      <pivotArea field="80" type="button" dataOnly="0" labelOnly="1" outline="0" axis="axisRow" fieldPosition="9"/>
    </format>
    <format dxfId="118">
      <pivotArea field="81" type="button" dataOnly="0" labelOnly="1" outline="0" axis="axisRow" fieldPosition="10"/>
    </format>
    <format dxfId="119">
      <pivotArea dataOnly="0" labelOnly="1" outline="0" fieldPosition="0">
        <references count="1">
          <reference field="4294967294" count="2">
            <x v="0"/>
            <x v="1"/>
          </reference>
        </references>
      </pivotArea>
    </format>
    <format dxfId="120">
      <pivotArea field="0" type="button" dataOnly="0" labelOnly="1" outline="0" axis="axisRow" fieldPosition="0"/>
    </format>
    <format dxfId="121">
      <pivotArea field="3" type="button" dataOnly="0" labelOnly="1" outline="0" axis="axisRow" fieldPosition="1"/>
    </format>
    <format dxfId="122">
      <pivotArea field="19" type="button" dataOnly="0" labelOnly="1" outline="0" axis="axisRow" fieldPosition="2"/>
    </format>
    <format dxfId="123">
      <pivotArea field="1" type="button" dataOnly="0" labelOnly="1" outline="0" axis="axisRow" fieldPosition="3"/>
    </format>
    <format dxfId="124">
      <pivotArea field="10" type="button" dataOnly="0" labelOnly="1" outline="0" axis="axisRow" fieldPosition="4"/>
    </format>
    <format dxfId="125">
      <pivotArea field="15" type="button" dataOnly="0" labelOnly="1" outline="0" axis="axisRow" fieldPosition="5"/>
    </format>
    <format dxfId="126">
      <pivotArea field="71" type="button" dataOnly="0" labelOnly="1" outline="0" axis="axisRow" fieldPosition="6"/>
    </format>
    <format dxfId="127">
      <pivotArea field="72" type="button" dataOnly="0" labelOnly="1" outline="0" axis="axisRow" fieldPosition="7"/>
    </format>
    <format dxfId="128">
      <pivotArea field="20" type="button" dataOnly="0" labelOnly="1" outline="0" axis="axisRow" fieldPosition="8"/>
    </format>
    <format dxfId="129">
      <pivotArea field="80" type="button" dataOnly="0" labelOnly="1" outline="0" axis="axisRow" fieldPosition="9"/>
    </format>
    <format dxfId="130">
      <pivotArea field="81" type="button" dataOnly="0" labelOnly="1" outline="0" axis="axisRow" fieldPosition="10"/>
    </format>
    <format dxfId="131">
      <pivotArea dataOnly="0" labelOnly="1" outline="0" fieldPosition="0">
        <references count="1">
          <reference field="4294967294" count="2">
            <x v="0"/>
            <x v="1"/>
          </reference>
        </references>
      </pivotArea>
    </format>
    <format dxfId="132">
      <pivotArea field="0" type="button" dataOnly="0" labelOnly="1" outline="0" axis="axisRow" fieldPosition="0"/>
    </format>
    <format dxfId="133">
      <pivotArea field="3" type="button" dataOnly="0" labelOnly="1" outline="0" axis="axisRow" fieldPosition="1"/>
    </format>
    <format dxfId="134">
      <pivotArea field="19" type="button" dataOnly="0" labelOnly="1" outline="0" axis="axisRow" fieldPosition="2"/>
    </format>
    <format dxfId="135">
      <pivotArea field="1" type="button" dataOnly="0" labelOnly="1" outline="0" axis="axisRow" fieldPosition="3"/>
    </format>
    <format dxfId="136">
      <pivotArea field="10" type="button" dataOnly="0" labelOnly="1" outline="0" axis="axisRow" fieldPosition="4"/>
    </format>
    <format dxfId="137">
      <pivotArea field="15" type="button" dataOnly="0" labelOnly="1" outline="0" axis="axisRow" fieldPosition="5"/>
    </format>
    <format dxfId="138">
      <pivotArea field="71" type="button" dataOnly="0" labelOnly="1" outline="0" axis="axisRow" fieldPosition="6"/>
    </format>
    <format dxfId="139">
      <pivotArea field="72" type="button" dataOnly="0" labelOnly="1" outline="0" axis="axisRow" fieldPosition="7"/>
    </format>
    <format dxfId="140">
      <pivotArea field="20" type="button" dataOnly="0" labelOnly="1" outline="0" axis="axisRow" fieldPosition="8"/>
    </format>
    <format dxfId="141">
      <pivotArea field="80" type="button" dataOnly="0" labelOnly="1" outline="0" axis="axisRow" fieldPosition="9"/>
    </format>
    <format dxfId="142">
      <pivotArea field="81" type="button" dataOnly="0" labelOnly="1" outline="0" axis="axisRow" fieldPosition="10"/>
    </format>
    <format dxfId="143">
      <pivotArea dataOnly="0" labelOnly="1" outline="0" fieldPosition="0">
        <references count="1">
          <reference field="4294967294" count="2">
            <x v="0"/>
            <x v="1"/>
          </reference>
        </references>
      </pivotArea>
    </format>
    <format dxfId="144">
      <pivotArea field="0" type="button" dataOnly="0" labelOnly="1" outline="0" axis="axisRow" fieldPosition="0"/>
    </format>
    <format dxfId="145">
      <pivotArea field="3" type="button" dataOnly="0" labelOnly="1" outline="0" axis="axisRow" fieldPosition="1"/>
    </format>
    <format dxfId="146">
      <pivotArea field="19" type="button" dataOnly="0" labelOnly="1" outline="0" axis="axisRow" fieldPosition="2"/>
    </format>
    <format dxfId="147">
      <pivotArea field="1" type="button" dataOnly="0" labelOnly="1" outline="0" axis="axisRow" fieldPosition="3"/>
    </format>
    <format dxfId="148">
      <pivotArea field="10" type="button" dataOnly="0" labelOnly="1" outline="0" axis="axisRow" fieldPosition="4"/>
    </format>
    <format dxfId="149">
      <pivotArea field="15" type="button" dataOnly="0" labelOnly="1" outline="0" axis="axisRow" fieldPosition="5"/>
    </format>
    <format dxfId="150">
      <pivotArea field="71" type="button" dataOnly="0" labelOnly="1" outline="0" axis="axisRow" fieldPosition="6"/>
    </format>
    <format dxfId="151">
      <pivotArea field="72" type="button" dataOnly="0" labelOnly="1" outline="0" axis="axisRow" fieldPosition="7"/>
    </format>
    <format dxfId="152">
      <pivotArea field="20" type="button" dataOnly="0" labelOnly="1" outline="0" axis="axisRow" fieldPosition="8"/>
    </format>
    <format dxfId="153">
      <pivotArea field="80" type="button" dataOnly="0" labelOnly="1" outline="0" axis="axisRow" fieldPosition="9"/>
    </format>
    <format dxfId="154">
      <pivotArea field="81" type="button" dataOnly="0" labelOnly="1" outline="0" axis="axisRow" fieldPosition="10"/>
    </format>
    <format dxfId="155">
      <pivotArea dataOnly="0" labelOnly="1" outline="0" fieldPosition="0">
        <references count="1">
          <reference field="4294967294" count="2">
            <x v="0"/>
            <x v="1"/>
          </reference>
        </references>
      </pivotArea>
    </format>
    <format dxfId="156">
      <pivotArea field="1" type="button" dataOnly="0" labelOnly="1" outline="0" axis="axisRow" fieldPosition="3"/>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Q2305"/>
  <sheetViews>
    <sheetView showGridLines="0" tabSelected="1" zoomScale="55" zoomScaleNormal="55" workbookViewId="0">
      <selection activeCell="F6" sqref="F6"/>
    </sheetView>
  </sheetViews>
  <sheetFormatPr baseColWidth="10" defaultRowHeight="15" x14ac:dyDescent="0.25"/>
  <cols>
    <col min="1" max="1" width="5.5703125" customWidth="1"/>
    <col min="2" max="2" width="22.140625" style="2" customWidth="1"/>
    <col min="3" max="3" width="34.28515625" customWidth="1"/>
    <col min="4" max="4" width="24.5703125" customWidth="1"/>
    <col min="5" max="5" width="14.85546875" style="2" customWidth="1"/>
    <col min="6" max="6" width="197.140625" customWidth="1"/>
    <col min="7" max="7" width="19.85546875" customWidth="1"/>
    <col min="8" max="8" width="18.7109375" style="2" customWidth="1"/>
    <col min="9" max="9" width="16" style="2" customWidth="1"/>
    <col min="10" max="10" width="48" customWidth="1"/>
    <col min="11" max="11" width="20.42578125" customWidth="1"/>
    <col min="12" max="12" width="13.42578125" style="2" customWidth="1"/>
    <col min="13" max="13" width="26.28515625" style="2" customWidth="1"/>
    <col min="14" max="14" width="29.7109375" customWidth="1"/>
    <col min="15" max="16" width="29.7109375" style="3" customWidth="1"/>
    <col min="17" max="17" width="29.7109375" customWidth="1"/>
  </cols>
  <sheetData>
    <row r="1" spans="2:17" x14ac:dyDescent="0.25">
      <c r="B1" s="1"/>
    </row>
    <row r="2" spans="2:17" ht="33.75" x14ac:dyDescent="0.25">
      <c r="B2" s="4" t="s">
        <v>0</v>
      </c>
      <c r="C2" s="2"/>
      <c r="E2" s="5"/>
      <c r="F2" s="2"/>
      <c r="G2" s="2"/>
      <c r="M2" s="6"/>
      <c r="N2" s="7"/>
    </row>
    <row r="3" spans="2:17" ht="20.25" x14ac:dyDescent="0.25">
      <c r="B3" s="8" t="s">
        <v>1</v>
      </c>
      <c r="C3" s="2"/>
      <c r="E3" s="5"/>
      <c r="F3" s="2"/>
      <c r="G3" s="2"/>
      <c r="M3" s="6"/>
      <c r="N3" s="7"/>
    </row>
    <row r="4" spans="2:17" ht="20.25" x14ac:dyDescent="0.25">
      <c r="B4" s="8" t="s">
        <v>2</v>
      </c>
      <c r="C4" s="2"/>
      <c r="E4" s="5"/>
      <c r="F4" s="2"/>
      <c r="G4" s="2"/>
      <c r="M4" s="6"/>
      <c r="N4" s="7"/>
    </row>
    <row r="5" spans="2:17" x14ac:dyDescent="0.25">
      <c r="B5" s="1"/>
      <c r="C5" s="2"/>
      <c r="E5" s="5"/>
      <c r="F5" s="2"/>
      <c r="G5" s="2"/>
      <c r="M5" s="6"/>
      <c r="N5" s="7"/>
    </row>
    <row r="6" spans="2:17" ht="28.5" x14ac:dyDescent="0.45">
      <c r="B6" s="9" t="s">
        <v>3</v>
      </c>
      <c r="C6" s="2"/>
      <c r="E6" s="5"/>
      <c r="F6" s="2"/>
      <c r="G6" s="2"/>
      <c r="M6" s="6"/>
      <c r="N6" s="7"/>
    </row>
    <row r="7" spans="2:17" x14ac:dyDescent="0.25">
      <c r="B7" s="1" t="s">
        <v>4</v>
      </c>
      <c r="C7" s="2"/>
      <c r="E7" s="5"/>
      <c r="F7" s="2"/>
      <c r="G7" s="2"/>
      <c r="M7" s="6"/>
      <c r="N7" s="7"/>
    </row>
    <row r="8" spans="2:17" x14ac:dyDescent="0.25">
      <c r="B8" s="1"/>
    </row>
    <row r="9" spans="2:17" x14ac:dyDescent="0.25">
      <c r="B9" s="1" t="s">
        <v>5</v>
      </c>
      <c r="C9" t="s">
        <v>6</v>
      </c>
    </row>
    <row r="10" spans="2:17" x14ac:dyDescent="0.25">
      <c r="B10" s="1"/>
    </row>
    <row r="11" spans="2:17" x14ac:dyDescent="0.25">
      <c r="C11" s="2"/>
      <c r="D11" s="2"/>
      <c r="F11" s="2"/>
      <c r="G11" s="2"/>
      <c r="J11" s="2"/>
      <c r="K11" s="2"/>
      <c r="M11" s="3" t="s">
        <v>7</v>
      </c>
      <c r="N11" s="3"/>
      <c r="O11"/>
      <c r="P11"/>
    </row>
    <row r="12" spans="2:17" s="10" customFormat="1" ht="114.75" customHeight="1" x14ac:dyDescent="0.25">
      <c r="B12" s="10" t="s">
        <v>8</v>
      </c>
      <c r="C12" s="10" t="s">
        <v>9</v>
      </c>
      <c r="D12" s="10" t="s">
        <v>10</v>
      </c>
      <c r="E12" s="11" t="s">
        <v>11</v>
      </c>
      <c r="F12" s="10" t="s">
        <v>12</v>
      </c>
      <c r="G12" s="10" t="s">
        <v>13</v>
      </c>
      <c r="H12" s="5" t="s">
        <v>14</v>
      </c>
      <c r="I12" s="5" t="s">
        <v>15</v>
      </c>
      <c r="J12" s="10" t="s">
        <v>16</v>
      </c>
      <c r="K12" s="10" t="s">
        <v>17</v>
      </c>
      <c r="L12" s="10" t="s">
        <v>18</v>
      </c>
      <c r="M12" s="12" t="s">
        <v>19</v>
      </c>
      <c r="N12" s="12" t="s">
        <v>20</v>
      </c>
      <c r="O12" s="5"/>
      <c r="P12" s="5"/>
      <c r="Q12" s="5"/>
    </row>
    <row r="13" spans="2:17" x14ac:dyDescent="0.25">
      <c r="B13" s="2" t="s">
        <v>21</v>
      </c>
      <c r="C13" t="s">
        <v>22</v>
      </c>
      <c r="D13" t="s">
        <v>23</v>
      </c>
      <c r="E13" t="s">
        <v>24</v>
      </c>
      <c r="F13" t="s">
        <v>25</v>
      </c>
      <c r="G13" t="s">
        <v>26</v>
      </c>
      <c r="H13" t="s">
        <v>27</v>
      </c>
      <c r="I13" t="s">
        <v>28</v>
      </c>
      <c r="J13" t="s">
        <v>29</v>
      </c>
      <c r="K13" t="s">
        <v>30</v>
      </c>
      <c r="L13">
        <v>0</v>
      </c>
      <c r="M13" s="3">
        <v>49063190</v>
      </c>
      <c r="N13" s="3">
        <v>49063190</v>
      </c>
      <c r="O13"/>
      <c r="P13"/>
    </row>
    <row r="14" spans="2:17" x14ac:dyDescent="0.25">
      <c r="B14" s="2" t="s">
        <v>21</v>
      </c>
      <c r="C14" t="s">
        <v>22</v>
      </c>
      <c r="D14" t="s">
        <v>31</v>
      </c>
      <c r="E14" t="s">
        <v>32</v>
      </c>
      <c r="F14" t="s">
        <v>33</v>
      </c>
      <c r="G14" t="s">
        <v>34</v>
      </c>
      <c r="H14" t="s">
        <v>35</v>
      </c>
      <c r="I14" t="s">
        <v>36</v>
      </c>
      <c r="J14" t="s">
        <v>29</v>
      </c>
      <c r="K14" t="s">
        <v>30</v>
      </c>
      <c r="L14">
        <v>0</v>
      </c>
      <c r="M14" s="3">
        <v>750000000</v>
      </c>
      <c r="N14" s="3">
        <v>750000000</v>
      </c>
      <c r="O14"/>
      <c r="P14"/>
    </row>
    <row r="15" spans="2:17" x14ac:dyDescent="0.25">
      <c r="B15" s="2" t="s">
        <v>21</v>
      </c>
      <c r="C15" t="s">
        <v>22</v>
      </c>
      <c r="D15" t="s">
        <v>37</v>
      </c>
      <c r="E15" t="s">
        <v>38</v>
      </c>
      <c r="F15" t="s">
        <v>39</v>
      </c>
      <c r="G15" t="s">
        <v>40</v>
      </c>
      <c r="H15" t="s">
        <v>41</v>
      </c>
      <c r="I15" t="s">
        <v>42</v>
      </c>
      <c r="J15" t="s">
        <v>29</v>
      </c>
      <c r="K15" t="s">
        <v>30</v>
      </c>
      <c r="L15">
        <v>0</v>
      </c>
      <c r="M15" s="3">
        <v>52400000</v>
      </c>
      <c r="N15" s="3">
        <v>52400000</v>
      </c>
      <c r="O15"/>
      <c r="P15"/>
    </row>
    <row r="16" spans="2:17" x14ac:dyDescent="0.25">
      <c r="B16" s="2" t="s">
        <v>21</v>
      </c>
      <c r="C16" t="s">
        <v>22</v>
      </c>
      <c r="D16" t="s">
        <v>37</v>
      </c>
      <c r="E16" t="s">
        <v>43</v>
      </c>
      <c r="F16" t="s">
        <v>44</v>
      </c>
      <c r="G16" t="s">
        <v>26</v>
      </c>
      <c r="H16" t="s">
        <v>45</v>
      </c>
      <c r="I16" t="s">
        <v>46</v>
      </c>
      <c r="J16" t="s">
        <v>29</v>
      </c>
      <c r="K16" t="s">
        <v>30</v>
      </c>
      <c r="L16">
        <v>0</v>
      </c>
      <c r="M16" s="3">
        <v>64236000</v>
      </c>
      <c r="N16" s="3">
        <v>64236000</v>
      </c>
      <c r="O16"/>
      <c r="P16"/>
    </row>
    <row r="17" spans="2:16" x14ac:dyDescent="0.25">
      <c r="B17" s="2" t="s">
        <v>21</v>
      </c>
      <c r="C17" t="s">
        <v>22</v>
      </c>
      <c r="D17" t="s">
        <v>37</v>
      </c>
      <c r="E17" t="s">
        <v>47</v>
      </c>
      <c r="F17" t="s">
        <v>48</v>
      </c>
      <c r="G17" t="s">
        <v>26</v>
      </c>
      <c r="H17" t="s">
        <v>45</v>
      </c>
      <c r="I17" t="s">
        <v>46</v>
      </c>
      <c r="J17" t="s">
        <v>29</v>
      </c>
      <c r="K17" t="s">
        <v>30</v>
      </c>
      <c r="L17">
        <v>0</v>
      </c>
      <c r="M17" s="3">
        <v>65208000</v>
      </c>
      <c r="N17" s="3">
        <v>65208000</v>
      </c>
      <c r="O17"/>
      <c r="P17"/>
    </row>
    <row r="18" spans="2:16" x14ac:dyDescent="0.25">
      <c r="B18" s="2" t="s">
        <v>21</v>
      </c>
      <c r="C18" t="s">
        <v>22</v>
      </c>
      <c r="D18" t="s">
        <v>37</v>
      </c>
      <c r="E18" t="s">
        <v>49</v>
      </c>
      <c r="F18" t="s">
        <v>50</v>
      </c>
      <c r="G18" t="s">
        <v>26</v>
      </c>
      <c r="H18" t="s">
        <v>45</v>
      </c>
      <c r="I18" t="s">
        <v>46</v>
      </c>
      <c r="J18" t="s">
        <v>29</v>
      </c>
      <c r="K18" t="s">
        <v>30</v>
      </c>
      <c r="L18">
        <v>0</v>
      </c>
      <c r="M18" s="3">
        <v>62868000</v>
      </c>
      <c r="N18" s="3">
        <v>62868000</v>
      </c>
      <c r="O18"/>
      <c r="P18"/>
    </row>
    <row r="19" spans="2:16" x14ac:dyDescent="0.25">
      <c r="B19" s="2" t="s">
        <v>21</v>
      </c>
      <c r="C19" t="s">
        <v>22</v>
      </c>
      <c r="D19" t="s">
        <v>37</v>
      </c>
      <c r="E19" t="s">
        <v>51</v>
      </c>
      <c r="F19" t="s">
        <v>52</v>
      </c>
      <c r="G19" t="s">
        <v>26</v>
      </c>
      <c r="H19" t="s">
        <v>45</v>
      </c>
      <c r="I19" t="s">
        <v>46</v>
      </c>
      <c r="J19" t="s">
        <v>29</v>
      </c>
      <c r="K19" t="s">
        <v>30</v>
      </c>
      <c r="L19">
        <v>0</v>
      </c>
      <c r="M19" s="3">
        <v>62472000</v>
      </c>
      <c r="N19" s="3">
        <v>62472000</v>
      </c>
      <c r="O19"/>
      <c r="P19"/>
    </row>
    <row r="20" spans="2:16" x14ac:dyDescent="0.25">
      <c r="B20" s="2" t="s">
        <v>21</v>
      </c>
      <c r="C20" t="s">
        <v>22</v>
      </c>
      <c r="D20" t="s">
        <v>37</v>
      </c>
      <c r="E20" t="s">
        <v>53</v>
      </c>
      <c r="F20" t="s">
        <v>54</v>
      </c>
      <c r="G20" t="s">
        <v>40</v>
      </c>
      <c r="H20" t="s">
        <v>41</v>
      </c>
      <c r="I20" t="s">
        <v>42</v>
      </c>
      <c r="J20" t="s">
        <v>29</v>
      </c>
      <c r="K20" t="s">
        <v>30</v>
      </c>
      <c r="L20">
        <v>0</v>
      </c>
      <c r="M20" s="3">
        <v>81250000</v>
      </c>
      <c r="N20" s="3">
        <v>81250000</v>
      </c>
      <c r="O20"/>
      <c r="P20"/>
    </row>
    <row r="21" spans="2:16" x14ac:dyDescent="0.25">
      <c r="B21" s="2" t="s">
        <v>21</v>
      </c>
      <c r="C21" t="s">
        <v>22</v>
      </c>
      <c r="D21" t="s">
        <v>37</v>
      </c>
      <c r="E21" t="s">
        <v>55</v>
      </c>
      <c r="F21" t="s">
        <v>56</v>
      </c>
      <c r="G21" t="s">
        <v>40</v>
      </c>
      <c r="H21" t="s">
        <v>41</v>
      </c>
      <c r="I21" t="s">
        <v>42</v>
      </c>
      <c r="J21" t="s">
        <v>29</v>
      </c>
      <c r="K21" t="s">
        <v>30</v>
      </c>
      <c r="L21">
        <v>0</v>
      </c>
      <c r="M21" s="3">
        <v>40600000</v>
      </c>
      <c r="N21" s="3">
        <v>40600000</v>
      </c>
      <c r="O21"/>
      <c r="P21"/>
    </row>
    <row r="22" spans="2:16" x14ac:dyDescent="0.25">
      <c r="B22" s="2" t="s">
        <v>21</v>
      </c>
      <c r="C22" t="s">
        <v>22</v>
      </c>
      <c r="D22" t="s">
        <v>37</v>
      </c>
      <c r="E22" t="s">
        <v>57</v>
      </c>
      <c r="F22" t="s">
        <v>58</v>
      </c>
      <c r="G22" t="s">
        <v>26</v>
      </c>
      <c r="H22" t="s">
        <v>45</v>
      </c>
      <c r="I22" t="s">
        <v>46</v>
      </c>
      <c r="J22" t="s">
        <v>29</v>
      </c>
      <c r="K22" t="s">
        <v>30</v>
      </c>
      <c r="L22">
        <v>0</v>
      </c>
      <c r="M22" s="3">
        <v>4054600</v>
      </c>
      <c r="N22" s="3">
        <v>4054600</v>
      </c>
      <c r="O22"/>
      <c r="P22"/>
    </row>
    <row r="23" spans="2:16" x14ac:dyDescent="0.25">
      <c r="B23" s="2" t="s">
        <v>21</v>
      </c>
      <c r="C23" t="s">
        <v>22</v>
      </c>
      <c r="D23" t="s">
        <v>37</v>
      </c>
      <c r="E23" t="s">
        <v>59</v>
      </c>
      <c r="F23" t="s">
        <v>60</v>
      </c>
      <c r="G23" t="s">
        <v>26</v>
      </c>
      <c r="H23" t="s">
        <v>45</v>
      </c>
      <c r="I23" t="s">
        <v>46</v>
      </c>
      <c r="J23" t="s">
        <v>29</v>
      </c>
      <c r="K23" t="s">
        <v>30</v>
      </c>
      <c r="L23">
        <v>0</v>
      </c>
      <c r="M23" s="3">
        <v>48672000</v>
      </c>
      <c r="N23" s="3">
        <v>48672000</v>
      </c>
      <c r="O23"/>
      <c r="P23"/>
    </row>
    <row r="24" spans="2:16" x14ac:dyDescent="0.25">
      <c r="B24" s="2" t="s">
        <v>21</v>
      </c>
      <c r="C24" t="s">
        <v>22</v>
      </c>
      <c r="D24" t="s">
        <v>37</v>
      </c>
      <c r="E24" t="s">
        <v>61</v>
      </c>
      <c r="F24" t="s">
        <v>62</v>
      </c>
      <c r="G24" t="s">
        <v>26</v>
      </c>
      <c r="H24" t="s">
        <v>45</v>
      </c>
      <c r="I24" t="s">
        <v>46</v>
      </c>
      <c r="J24" t="s">
        <v>29</v>
      </c>
      <c r="K24" t="s">
        <v>30</v>
      </c>
      <c r="L24">
        <v>0</v>
      </c>
      <c r="M24" s="3">
        <v>3466300</v>
      </c>
      <c r="N24" s="3">
        <v>3466300</v>
      </c>
      <c r="O24"/>
      <c r="P24"/>
    </row>
    <row r="25" spans="2:16" x14ac:dyDescent="0.25">
      <c r="B25" s="2" t="s">
        <v>21</v>
      </c>
      <c r="C25" t="s">
        <v>22</v>
      </c>
      <c r="D25" t="s">
        <v>37</v>
      </c>
      <c r="E25" t="s">
        <v>63</v>
      </c>
      <c r="F25" t="s">
        <v>64</v>
      </c>
      <c r="G25" t="s">
        <v>26</v>
      </c>
      <c r="H25" t="s">
        <v>45</v>
      </c>
      <c r="I25" t="s">
        <v>46</v>
      </c>
      <c r="J25" t="s">
        <v>29</v>
      </c>
      <c r="K25" t="s">
        <v>30</v>
      </c>
      <c r="L25">
        <v>0</v>
      </c>
      <c r="M25" s="3">
        <v>43044000</v>
      </c>
      <c r="N25" s="3">
        <v>43044000</v>
      </c>
      <c r="O25"/>
      <c r="P25"/>
    </row>
    <row r="26" spans="2:16" x14ac:dyDescent="0.25">
      <c r="B26" s="2" t="s">
        <v>21</v>
      </c>
      <c r="C26" t="s">
        <v>22</v>
      </c>
      <c r="D26" t="s">
        <v>37</v>
      </c>
      <c r="E26" t="s">
        <v>65</v>
      </c>
      <c r="F26" t="s">
        <v>66</v>
      </c>
      <c r="G26" t="s">
        <v>26</v>
      </c>
      <c r="H26" t="s">
        <v>45</v>
      </c>
      <c r="I26" t="s">
        <v>46</v>
      </c>
      <c r="J26" t="s">
        <v>29</v>
      </c>
      <c r="K26" t="s">
        <v>30</v>
      </c>
      <c r="L26">
        <v>0</v>
      </c>
      <c r="M26" s="3">
        <v>28020000</v>
      </c>
      <c r="N26" s="3">
        <v>28020000</v>
      </c>
      <c r="O26"/>
      <c r="P26"/>
    </row>
    <row r="27" spans="2:16" x14ac:dyDescent="0.25">
      <c r="B27" s="2" t="s">
        <v>21</v>
      </c>
      <c r="C27" t="s">
        <v>22</v>
      </c>
      <c r="D27" t="s">
        <v>37</v>
      </c>
      <c r="E27" t="s">
        <v>67</v>
      </c>
      <c r="F27" t="s">
        <v>68</v>
      </c>
      <c r="G27" t="s">
        <v>26</v>
      </c>
      <c r="H27" t="s">
        <v>69</v>
      </c>
      <c r="I27" t="s">
        <v>46</v>
      </c>
      <c r="J27" t="s">
        <v>29</v>
      </c>
      <c r="K27" t="s">
        <v>30</v>
      </c>
      <c r="L27">
        <v>0</v>
      </c>
      <c r="M27" s="3">
        <v>28080000</v>
      </c>
      <c r="N27" s="3">
        <v>28080000</v>
      </c>
      <c r="O27"/>
      <c r="P27"/>
    </row>
    <row r="28" spans="2:16" x14ac:dyDescent="0.25">
      <c r="B28" s="2" t="s">
        <v>21</v>
      </c>
      <c r="C28" t="s">
        <v>22</v>
      </c>
      <c r="D28" t="s">
        <v>37</v>
      </c>
      <c r="E28" t="s">
        <v>70</v>
      </c>
      <c r="F28" t="s">
        <v>71</v>
      </c>
      <c r="G28" t="s">
        <v>40</v>
      </c>
      <c r="H28" t="s">
        <v>41</v>
      </c>
      <c r="I28" t="s">
        <v>42</v>
      </c>
      <c r="J28" t="s">
        <v>72</v>
      </c>
      <c r="K28" t="s">
        <v>30</v>
      </c>
      <c r="L28">
        <v>0</v>
      </c>
      <c r="M28" s="3">
        <v>109200000</v>
      </c>
      <c r="N28" s="3">
        <v>109200000</v>
      </c>
      <c r="O28"/>
      <c r="P28"/>
    </row>
    <row r="29" spans="2:16" x14ac:dyDescent="0.25">
      <c r="B29" s="2" t="s">
        <v>21</v>
      </c>
      <c r="C29" t="s">
        <v>22</v>
      </c>
      <c r="D29" t="s">
        <v>37</v>
      </c>
      <c r="E29" t="s">
        <v>73</v>
      </c>
      <c r="F29" t="s">
        <v>74</v>
      </c>
      <c r="G29" t="s">
        <v>75</v>
      </c>
      <c r="H29" t="s">
        <v>76</v>
      </c>
      <c r="I29" t="s">
        <v>77</v>
      </c>
      <c r="J29" t="s">
        <v>29</v>
      </c>
      <c r="K29" t="s">
        <v>30</v>
      </c>
      <c r="L29">
        <v>0</v>
      </c>
      <c r="M29" s="3">
        <v>39793700</v>
      </c>
      <c r="N29" s="3">
        <v>39793700</v>
      </c>
      <c r="O29"/>
      <c r="P29"/>
    </row>
    <row r="30" spans="2:16" x14ac:dyDescent="0.25">
      <c r="B30" s="2" t="s">
        <v>21</v>
      </c>
      <c r="C30" t="s">
        <v>22</v>
      </c>
      <c r="D30" t="s">
        <v>37</v>
      </c>
      <c r="E30" t="s">
        <v>78</v>
      </c>
      <c r="F30" t="s">
        <v>79</v>
      </c>
      <c r="G30" t="s">
        <v>40</v>
      </c>
      <c r="H30" t="s">
        <v>80</v>
      </c>
      <c r="I30" t="s">
        <v>81</v>
      </c>
      <c r="J30" t="s">
        <v>29</v>
      </c>
      <c r="K30" t="s">
        <v>30</v>
      </c>
      <c r="L30">
        <v>0</v>
      </c>
      <c r="M30" s="3">
        <v>58300000</v>
      </c>
      <c r="N30" s="3">
        <v>58300000</v>
      </c>
      <c r="O30"/>
      <c r="P30"/>
    </row>
    <row r="31" spans="2:16" x14ac:dyDescent="0.25">
      <c r="B31" s="2" t="s">
        <v>21</v>
      </c>
      <c r="C31" t="s">
        <v>22</v>
      </c>
      <c r="D31" t="s">
        <v>37</v>
      </c>
      <c r="E31" t="s">
        <v>82</v>
      </c>
      <c r="F31" t="s">
        <v>83</v>
      </c>
      <c r="G31" t="s">
        <v>40</v>
      </c>
      <c r="H31" t="s">
        <v>84</v>
      </c>
      <c r="I31" t="s">
        <v>77</v>
      </c>
      <c r="J31" t="s">
        <v>29</v>
      </c>
      <c r="K31" t="s">
        <v>30</v>
      </c>
      <c r="L31">
        <v>0</v>
      </c>
      <c r="M31" s="3">
        <v>58300000</v>
      </c>
      <c r="N31" s="3">
        <v>58300000</v>
      </c>
      <c r="O31"/>
      <c r="P31"/>
    </row>
    <row r="32" spans="2:16" x14ac:dyDescent="0.25">
      <c r="B32" s="2" t="s">
        <v>21</v>
      </c>
      <c r="C32" t="s">
        <v>22</v>
      </c>
      <c r="D32" t="s">
        <v>37</v>
      </c>
      <c r="E32" t="s">
        <v>85</v>
      </c>
      <c r="F32" t="s">
        <v>86</v>
      </c>
      <c r="G32" t="s">
        <v>40</v>
      </c>
      <c r="H32" t="s">
        <v>84</v>
      </c>
      <c r="I32" t="s">
        <v>77</v>
      </c>
      <c r="J32" t="s">
        <v>29</v>
      </c>
      <c r="K32" t="s">
        <v>30</v>
      </c>
      <c r="L32">
        <v>0</v>
      </c>
      <c r="M32" s="3">
        <v>40600000</v>
      </c>
      <c r="N32" s="3">
        <v>40600000</v>
      </c>
      <c r="O32"/>
      <c r="P32"/>
    </row>
    <row r="33" spans="2:16" x14ac:dyDescent="0.25">
      <c r="B33" s="2" t="s">
        <v>21</v>
      </c>
      <c r="C33" t="s">
        <v>22</v>
      </c>
      <c r="D33" t="s">
        <v>37</v>
      </c>
      <c r="E33" t="s">
        <v>87</v>
      </c>
      <c r="F33" t="s">
        <v>88</v>
      </c>
      <c r="G33" t="s">
        <v>40</v>
      </c>
      <c r="H33" t="s">
        <v>84</v>
      </c>
      <c r="I33" t="s">
        <v>77</v>
      </c>
      <c r="J33" t="s">
        <v>29</v>
      </c>
      <c r="K33" t="s">
        <v>30</v>
      </c>
      <c r="L33">
        <v>0</v>
      </c>
      <c r="M33" s="3">
        <v>40600000</v>
      </c>
      <c r="N33" s="3">
        <v>40600000</v>
      </c>
      <c r="O33"/>
      <c r="P33"/>
    </row>
    <row r="34" spans="2:16" x14ac:dyDescent="0.25">
      <c r="B34" s="2" t="s">
        <v>21</v>
      </c>
      <c r="C34" t="s">
        <v>22</v>
      </c>
      <c r="D34" t="s">
        <v>37</v>
      </c>
      <c r="E34" t="s">
        <v>89</v>
      </c>
      <c r="F34" t="s">
        <v>90</v>
      </c>
      <c r="G34" t="s">
        <v>40</v>
      </c>
      <c r="H34" t="s">
        <v>84</v>
      </c>
      <c r="I34" t="s">
        <v>77</v>
      </c>
      <c r="J34" t="s">
        <v>29</v>
      </c>
      <c r="K34" t="s">
        <v>30</v>
      </c>
      <c r="L34">
        <v>0</v>
      </c>
      <c r="M34" s="3">
        <v>52400000</v>
      </c>
      <c r="N34" s="3">
        <v>52400000</v>
      </c>
      <c r="O34"/>
      <c r="P34"/>
    </row>
    <row r="35" spans="2:16" x14ac:dyDescent="0.25">
      <c r="B35" s="2" t="s">
        <v>21</v>
      </c>
      <c r="C35" t="s">
        <v>22</v>
      </c>
      <c r="D35" t="s">
        <v>37</v>
      </c>
      <c r="E35" t="s">
        <v>91</v>
      </c>
      <c r="F35" t="s">
        <v>92</v>
      </c>
      <c r="G35" t="s">
        <v>93</v>
      </c>
      <c r="H35" t="s">
        <v>94</v>
      </c>
      <c r="I35" t="s">
        <v>36</v>
      </c>
      <c r="J35" t="s">
        <v>29</v>
      </c>
      <c r="K35" t="s">
        <v>30</v>
      </c>
      <c r="L35">
        <v>0</v>
      </c>
      <c r="M35" s="3">
        <v>24960000</v>
      </c>
      <c r="N35" s="3">
        <v>24960000</v>
      </c>
      <c r="O35"/>
      <c r="P35"/>
    </row>
    <row r="36" spans="2:16" x14ac:dyDescent="0.25">
      <c r="B36" s="2" t="s">
        <v>21</v>
      </c>
      <c r="C36" t="s">
        <v>22</v>
      </c>
      <c r="D36" t="s">
        <v>95</v>
      </c>
      <c r="E36" t="s">
        <v>96</v>
      </c>
      <c r="F36" t="s">
        <v>97</v>
      </c>
      <c r="G36" t="s">
        <v>40</v>
      </c>
      <c r="H36" t="s">
        <v>98</v>
      </c>
      <c r="I36" t="s">
        <v>99</v>
      </c>
      <c r="J36" t="s">
        <v>72</v>
      </c>
      <c r="K36" t="s">
        <v>30</v>
      </c>
      <c r="L36">
        <v>0</v>
      </c>
      <c r="M36" s="3">
        <v>1077631755</v>
      </c>
      <c r="N36" s="3">
        <v>1077631755</v>
      </c>
      <c r="O36"/>
      <c r="P36"/>
    </row>
    <row r="37" spans="2:16" x14ac:dyDescent="0.25">
      <c r="B37" s="2" t="s">
        <v>21</v>
      </c>
      <c r="C37" t="s">
        <v>22</v>
      </c>
      <c r="D37" t="s">
        <v>100</v>
      </c>
      <c r="E37" t="s">
        <v>101</v>
      </c>
      <c r="F37" t="s">
        <v>102</v>
      </c>
      <c r="G37" t="s">
        <v>103</v>
      </c>
      <c r="H37" t="s">
        <v>104</v>
      </c>
      <c r="I37" t="s">
        <v>28</v>
      </c>
      <c r="J37" t="s">
        <v>72</v>
      </c>
      <c r="K37" t="s">
        <v>30</v>
      </c>
      <c r="L37">
        <v>0</v>
      </c>
      <c r="M37" s="3">
        <v>302262984</v>
      </c>
      <c r="N37" s="3">
        <v>302262984</v>
      </c>
      <c r="O37"/>
      <c r="P37"/>
    </row>
    <row r="38" spans="2:16" x14ac:dyDescent="0.25">
      <c r="B38" s="2" t="s">
        <v>21</v>
      </c>
      <c r="C38" t="s">
        <v>22</v>
      </c>
      <c r="D38" t="s">
        <v>105</v>
      </c>
      <c r="E38" t="s">
        <v>106</v>
      </c>
      <c r="F38" t="s">
        <v>107</v>
      </c>
      <c r="G38" t="s">
        <v>34</v>
      </c>
      <c r="H38" t="s">
        <v>108</v>
      </c>
      <c r="I38" t="s">
        <v>36</v>
      </c>
      <c r="J38" t="s">
        <v>72</v>
      </c>
      <c r="K38" t="s">
        <v>30</v>
      </c>
      <c r="L38">
        <v>0</v>
      </c>
      <c r="M38" s="3">
        <v>33225471</v>
      </c>
      <c r="N38" s="3">
        <v>33225471</v>
      </c>
      <c r="O38"/>
      <c r="P38"/>
    </row>
    <row r="39" spans="2:16" x14ac:dyDescent="0.25">
      <c r="B39" s="2" t="s">
        <v>21</v>
      </c>
      <c r="C39" t="s">
        <v>22</v>
      </c>
      <c r="D39" t="s">
        <v>105</v>
      </c>
      <c r="E39" t="s">
        <v>109</v>
      </c>
      <c r="F39" t="s">
        <v>110</v>
      </c>
      <c r="G39" t="s">
        <v>34</v>
      </c>
      <c r="H39" t="s">
        <v>111</v>
      </c>
      <c r="I39" t="s">
        <v>42</v>
      </c>
      <c r="J39" t="s">
        <v>72</v>
      </c>
      <c r="K39" t="s">
        <v>30</v>
      </c>
      <c r="L39">
        <v>0</v>
      </c>
      <c r="M39" s="3">
        <v>4292000</v>
      </c>
      <c r="N39" s="3">
        <v>4292000</v>
      </c>
      <c r="O39"/>
      <c r="P39"/>
    </row>
    <row r="40" spans="2:16" x14ac:dyDescent="0.25">
      <c r="B40" s="2" t="s">
        <v>21</v>
      </c>
      <c r="C40" t="s">
        <v>22</v>
      </c>
      <c r="D40" t="s">
        <v>105</v>
      </c>
      <c r="E40" t="s">
        <v>112</v>
      </c>
      <c r="F40" t="s">
        <v>113</v>
      </c>
      <c r="G40" t="s">
        <v>114</v>
      </c>
      <c r="H40" t="s">
        <v>115</v>
      </c>
      <c r="I40" t="s">
        <v>99</v>
      </c>
      <c r="J40" t="s">
        <v>29</v>
      </c>
      <c r="K40" t="s">
        <v>30</v>
      </c>
      <c r="L40">
        <v>0</v>
      </c>
      <c r="M40" s="3">
        <v>75000000</v>
      </c>
      <c r="N40" s="3">
        <v>75000000</v>
      </c>
      <c r="O40"/>
      <c r="P40"/>
    </row>
    <row r="41" spans="2:16" x14ac:dyDescent="0.25">
      <c r="B41" s="2" t="s">
        <v>21</v>
      </c>
      <c r="C41" t="s">
        <v>116</v>
      </c>
      <c r="E41"/>
      <c r="H41"/>
      <c r="I41"/>
      <c r="L41"/>
      <c r="M41" s="3">
        <v>3300000000</v>
      </c>
      <c r="N41" s="3">
        <v>3300000000</v>
      </c>
      <c r="O41"/>
      <c r="P41"/>
    </row>
    <row r="42" spans="2:16" x14ac:dyDescent="0.25">
      <c r="B42" s="2" t="s">
        <v>21</v>
      </c>
      <c r="C42" t="s">
        <v>117</v>
      </c>
      <c r="D42" t="s">
        <v>23</v>
      </c>
      <c r="E42" t="s">
        <v>118</v>
      </c>
      <c r="F42" t="s">
        <v>25</v>
      </c>
      <c r="G42" t="s">
        <v>26</v>
      </c>
      <c r="H42" t="s">
        <v>27</v>
      </c>
      <c r="I42" t="s">
        <v>28</v>
      </c>
      <c r="J42" t="s">
        <v>119</v>
      </c>
      <c r="K42" t="s">
        <v>30</v>
      </c>
      <c r="L42">
        <v>0</v>
      </c>
      <c r="M42" s="3">
        <v>51860000</v>
      </c>
      <c r="N42" s="3">
        <v>51860000</v>
      </c>
      <c r="O42"/>
      <c r="P42"/>
    </row>
    <row r="43" spans="2:16" x14ac:dyDescent="0.25">
      <c r="B43" s="2" t="s">
        <v>21</v>
      </c>
      <c r="C43" t="s">
        <v>117</v>
      </c>
      <c r="D43" t="s">
        <v>31</v>
      </c>
      <c r="E43" t="s">
        <v>120</v>
      </c>
      <c r="F43" t="s">
        <v>33</v>
      </c>
      <c r="G43" t="s">
        <v>34</v>
      </c>
      <c r="H43" t="s">
        <v>35</v>
      </c>
      <c r="I43" t="s">
        <v>36</v>
      </c>
      <c r="J43" t="s">
        <v>119</v>
      </c>
      <c r="K43" t="s">
        <v>30</v>
      </c>
      <c r="L43">
        <v>0</v>
      </c>
      <c r="M43" s="3">
        <v>39060000</v>
      </c>
      <c r="N43" s="3">
        <v>39060000</v>
      </c>
      <c r="O43"/>
      <c r="P43"/>
    </row>
    <row r="44" spans="2:16" x14ac:dyDescent="0.25">
      <c r="B44" s="2" t="s">
        <v>21</v>
      </c>
      <c r="C44" t="s">
        <v>117</v>
      </c>
      <c r="D44" t="s">
        <v>37</v>
      </c>
      <c r="E44" t="s">
        <v>121</v>
      </c>
      <c r="F44" t="s">
        <v>122</v>
      </c>
      <c r="G44" t="s">
        <v>26</v>
      </c>
      <c r="H44" t="s">
        <v>45</v>
      </c>
      <c r="I44" t="s">
        <v>46</v>
      </c>
      <c r="J44" t="s">
        <v>123</v>
      </c>
      <c r="K44" t="s">
        <v>30</v>
      </c>
      <c r="L44">
        <v>0</v>
      </c>
      <c r="M44" s="3">
        <v>62880000</v>
      </c>
      <c r="N44" s="3">
        <v>62880000</v>
      </c>
      <c r="O44"/>
      <c r="P44"/>
    </row>
    <row r="45" spans="2:16" x14ac:dyDescent="0.25">
      <c r="B45" s="2" t="s">
        <v>21</v>
      </c>
      <c r="C45" t="s">
        <v>117</v>
      </c>
      <c r="D45" t="s">
        <v>37</v>
      </c>
      <c r="E45" t="s">
        <v>124</v>
      </c>
      <c r="F45" t="s">
        <v>122</v>
      </c>
      <c r="G45" t="s">
        <v>26</v>
      </c>
      <c r="H45" t="s">
        <v>45</v>
      </c>
      <c r="I45" t="s">
        <v>46</v>
      </c>
      <c r="J45" t="s">
        <v>123</v>
      </c>
      <c r="K45" t="s">
        <v>30</v>
      </c>
      <c r="L45">
        <v>0</v>
      </c>
      <c r="M45" s="3">
        <v>62880000</v>
      </c>
      <c r="N45" s="3">
        <v>62880000</v>
      </c>
      <c r="O45"/>
      <c r="P45"/>
    </row>
    <row r="46" spans="2:16" x14ac:dyDescent="0.25">
      <c r="B46" s="2" t="s">
        <v>21</v>
      </c>
      <c r="C46" t="s">
        <v>117</v>
      </c>
      <c r="D46" t="s">
        <v>37</v>
      </c>
      <c r="E46" t="s">
        <v>125</v>
      </c>
      <c r="F46" t="s">
        <v>122</v>
      </c>
      <c r="G46" t="s">
        <v>26</v>
      </c>
      <c r="H46" t="s">
        <v>45</v>
      </c>
      <c r="I46" t="s">
        <v>46</v>
      </c>
      <c r="J46" t="s">
        <v>123</v>
      </c>
      <c r="K46" t="s">
        <v>30</v>
      </c>
      <c r="L46">
        <v>0</v>
      </c>
      <c r="M46" s="3">
        <v>62880000</v>
      </c>
      <c r="N46" s="3">
        <v>62880000</v>
      </c>
      <c r="O46"/>
      <c r="P46"/>
    </row>
    <row r="47" spans="2:16" x14ac:dyDescent="0.25">
      <c r="B47" s="2" t="s">
        <v>21</v>
      </c>
      <c r="C47" t="s">
        <v>117</v>
      </c>
      <c r="D47" t="s">
        <v>37</v>
      </c>
      <c r="E47" t="s">
        <v>126</v>
      </c>
      <c r="F47" t="s">
        <v>122</v>
      </c>
      <c r="G47" t="s">
        <v>26</v>
      </c>
      <c r="H47" t="s">
        <v>45</v>
      </c>
      <c r="I47" t="s">
        <v>46</v>
      </c>
      <c r="J47" t="s">
        <v>123</v>
      </c>
      <c r="K47" t="s">
        <v>30</v>
      </c>
      <c r="L47">
        <v>0</v>
      </c>
      <c r="M47" s="3">
        <v>62880000</v>
      </c>
      <c r="N47" s="3">
        <v>62880000</v>
      </c>
      <c r="O47"/>
      <c r="P47"/>
    </row>
    <row r="48" spans="2:16" x14ac:dyDescent="0.25">
      <c r="B48" s="2" t="s">
        <v>21</v>
      </c>
      <c r="C48" t="s">
        <v>117</v>
      </c>
      <c r="D48" t="s">
        <v>37</v>
      </c>
      <c r="E48" t="s">
        <v>127</v>
      </c>
      <c r="F48" t="s">
        <v>128</v>
      </c>
      <c r="G48" t="s">
        <v>129</v>
      </c>
      <c r="H48" t="s">
        <v>130</v>
      </c>
      <c r="I48" t="s">
        <v>46</v>
      </c>
      <c r="J48" t="s">
        <v>123</v>
      </c>
      <c r="K48" t="s">
        <v>30</v>
      </c>
      <c r="L48">
        <v>0</v>
      </c>
      <c r="M48" s="3">
        <v>19560000</v>
      </c>
      <c r="N48" s="3">
        <v>19560000</v>
      </c>
      <c r="O48"/>
      <c r="P48"/>
    </row>
    <row r="49" spans="2:16" x14ac:dyDescent="0.25">
      <c r="B49" s="2" t="s">
        <v>21</v>
      </c>
      <c r="C49" t="s">
        <v>131</v>
      </c>
      <c r="E49"/>
      <c r="H49"/>
      <c r="I49"/>
      <c r="L49"/>
      <c r="M49" s="3">
        <v>362000000</v>
      </c>
      <c r="N49" s="3">
        <v>362000000</v>
      </c>
      <c r="O49"/>
      <c r="P49"/>
    </row>
    <row r="50" spans="2:16" x14ac:dyDescent="0.25">
      <c r="B50" s="2" t="s">
        <v>21</v>
      </c>
      <c r="C50" t="s">
        <v>132</v>
      </c>
      <c r="D50" t="s">
        <v>133</v>
      </c>
      <c r="E50" t="s">
        <v>134</v>
      </c>
      <c r="F50" t="s">
        <v>135</v>
      </c>
      <c r="G50" t="s">
        <v>26</v>
      </c>
      <c r="H50" t="s">
        <v>136</v>
      </c>
      <c r="I50" t="s">
        <v>81</v>
      </c>
      <c r="J50" t="s">
        <v>137</v>
      </c>
      <c r="K50" t="s">
        <v>30</v>
      </c>
      <c r="L50">
        <v>0</v>
      </c>
      <c r="M50" s="3">
        <v>225153609</v>
      </c>
      <c r="N50" s="3">
        <v>225153609</v>
      </c>
      <c r="O50"/>
      <c r="P50"/>
    </row>
    <row r="51" spans="2:16" x14ac:dyDescent="0.25">
      <c r="B51" s="2" t="s">
        <v>21</v>
      </c>
      <c r="C51" t="s">
        <v>132</v>
      </c>
      <c r="D51" t="s">
        <v>138</v>
      </c>
      <c r="E51" t="s">
        <v>139</v>
      </c>
      <c r="F51" t="s">
        <v>140</v>
      </c>
      <c r="G51" t="s">
        <v>40</v>
      </c>
      <c r="H51" t="s">
        <v>141</v>
      </c>
      <c r="I51" t="s">
        <v>28</v>
      </c>
      <c r="J51" t="s">
        <v>137</v>
      </c>
      <c r="K51" t="s">
        <v>30</v>
      </c>
      <c r="L51">
        <v>0</v>
      </c>
      <c r="M51" s="3">
        <v>243738000</v>
      </c>
      <c r="N51" s="3">
        <v>243738000</v>
      </c>
      <c r="O51"/>
      <c r="P51"/>
    </row>
    <row r="52" spans="2:16" x14ac:dyDescent="0.25">
      <c r="B52" s="2" t="s">
        <v>21</v>
      </c>
      <c r="C52" t="s">
        <v>132</v>
      </c>
      <c r="D52" t="s">
        <v>142</v>
      </c>
      <c r="E52" t="s">
        <v>143</v>
      </c>
      <c r="F52" t="s">
        <v>144</v>
      </c>
      <c r="G52" t="s">
        <v>40</v>
      </c>
      <c r="H52" t="s">
        <v>145</v>
      </c>
      <c r="I52" t="s">
        <v>146</v>
      </c>
      <c r="J52" t="s">
        <v>147</v>
      </c>
      <c r="K52" t="s">
        <v>30</v>
      </c>
      <c r="L52">
        <v>0</v>
      </c>
      <c r="M52" s="3">
        <v>18313225</v>
      </c>
      <c r="N52" s="3">
        <v>18313225</v>
      </c>
      <c r="O52"/>
      <c r="P52"/>
    </row>
    <row r="53" spans="2:16" x14ac:dyDescent="0.25">
      <c r="B53" s="2" t="s">
        <v>21</v>
      </c>
      <c r="C53" t="s">
        <v>132</v>
      </c>
      <c r="D53" t="s">
        <v>148</v>
      </c>
      <c r="E53" t="s">
        <v>149</v>
      </c>
      <c r="F53" t="s">
        <v>150</v>
      </c>
      <c r="G53" t="s">
        <v>151</v>
      </c>
      <c r="H53" t="s">
        <v>152</v>
      </c>
      <c r="I53" t="s">
        <v>99</v>
      </c>
      <c r="J53" t="s">
        <v>137</v>
      </c>
      <c r="K53" t="s">
        <v>30</v>
      </c>
      <c r="L53">
        <v>0</v>
      </c>
      <c r="M53" s="3">
        <v>274573887</v>
      </c>
      <c r="N53" s="3">
        <v>274573887</v>
      </c>
      <c r="O53"/>
      <c r="P53"/>
    </row>
    <row r="54" spans="2:16" x14ac:dyDescent="0.25">
      <c r="B54" s="2" t="s">
        <v>21</v>
      </c>
      <c r="C54" t="s">
        <v>132</v>
      </c>
      <c r="D54" t="s">
        <v>23</v>
      </c>
      <c r="E54" t="s">
        <v>153</v>
      </c>
      <c r="F54" t="s">
        <v>25</v>
      </c>
      <c r="G54" t="s">
        <v>26</v>
      </c>
      <c r="H54" t="s">
        <v>27</v>
      </c>
      <c r="I54" t="s">
        <v>28</v>
      </c>
      <c r="J54" t="s">
        <v>147</v>
      </c>
      <c r="K54" t="s">
        <v>30</v>
      </c>
      <c r="L54">
        <v>0</v>
      </c>
      <c r="M54" s="3">
        <v>6000000</v>
      </c>
      <c r="N54" s="3">
        <v>6000000</v>
      </c>
      <c r="O54"/>
      <c r="P54"/>
    </row>
    <row r="55" spans="2:16" x14ac:dyDescent="0.25">
      <c r="B55" s="2" t="s">
        <v>21</v>
      </c>
      <c r="C55" t="s">
        <v>132</v>
      </c>
      <c r="D55" t="s">
        <v>23</v>
      </c>
      <c r="E55" t="s">
        <v>154</v>
      </c>
      <c r="F55" t="s">
        <v>25</v>
      </c>
      <c r="G55" t="s">
        <v>26</v>
      </c>
      <c r="H55" t="s">
        <v>27</v>
      </c>
      <c r="I55" t="s">
        <v>28</v>
      </c>
      <c r="J55" t="s">
        <v>155</v>
      </c>
      <c r="K55" t="s">
        <v>30</v>
      </c>
      <c r="L55">
        <v>0</v>
      </c>
      <c r="M55" s="3">
        <v>10554070</v>
      </c>
      <c r="N55" s="3">
        <v>10554070</v>
      </c>
      <c r="O55"/>
      <c r="P55"/>
    </row>
    <row r="56" spans="2:16" x14ac:dyDescent="0.25">
      <c r="B56" s="2" t="s">
        <v>21</v>
      </c>
      <c r="C56" t="s">
        <v>132</v>
      </c>
      <c r="D56" t="s">
        <v>23</v>
      </c>
      <c r="E56" t="s">
        <v>156</v>
      </c>
      <c r="F56" t="s">
        <v>25</v>
      </c>
      <c r="G56" t="s">
        <v>26</v>
      </c>
      <c r="H56" t="s">
        <v>27</v>
      </c>
      <c r="I56" t="s">
        <v>28</v>
      </c>
      <c r="J56" t="s">
        <v>137</v>
      </c>
      <c r="K56" t="s">
        <v>30</v>
      </c>
      <c r="L56">
        <v>0</v>
      </c>
      <c r="M56" s="3">
        <v>499200000</v>
      </c>
      <c r="N56" s="3">
        <v>499200000</v>
      </c>
      <c r="O56"/>
      <c r="P56"/>
    </row>
    <row r="57" spans="2:16" x14ac:dyDescent="0.25">
      <c r="B57" s="2" t="s">
        <v>21</v>
      </c>
      <c r="C57" t="s">
        <v>132</v>
      </c>
      <c r="D57" t="s">
        <v>157</v>
      </c>
      <c r="E57" t="s">
        <v>158</v>
      </c>
      <c r="F57" t="s">
        <v>159</v>
      </c>
      <c r="G57" t="s">
        <v>40</v>
      </c>
      <c r="H57" t="s">
        <v>160</v>
      </c>
      <c r="I57" t="s">
        <v>146</v>
      </c>
      <c r="J57" t="s">
        <v>161</v>
      </c>
      <c r="K57" t="s">
        <v>30</v>
      </c>
      <c r="L57">
        <v>0</v>
      </c>
      <c r="M57" s="3">
        <v>1249480945</v>
      </c>
      <c r="N57" s="3">
        <v>1249480945</v>
      </c>
      <c r="O57"/>
      <c r="P57"/>
    </row>
    <row r="58" spans="2:16" x14ac:dyDescent="0.25">
      <c r="B58" s="2" t="s">
        <v>21</v>
      </c>
      <c r="C58" t="s">
        <v>132</v>
      </c>
      <c r="D58" t="s">
        <v>31</v>
      </c>
      <c r="E58" t="s">
        <v>162</v>
      </c>
      <c r="F58" t="s">
        <v>33</v>
      </c>
      <c r="G58" t="s">
        <v>34</v>
      </c>
      <c r="H58" t="s">
        <v>35</v>
      </c>
      <c r="I58" t="s">
        <v>36</v>
      </c>
      <c r="J58" t="s">
        <v>147</v>
      </c>
      <c r="K58" t="s">
        <v>30</v>
      </c>
      <c r="L58">
        <v>0</v>
      </c>
      <c r="M58" s="3">
        <v>23000000</v>
      </c>
      <c r="N58" s="3">
        <v>23000000</v>
      </c>
      <c r="O58"/>
      <c r="P58"/>
    </row>
    <row r="59" spans="2:16" x14ac:dyDescent="0.25">
      <c r="B59" s="2" t="s">
        <v>21</v>
      </c>
      <c r="C59" t="s">
        <v>132</v>
      </c>
      <c r="D59" t="s">
        <v>163</v>
      </c>
      <c r="E59" t="s">
        <v>164</v>
      </c>
      <c r="F59" t="s">
        <v>165</v>
      </c>
      <c r="G59" t="s">
        <v>26</v>
      </c>
      <c r="H59" t="s">
        <v>166</v>
      </c>
      <c r="I59" t="s">
        <v>77</v>
      </c>
      <c r="J59" t="s">
        <v>137</v>
      </c>
      <c r="K59" t="s">
        <v>30</v>
      </c>
      <c r="L59">
        <v>0</v>
      </c>
      <c r="M59" s="3">
        <v>5806443786</v>
      </c>
      <c r="N59" s="3">
        <v>5806443786</v>
      </c>
      <c r="O59"/>
      <c r="P59"/>
    </row>
    <row r="60" spans="2:16" x14ac:dyDescent="0.25">
      <c r="B60" s="2" t="s">
        <v>21</v>
      </c>
      <c r="C60" t="s">
        <v>132</v>
      </c>
      <c r="D60" t="s">
        <v>167</v>
      </c>
      <c r="E60" t="s">
        <v>168</v>
      </c>
      <c r="F60" t="s">
        <v>169</v>
      </c>
      <c r="G60" t="s">
        <v>114</v>
      </c>
      <c r="H60" t="s">
        <v>166</v>
      </c>
      <c r="I60" t="s">
        <v>36</v>
      </c>
      <c r="J60" t="s">
        <v>137</v>
      </c>
      <c r="K60" t="s">
        <v>30</v>
      </c>
      <c r="L60">
        <v>0</v>
      </c>
      <c r="M60" s="3">
        <v>372073287</v>
      </c>
      <c r="N60" s="3">
        <v>372073287</v>
      </c>
      <c r="O60"/>
      <c r="P60"/>
    </row>
    <row r="61" spans="2:16" x14ac:dyDescent="0.25">
      <c r="B61" s="2" t="s">
        <v>21</v>
      </c>
      <c r="C61" t="s">
        <v>132</v>
      </c>
      <c r="D61" t="s">
        <v>170</v>
      </c>
      <c r="E61" t="s">
        <v>171</v>
      </c>
      <c r="F61" t="s">
        <v>172</v>
      </c>
      <c r="G61" t="s">
        <v>173</v>
      </c>
      <c r="H61" t="s">
        <v>174</v>
      </c>
      <c r="I61" t="s">
        <v>175</v>
      </c>
      <c r="J61" t="s">
        <v>176</v>
      </c>
      <c r="K61" t="s">
        <v>30</v>
      </c>
      <c r="L61">
        <v>0</v>
      </c>
      <c r="M61" s="3">
        <v>3152199000</v>
      </c>
      <c r="N61" s="3">
        <v>3152199000</v>
      </c>
      <c r="O61"/>
      <c r="P61"/>
    </row>
    <row r="62" spans="2:16" x14ac:dyDescent="0.25">
      <c r="B62" s="2" t="s">
        <v>21</v>
      </c>
      <c r="C62" t="s">
        <v>132</v>
      </c>
      <c r="D62" t="s">
        <v>170</v>
      </c>
      <c r="E62" t="s">
        <v>177</v>
      </c>
      <c r="F62" t="s">
        <v>178</v>
      </c>
      <c r="G62" t="s">
        <v>40</v>
      </c>
      <c r="H62" t="s">
        <v>179</v>
      </c>
      <c r="I62" t="s">
        <v>180</v>
      </c>
      <c r="J62" t="s">
        <v>181</v>
      </c>
      <c r="K62" t="s">
        <v>30</v>
      </c>
      <c r="L62">
        <v>0</v>
      </c>
      <c r="M62" s="3">
        <v>1338472972</v>
      </c>
      <c r="N62" s="3">
        <v>1338472972</v>
      </c>
      <c r="O62"/>
      <c r="P62"/>
    </row>
    <row r="63" spans="2:16" x14ac:dyDescent="0.25">
      <c r="B63" s="2" t="s">
        <v>21</v>
      </c>
      <c r="C63" t="s">
        <v>132</v>
      </c>
      <c r="D63" t="s">
        <v>37</v>
      </c>
      <c r="E63" t="s">
        <v>182</v>
      </c>
      <c r="F63" t="s">
        <v>183</v>
      </c>
      <c r="G63" t="s">
        <v>26</v>
      </c>
      <c r="H63" t="s">
        <v>184</v>
      </c>
      <c r="I63" t="s">
        <v>99</v>
      </c>
      <c r="J63" t="s">
        <v>185</v>
      </c>
      <c r="K63" t="s">
        <v>30</v>
      </c>
      <c r="L63">
        <v>0</v>
      </c>
      <c r="M63" s="3">
        <v>72000000</v>
      </c>
      <c r="N63" s="3">
        <v>72000000</v>
      </c>
      <c r="O63"/>
      <c r="P63"/>
    </row>
    <row r="64" spans="2:16" x14ac:dyDescent="0.25">
      <c r="B64" s="2" t="s">
        <v>21</v>
      </c>
      <c r="C64" t="s">
        <v>132</v>
      </c>
      <c r="D64" t="s">
        <v>37</v>
      </c>
      <c r="E64" t="s">
        <v>186</v>
      </c>
      <c r="F64" t="s">
        <v>187</v>
      </c>
      <c r="G64" t="s">
        <v>75</v>
      </c>
      <c r="H64" t="s">
        <v>188</v>
      </c>
      <c r="I64" t="s">
        <v>81</v>
      </c>
      <c r="J64" t="s">
        <v>185</v>
      </c>
      <c r="K64" t="s">
        <v>30</v>
      </c>
      <c r="L64">
        <v>0</v>
      </c>
      <c r="M64" s="3">
        <v>80080000</v>
      </c>
      <c r="N64" s="3">
        <v>80080000</v>
      </c>
      <c r="O64"/>
      <c r="P64"/>
    </row>
    <row r="65" spans="2:16" x14ac:dyDescent="0.25">
      <c r="B65" s="2" t="s">
        <v>21</v>
      </c>
      <c r="C65" t="s">
        <v>132</v>
      </c>
      <c r="D65" t="s">
        <v>37</v>
      </c>
      <c r="E65" t="s">
        <v>189</v>
      </c>
      <c r="F65" t="s">
        <v>190</v>
      </c>
      <c r="G65" t="s">
        <v>26</v>
      </c>
      <c r="H65" t="s">
        <v>45</v>
      </c>
      <c r="I65" t="s">
        <v>46</v>
      </c>
      <c r="J65" t="s">
        <v>185</v>
      </c>
      <c r="K65" t="s">
        <v>30</v>
      </c>
      <c r="L65">
        <v>0</v>
      </c>
      <c r="M65" s="3">
        <v>72000000</v>
      </c>
      <c r="N65" s="3">
        <v>72000000</v>
      </c>
      <c r="O65"/>
      <c r="P65"/>
    </row>
    <row r="66" spans="2:16" x14ac:dyDescent="0.25">
      <c r="B66" s="2" t="s">
        <v>21</v>
      </c>
      <c r="C66" t="s">
        <v>132</v>
      </c>
      <c r="D66" t="s">
        <v>37</v>
      </c>
      <c r="E66" t="s">
        <v>191</v>
      </c>
      <c r="F66" t="s">
        <v>192</v>
      </c>
      <c r="G66" t="s">
        <v>26</v>
      </c>
      <c r="H66" t="s">
        <v>45</v>
      </c>
      <c r="I66" t="s">
        <v>46</v>
      </c>
      <c r="J66" t="s">
        <v>185</v>
      </c>
      <c r="K66" t="s">
        <v>30</v>
      </c>
      <c r="L66">
        <v>0</v>
      </c>
      <c r="M66" s="3">
        <v>72000000</v>
      </c>
      <c r="N66" s="3">
        <v>72000000</v>
      </c>
      <c r="O66"/>
      <c r="P66"/>
    </row>
    <row r="67" spans="2:16" x14ac:dyDescent="0.25">
      <c r="B67" s="2" t="s">
        <v>21</v>
      </c>
      <c r="C67" t="s">
        <v>132</v>
      </c>
      <c r="D67" t="s">
        <v>37</v>
      </c>
      <c r="E67" t="s">
        <v>193</v>
      </c>
      <c r="F67" t="s">
        <v>192</v>
      </c>
      <c r="G67" t="s">
        <v>26</v>
      </c>
      <c r="H67" t="s">
        <v>45</v>
      </c>
      <c r="I67" t="s">
        <v>46</v>
      </c>
      <c r="J67" t="s">
        <v>185</v>
      </c>
      <c r="K67" t="s">
        <v>30</v>
      </c>
      <c r="L67">
        <v>0</v>
      </c>
      <c r="M67" s="3">
        <v>72000000</v>
      </c>
      <c r="N67" s="3">
        <v>72000000</v>
      </c>
      <c r="O67"/>
      <c r="P67"/>
    </row>
    <row r="68" spans="2:16" x14ac:dyDescent="0.25">
      <c r="B68" s="2" t="s">
        <v>21</v>
      </c>
      <c r="C68" t="s">
        <v>132</v>
      </c>
      <c r="D68" t="s">
        <v>37</v>
      </c>
      <c r="E68" t="s">
        <v>194</v>
      </c>
      <c r="F68" t="s">
        <v>192</v>
      </c>
      <c r="G68" t="s">
        <v>26</v>
      </c>
      <c r="H68" t="s">
        <v>45</v>
      </c>
      <c r="I68" t="s">
        <v>46</v>
      </c>
      <c r="J68" t="s">
        <v>185</v>
      </c>
      <c r="K68" t="s">
        <v>30</v>
      </c>
      <c r="L68">
        <v>0</v>
      </c>
      <c r="M68" s="3">
        <v>72000000</v>
      </c>
      <c r="N68" s="3">
        <v>72000000</v>
      </c>
      <c r="O68"/>
      <c r="P68"/>
    </row>
    <row r="69" spans="2:16" x14ac:dyDescent="0.25">
      <c r="B69" s="2" t="s">
        <v>21</v>
      </c>
      <c r="C69" t="s">
        <v>132</v>
      </c>
      <c r="D69" t="s">
        <v>37</v>
      </c>
      <c r="E69" t="s">
        <v>195</v>
      </c>
      <c r="F69" t="s">
        <v>196</v>
      </c>
      <c r="G69" t="s">
        <v>26</v>
      </c>
      <c r="H69" t="s">
        <v>45</v>
      </c>
      <c r="I69" t="s">
        <v>46</v>
      </c>
      <c r="J69" t="s">
        <v>185</v>
      </c>
      <c r="K69" t="s">
        <v>30</v>
      </c>
      <c r="L69">
        <v>0</v>
      </c>
      <c r="M69" s="3">
        <v>69600000</v>
      </c>
      <c r="N69" s="3">
        <v>69600000</v>
      </c>
      <c r="O69"/>
      <c r="P69"/>
    </row>
    <row r="70" spans="2:16" x14ac:dyDescent="0.25">
      <c r="B70" s="2" t="s">
        <v>21</v>
      </c>
      <c r="C70" t="s">
        <v>132</v>
      </c>
      <c r="D70" t="s">
        <v>37</v>
      </c>
      <c r="E70" t="s">
        <v>197</v>
      </c>
      <c r="F70" t="s">
        <v>198</v>
      </c>
      <c r="G70" t="s">
        <v>26</v>
      </c>
      <c r="H70" t="s">
        <v>45</v>
      </c>
      <c r="I70" t="s">
        <v>46</v>
      </c>
      <c r="J70" t="s">
        <v>185</v>
      </c>
      <c r="K70" t="s">
        <v>30</v>
      </c>
      <c r="L70">
        <v>0</v>
      </c>
      <c r="M70" s="3">
        <v>72000000</v>
      </c>
      <c r="N70" s="3">
        <v>72000000</v>
      </c>
      <c r="O70"/>
      <c r="P70"/>
    </row>
    <row r="71" spans="2:16" x14ac:dyDescent="0.25">
      <c r="B71" s="2" t="s">
        <v>21</v>
      </c>
      <c r="C71" t="s">
        <v>132</v>
      </c>
      <c r="D71" t="s">
        <v>37</v>
      </c>
      <c r="E71" t="s">
        <v>199</v>
      </c>
      <c r="F71" t="s">
        <v>200</v>
      </c>
      <c r="G71" t="s">
        <v>75</v>
      </c>
      <c r="H71" t="s">
        <v>45</v>
      </c>
      <c r="I71" t="s">
        <v>46</v>
      </c>
      <c r="J71" t="s">
        <v>185</v>
      </c>
      <c r="K71" t="s">
        <v>30</v>
      </c>
      <c r="L71">
        <v>0</v>
      </c>
      <c r="M71" s="3">
        <v>63800000</v>
      </c>
      <c r="N71" s="3">
        <v>63800000</v>
      </c>
      <c r="O71"/>
      <c r="P71"/>
    </row>
    <row r="72" spans="2:16" x14ac:dyDescent="0.25">
      <c r="B72" s="2" t="s">
        <v>21</v>
      </c>
      <c r="C72" t="s">
        <v>132</v>
      </c>
      <c r="D72" t="s">
        <v>37</v>
      </c>
      <c r="E72" t="s">
        <v>201</v>
      </c>
      <c r="F72" t="s">
        <v>198</v>
      </c>
      <c r="G72" t="s">
        <v>75</v>
      </c>
      <c r="H72" t="s">
        <v>202</v>
      </c>
      <c r="I72" t="s">
        <v>46</v>
      </c>
      <c r="J72" t="s">
        <v>185</v>
      </c>
      <c r="K72" t="s">
        <v>30</v>
      </c>
      <c r="L72">
        <v>0</v>
      </c>
      <c r="M72" s="3">
        <v>66000000</v>
      </c>
      <c r="N72" s="3">
        <v>66000000</v>
      </c>
      <c r="O72"/>
      <c r="P72"/>
    </row>
    <row r="73" spans="2:16" x14ac:dyDescent="0.25">
      <c r="B73" s="2" t="s">
        <v>21</v>
      </c>
      <c r="C73" t="s">
        <v>132</v>
      </c>
      <c r="D73" t="s">
        <v>37</v>
      </c>
      <c r="E73" t="s">
        <v>203</v>
      </c>
      <c r="F73" t="s">
        <v>198</v>
      </c>
      <c r="G73" t="s">
        <v>75</v>
      </c>
      <c r="H73" t="s">
        <v>204</v>
      </c>
      <c r="I73" t="s">
        <v>42</v>
      </c>
      <c r="J73" t="s">
        <v>185</v>
      </c>
      <c r="K73" t="s">
        <v>30</v>
      </c>
      <c r="L73">
        <v>0</v>
      </c>
      <c r="M73" s="3">
        <v>80080000</v>
      </c>
      <c r="N73" s="3">
        <v>80080000</v>
      </c>
      <c r="O73"/>
      <c r="P73"/>
    </row>
    <row r="74" spans="2:16" x14ac:dyDescent="0.25">
      <c r="B74" s="2" t="s">
        <v>21</v>
      </c>
      <c r="C74" t="s">
        <v>132</v>
      </c>
      <c r="D74" t="s">
        <v>37</v>
      </c>
      <c r="E74" t="s">
        <v>205</v>
      </c>
      <c r="F74" t="s">
        <v>206</v>
      </c>
      <c r="G74" t="s">
        <v>26</v>
      </c>
      <c r="H74" t="s">
        <v>45</v>
      </c>
      <c r="I74" t="s">
        <v>46</v>
      </c>
      <c r="J74" t="s">
        <v>185</v>
      </c>
      <c r="K74" t="s">
        <v>30</v>
      </c>
      <c r="L74">
        <v>0</v>
      </c>
      <c r="M74" s="3">
        <v>32592000</v>
      </c>
      <c r="N74" s="3">
        <v>32592000</v>
      </c>
      <c r="O74"/>
      <c r="P74"/>
    </row>
    <row r="75" spans="2:16" x14ac:dyDescent="0.25">
      <c r="B75" s="2" t="s">
        <v>21</v>
      </c>
      <c r="C75" t="s">
        <v>132</v>
      </c>
      <c r="D75" t="s">
        <v>37</v>
      </c>
      <c r="E75" t="s">
        <v>207</v>
      </c>
      <c r="F75" t="s">
        <v>208</v>
      </c>
      <c r="G75" t="s">
        <v>26</v>
      </c>
      <c r="H75" t="s">
        <v>45</v>
      </c>
      <c r="I75" t="s">
        <v>46</v>
      </c>
      <c r="J75" t="s">
        <v>185</v>
      </c>
      <c r="K75" t="s">
        <v>30</v>
      </c>
      <c r="L75">
        <v>0</v>
      </c>
      <c r="M75" s="3">
        <v>34980000</v>
      </c>
      <c r="N75" s="3">
        <v>34980000</v>
      </c>
      <c r="O75"/>
      <c r="P75"/>
    </row>
    <row r="76" spans="2:16" x14ac:dyDescent="0.25">
      <c r="B76" s="2" t="s">
        <v>21</v>
      </c>
      <c r="C76" t="s">
        <v>132</v>
      </c>
      <c r="D76" t="s">
        <v>37</v>
      </c>
      <c r="E76" t="s">
        <v>209</v>
      </c>
      <c r="F76" t="s">
        <v>210</v>
      </c>
      <c r="G76" t="s">
        <v>26</v>
      </c>
      <c r="H76" t="s">
        <v>45</v>
      </c>
      <c r="I76" t="s">
        <v>46</v>
      </c>
      <c r="J76" t="s">
        <v>185</v>
      </c>
      <c r="K76" t="s">
        <v>30</v>
      </c>
      <c r="L76">
        <v>0</v>
      </c>
      <c r="M76" s="3">
        <v>34800000</v>
      </c>
      <c r="N76" s="3">
        <v>34800000</v>
      </c>
      <c r="O76"/>
      <c r="P76"/>
    </row>
    <row r="77" spans="2:16" x14ac:dyDescent="0.25">
      <c r="B77" s="2" t="s">
        <v>21</v>
      </c>
      <c r="C77" t="s">
        <v>132</v>
      </c>
      <c r="D77" t="s">
        <v>37</v>
      </c>
      <c r="E77" t="s">
        <v>211</v>
      </c>
      <c r="F77" t="s">
        <v>212</v>
      </c>
      <c r="G77" t="s">
        <v>26</v>
      </c>
      <c r="H77" t="s">
        <v>45</v>
      </c>
      <c r="I77" t="s">
        <v>46</v>
      </c>
      <c r="J77" t="s">
        <v>185</v>
      </c>
      <c r="K77" t="s">
        <v>30</v>
      </c>
      <c r="L77">
        <v>0</v>
      </c>
      <c r="M77" s="3">
        <v>25680000</v>
      </c>
      <c r="N77" s="3">
        <v>25680000</v>
      </c>
      <c r="O77"/>
      <c r="P77"/>
    </row>
    <row r="78" spans="2:16" x14ac:dyDescent="0.25">
      <c r="B78" s="2" t="s">
        <v>21</v>
      </c>
      <c r="C78" t="s">
        <v>132</v>
      </c>
      <c r="D78" t="s">
        <v>37</v>
      </c>
      <c r="E78" t="s">
        <v>213</v>
      </c>
      <c r="F78" t="s">
        <v>214</v>
      </c>
      <c r="G78" t="s">
        <v>75</v>
      </c>
      <c r="H78" t="s">
        <v>45</v>
      </c>
      <c r="I78" t="s">
        <v>46</v>
      </c>
      <c r="J78" t="s">
        <v>185</v>
      </c>
      <c r="K78" t="s">
        <v>30</v>
      </c>
      <c r="L78">
        <v>0</v>
      </c>
      <c r="M78" s="3">
        <v>19129000</v>
      </c>
      <c r="N78" s="3">
        <v>19129000</v>
      </c>
      <c r="O78"/>
      <c r="P78"/>
    </row>
    <row r="79" spans="2:16" x14ac:dyDescent="0.25">
      <c r="B79" s="2" t="s">
        <v>21</v>
      </c>
      <c r="C79" t="s">
        <v>132</v>
      </c>
      <c r="D79" t="s">
        <v>37</v>
      </c>
      <c r="E79" t="s">
        <v>215</v>
      </c>
      <c r="F79" t="s">
        <v>216</v>
      </c>
      <c r="G79" t="s">
        <v>34</v>
      </c>
      <c r="H79" t="s">
        <v>217</v>
      </c>
      <c r="I79" t="s">
        <v>36</v>
      </c>
      <c r="J79" t="s">
        <v>185</v>
      </c>
      <c r="K79" t="s">
        <v>30</v>
      </c>
      <c r="L79">
        <v>0</v>
      </c>
      <c r="M79" s="3">
        <v>11624000</v>
      </c>
      <c r="N79" s="3">
        <v>11624000</v>
      </c>
      <c r="O79"/>
      <c r="P79"/>
    </row>
    <row r="80" spans="2:16" x14ac:dyDescent="0.25">
      <c r="B80" s="2" t="s">
        <v>21</v>
      </c>
      <c r="C80" t="s">
        <v>132</v>
      </c>
      <c r="D80" t="s">
        <v>37</v>
      </c>
      <c r="E80" t="s">
        <v>218</v>
      </c>
      <c r="F80" t="s">
        <v>214</v>
      </c>
      <c r="G80" t="s">
        <v>26</v>
      </c>
      <c r="H80" t="s">
        <v>45</v>
      </c>
      <c r="I80" t="s">
        <v>46</v>
      </c>
      <c r="J80" t="s">
        <v>185</v>
      </c>
      <c r="K80" t="s">
        <v>30</v>
      </c>
      <c r="L80">
        <v>0</v>
      </c>
      <c r="M80" s="3">
        <v>18108000</v>
      </c>
      <c r="N80" s="3">
        <v>18108000</v>
      </c>
      <c r="O80"/>
      <c r="P80"/>
    </row>
    <row r="81" spans="2:16" x14ac:dyDescent="0.25">
      <c r="B81" s="2" t="s">
        <v>21</v>
      </c>
      <c r="C81" t="s">
        <v>132</v>
      </c>
      <c r="D81" t="s">
        <v>37</v>
      </c>
      <c r="E81" t="s">
        <v>219</v>
      </c>
      <c r="F81" t="s">
        <v>214</v>
      </c>
      <c r="G81" t="s">
        <v>75</v>
      </c>
      <c r="H81" t="s">
        <v>204</v>
      </c>
      <c r="I81" t="s">
        <v>42</v>
      </c>
      <c r="J81" t="s">
        <v>185</v>
      </c>
      <c r="K81" t="s">
        <v>30</v>
      </c>
      <c r="L81">
        <v>0</v>
      </c>
      <c r="M81" s="3">
        <v>16599000</v>
      </c>
      <c r="N81" s="3">
        <v>16599000</v>
      </c>
      <c r="O81"/>
      <c r="P81"/>
    </row>
    <row r="82" spans="2:16" x14ac:dyDescent="0.25">
      <c r="B82" s="2" t="s">
        <v>21</v>
      </c>
      <c r="C82" t="s">
        <v>132</v>
      </c>
      <c r="D82" t="s">
        <v>37</v>
      </c>
      <c r="E82" t="s">
        <v>220</v>
      </c>
      <c r="F82" t="s">
        <v>221</v>
      </c>
      <c r="G82" t="s">
        <v>26</v>
      </c>
      <c r="H82" t="s">
        <v>45</v>
      </c>
      <c r="I82" t="s">
        <v>46</v>
      </c>
      <c r="J82" t="s">
        <v>185</v>
      </c>
      <c r="K82" t="s">
        <v>30</v>
      </c>
      <c r="L82">
        <v>0</v>
      </c>
      <c r="M82" s="3">
        <v>44400000</v>
      </c>
      <c r="N82" s="3">
        <v>44400000</v>
      </c>
      <c r="O82"/>
      <c r="P82"/>
    </row>
    <row r="83" spans="2:16" x14ac:dyDescent="0.25">
      <c r="B83" s="2" t="s">
        <v>21</v>
      </c>
      <c r="C83" t="s">
        <v>132</v>
      </c>
      <c r="D83" t="s">
        <v>37</v>
      </c>
      <c r="E83" t="s">
        <v>222</v>
      </c>
      <c r="F83" t="s">
        <v>223</v>
      </c>
      <c r="G83" t="s">
        <v>26</v>
      </c>
      <c r="H83" t="s">
        <v>45</v>
      </c>
      <c r="I83" t="s">
        <v>46</v>
      </c>
      <c r="J83" t="s">
        <v>185</v>
      </c>
      <c r="K83" t="s">
        <v>30</v>
      </c>
      <c r="L83">
        <v>0</v>
      </c>
      <c r="M83" s="3">
        <v>81600000</v>
      </c>
      <c r="N83" s="3">
        <v>81600000</v>
      </c>
      <c r="O83"/>
      <c r="P83"/>
    </row>
    <row r="84" spans="2:16" x14ac:dyDescent="0.25">
      <c r="B84" s="2" t="s">
        <v>21</v>
      </c>
      <c r="C84" t="s">
        <v>132</v>
      </c>
      <c r="D84" t="s">
        <v>37</v>
      </c>
      <c r="E84" t="s">
        <v>224</v>
      </c>
      <c r="F84" t="s">
        <v>225</v>
      </c>
      <c r="G84" t="s">
        <v>26</v>
      </c>
      <c r="H84" t="s">
        <v>45</v>
      </c>
      <c r="I84" t="s">
        <v>46</v>
      </c>
      <c r="J84" t="s">
        <v>185</v>
      </c>
      <c r="K84" t="s">
        <v>30</v>
      </c>
      <c r="L84">
        <v>0</v>
      </c>
      <c r="M84" s="3">
        <v>55800000</v>
      </c>
      <c r="N84" s="3">
        <v>55800000</v>
      </c>
      <c r="O84"/>
      <c r="P84"/>
    </row>
    <row r="85" spans="2:16" x14ac:dyDescent="0.25">
      <c r="B85" s="2" t="s">
        <v>21</v>
      </c>
      <c r="C85" t="s">
        <v>132</v>
      </c>
      <c r="D85" t="s">
        <v>37</v>
      </c>
      <c r="E85" t="s">
        <v>226</v>
      </c>
      <c r="F85" t="s">
        <v>227</v>
      </c>
      <c r="G85" t="s">
        <v>26</v>
      </c>
      <c r="H85" t="s">
        <v>45</v>
      </c>
      <c r="I85" t="s">
        <v>46</v>
      </c>
      <c r="J85" t="s">
        <v>185</v>
      </c>
      <c r="K85" t="s">
        <v>30</v>
      </c>
      <c r="L85">
        <v>0</v>
      </c>
      <c r="M85" s="3">
        <v>55800000</v>
      </c>
      <c r="N85" s="3">
        <v>55800000</v>
      </c>
      <c r="O85"/>
      <c r="P85"/>
    </row>
    <row r="86" spans="2:16" x14ac:dyDescent="0.25">
      <c r="B86" s="2" t="s">
        <v>21</v>
      </c>
      <c r="C86" t="s">
        <v>132</v>
      </c>
      <c r="D86" t="s">
        <v>37</v>
      </c>
      <c r="E86" t="s">
        <v>228</v>
      </c>
      <c r="F86" t="s">
        <v>229</v>
      </c>
      <c r="G86" t="s">
        <v>26</v>
      </c>
      <c r="H86" t="s">
        <v>45</v>
      </c>
      <c r="I86" t="s">
        <v>46</v>
      </c>
      <c r="J86" t="s">
        <v>185</v>
      </c>
      <c r="K86" t="s">
        <v>30</v>
      </c>
      <c r="L86">
        <v>0</v>
      </c>
      <c r="M86" s="3">
        <v>34800000</v>
      </c>
      <c r="N86" s="3">
        <v>34800000</v>
      </c>
      <c r="O86"/>
      <c r="P86"/>
    </row>
    <row r="87" spans="2:16" x14ac:dyDescent="0.25">
      <c r="B87" s="2" t="s">
        <v>21</v>
      </c>
      <c r="C87" t="s">
        <v>132</v>
      </c>
      <c r="D87" t="s">
        <v>37</v>
      </c>
      <c r="E87" t="s">
        <v>230</v>
      </c>
      <c r="F87" t="s">
        <v>231</v>
      </c>
      <c r="G87" t="s">
        <v>26</v>
      </c>
      <c r="H87" t="s">
        <v>45</v>
      </c>
      <c r="I87" t="s">
        <v>46</v>
      </c>
      <c r="J87" t="s">
        <v>185</v>
      </c>
      <c r="K87" t="s">
        <v>30</v>
      </c>
      <c r="L87">
        <v>0</v>
      </c>
      <c r="M87" s="3">
        <v>37440000</v>
      </c>
      <c r="N87" s="3">
        <v>37440000</v>
      </c>
      <c r="O87"/>
      <c r="P87"/>
    </row>
    <row r="88" spans="2:16" x14ac:dyDescent="0.25">
      <c r="B88" s="2" t="s">
        <v>21</v>
      </c>
      <c r="C88" t="s">
        <v>132</v>
      </c>
      <c r="D88" t="s">
        <v>37</v>
      </c>
      <c r="E88" t="s">
        <v>232</v>
      </c>
      <c r="F88" t="s">
        <v>233</v>
      </c>
      <c r="G88" t="s">
        <v>26</v>
      </c>
      <c r="H88" t="s">
        <v>45</v>
      </c>
      <c r="I88" t="s">
        <v>46</v>
      </c>
      <c r="J88" t="s">
        <v>185</v>
      </c>
      <c r="K88" t="s">
        <v>30</v>
      </c>
      <c r="L88">
        <v>0</v>
      </c>
      <c r="M88" s="3">
        <v>37440000</v>
      </c>
      <c r="N88" s="3">
        <v>37440000</v>
      </c>
      <c r="O88"/>
      <c r="P88"/>
    </row>
    <row r="89" spans="2:16" x14ac:dyDescent="0.25">
      <c r="B89" s="2" t="s">
        <v>21</v>
      </c>
      <c r="C89" t="s">
        <v>132</v>
      </c>
      <c r="D89" t="s">
        <v>37</v>
      </c>
      <c r="E89" t="s">
        <v>234</v>
      </c>
      <c r="F89" t="s">
        <v>235</v>
      </c>
      <c r="G89" t="s">
        <v>26</v>
      </c>
      <c r="H89" t="s">
        <v>45</v>
      </c>
      <c r="I89" t="s">
        <v>46</v>
      </c>
      <c r="J89" t="s">
        <v>185</v>
      </c>
      <c r="K89" t="s">
        <v>30</v>
      </c>
      <c r="L89">
        <v>0</v>
      </c>
      <c r="M89" s="3">
        <v>24564000</v>
      </c>
      <c r="N89" s="3">
        <v>24564000</v>
      </c>
      <c r="O89"/>
      <c r="P89"/>
    </row>
    <row r="90" spans="2:16" x14ac:dyDescent="0.25">
      <c r="B90" s="2" t="s">
        <v>21</v>
      </c>
      <c r="C90" t="s">
        <v>132</v>
      </c>
      <c r="D90" t="s">
        <v>37</v>
      </c>
      <c r="E90" t="s">
        <v>236</v>
      </c>
      <c r="F90" t="s">
        <v>237</v>
      </c>
      <c r="G90" t="s">
        <v>26</v>
      </c>
      <c r="H90" t="s">
        <v>45</v>
      </c>
      <c r="I90" t="s">
        <v>46</v>
      </c>
      <c r="J90" t="s">
        <v>185</v>
      </c>
      <c r="K90" t="s">
        <v>30</v>
      </c>
      <c r="L90">
        <v>0</v>
      </c>
      <c r="M90" s="3">
        <v>62880000</v>
      </c>
      <c r="N90" s="3">
        <v>62880000</v>
      </c>
      <c r="O90"/>
      <c r="P90"/>
    </row>
    <row r="91" spans="2:16" x14ac:dyDescent="0.25">
      <c r="B91" s="2" t="s">
        <v>21</v>
      </c>
      <c r="C91" t="s">
        <v>132</v>
      </c>
      <c r="D91" t="s">
        <v>37</v>
      </c>
      <c r="E91" t="s">
        <v>238</v>
      </c>
      <c r="F91" t="s">
        <v>239</v>
      </c>
      <c r="G91" t="s">
        <v>26</v>
      </c>
      <c r="H91" t="s">
        <v>45</v>
      </c>
      <c r="I91" t="s">
        <v>46</v>
      </c>
      <c r="J91" t="s">
        <v>185</v>
      </c>
      <c r="K91" t="s">
        <v>30</v>
      </c>
      <c r="L91">
        <v>0</v>
      </c>
      <c r="M91" s="3">
        <v>34800000</v>
      </c>
      <c r="N91" s="3">
        <v>34800000</v>
      </c>
      <c r="O91"/>
      <c r="P91"/>
    </row>
    <row r="92" spans="2:16" x14ac:dyDescent="0.25">
      <c r="B92" s="2" t="s">
        <v>21</v>
      </c>
      <c r="C92" t="s">
        <v>132</v>
      </c>
      <c r="D92" t="s">
        <v>37</v>
      </c>
      <c r="E92" t="s">
        <v>240</v>
      </c>
      <c r="F92" t="s">
        <v>241</v>
      </c>
      <c r="G92" t="s">
        <v>26</v>
      </c>
      <c r="H92" t="s">
        <v>242</v>
      </c>
      <c r="I92" t="s">
        <v>81</v>
      </c>
      <c r="J92" t="s">
        <v>185</v>
      </c>
      <c r="K92" t="s">
        <v>30</v>
      </c>
      <c r="L92">
        <v>0</v>
      </c>
      <c r="M92" s="3">
        <v>101400000</v>
      </c>
      <c r="N92" s="3">
        <v>101400000</v>
      </c>
      <c r="O92"/>
      <c r="P92"/>
    </row>
    <row r="93" spans="2:16" x14ac:dyDescent="0.25">
      <c r="B93" s="2" t="s">
        <v>21</v>
      </c>
      <c r="C93" t="s">
        <v>132</v>
      </c>
      <c r="D93" t="s">
        <v>37</v>
      </c>
      <c r="E93" t="s">
        <v>243</v>
      </c>
      <c r="F93" t="s">
        <v>244</v>
      </c>
      <c r="G93" t="s">
        <v>26</v>
      </c>
      <c r="H93" t="s">
        <v>245</v>
      </c>
      <c r="I93" t="s">
        <v>81</v>
      </c>
      <c r="J93" t="s">
        <v>185</v>
      </c>
      <c r="K93" t="s">
        <v>30</v>
      </c>
      <c r="L93">
        <v>0</v>
      </c>
      <c r="M93" s="3">
        <v>92028000</v>
      </c>
      <c r="N93" s="3">
        <v>92028000</v>
      </c>
      <c r="O93"/>
      <c r="P93"/>
    </row>
    <row r="94" spans="2:16" x14ac:dyDescent="0.25">
      <c r="B94" s="2" t="s">
        <v>21</v>
      </c>
      <c r="C94" t="s">
        <v>132</v>
      </c>
      <c r="D94" t="s">
        <v>37</v>
      </c>
      <c r="E94" t="s">
        <v>246</v>
      </c>
      <c r="F94" t="s">
        <v>247</v>
      </c>
      <c r="G94" t="s">
        <v>26</v>
      </c>
      <c r="H94" t="s">
        <v>248</v>
      </c>
      <c r="I94" t="s">
        <v>249</v>
      </c>
      <c r="J94" t="s">
        <v>185</v>
      </c>
      <c r="K94" t="s">
        <v>30</v>
      </c>
      <c r="L94">
        <v>0</v>
      </c>
      <c r="M94" s="3">
        <v>62880000</v>
      </c>
      <c r="N94" s="3">
        <v>62880000</v>
      </c>
      <c r="O94"/>
      <c r="P94"/>
    </row>
    <row r="95" spans="2:16" x14ac:dyDescent="0.25">
      <c r="B95" s="2" t="s">
        <v>21</v>
      </c>
      <c r="C95" t="s">
        <v>132</v>
      </c>
      <c r="D95" t="s">
        <v>37</v>
      </c>
      <c r="E95" t="s">
        <v>250</v>
      </c>
      <c r="F95" t="s">
        <v>251</v>
      </c>
      <c r="G95" t="s">
        <v>40</v>
      </c>
      <c r="H95" t="s">
        <v>217</v>
      </c>
      <c r="I95" t="s">
        <v>36</v>
      </c>
      <c r="J95" t="s">
        <v>185</v>
      </c>
      <c r="K95" t="s">
        <v>30</v>
      </c>
      <c r="L95">
        <v>0</v>
      </c>
      <c r="M95" s="3">
        <v>34700000</v>
      </c>
      <c r="N95" s="3">
        <v>34700000</v>
      </c>
      <c r="O95"/>
      <c r="P95"/>
    </row>
    <row r="96" spans="2:16" x14ac:dyDescent="0.25">
      <c r="B96" s="2" t="s">
        <v>21</v>
      </c>
      <c r="C96" t="s">
        <v>132</v>
      </c>
      <c r="D96" t="s">
        <v>37</v>
      </c>
      <c r="E96" t="s">
        <v>252</v>
      </c>
      <c r="F96" t="s">
        <v>253</v>
      </c>
      <c r="G96" t="s">
        <v>26</v>
      </c>
      <c r="H96" t="s">
        <v>45</v>
      </c>
      <c r="I96" t="s">
        <v>46</v>
      </c>
      <c r="J96" t="s">
        <v>185</v>
      </c>
      <c r="K96" t="s">
        <v>30</v>
      </c>
      <c r="L96">
        <v>0</v>
      </c>
      <c r="M96" s="3">
        <v>34800000</v>
      </c>
      <c r="N96" s="3">
        <v>34800000</v>
      </c>
      <c r="O96"/>
      <c r="P96"/>
    </row>
    <row r="97" spans="2:16" x14ac:dyDescent="0.25">
      <c r="B97" s="2" t="s">
        <v>21</v>
      </c>
      <c r="C97" t="s">
        <v>132</v>
      </c>
      <c r="D97" t="s">
        <v>37</v>
      </c>
      <c r="E97" t="s">
        <v>254</v>
      </c>
      <c r="F97" t="s">
        <v>255</v>
      </c>
      <c r="G97" t="s">
        <v>26</v>
      </c>
      <c r="H97" t="s">
        <v>45</v>
      </c>
      <c r="I97" t="s">
        <v>46</v>
      </c>
      <c r="J97" t="s">
        <v>185</v>
      </c>
      <c r="K97" t="s">
        <v>30</v>
      </c>
      <c r="L97">
        <v>0</v>
      </c>
      <c r="M97" s="3">
        <v>82644000</v>
      </c>
      <c r="N97" s="3">
        <v>82644000</v>
      </c>
      <c r="O97"/>
      <c r="P97"/>
    </row>
    <row r="98" spans="2:16" x14ac:dyDescent="0.25">
      <c r="B98" s="2" t="s">
        <v>21</v>
      </c>
      <c r="C98" t="s">
        <v>132</v>
      </c>
      <c r="D98" t="s">
        <v>37</v>
      </c>
      <c r="E98" t="s">
        <v>256</v>
      </c>
      <c r="F98" t="s">
        <v>257</v>
      </c>
      <c r="G98" t="s">
        <v>26</v>
      </c>
      <c r="H98" t="s">
        <v>45</v>
      </c>
      <c r="I98" t="s">
        <v>46</v>
      </c>
      <c r="J98" t="s">
        <v>185</v>
      </c>
      <c r="K98" t="s">
        <v>30</v>
      </c>
      <c r="L98">
        <v>0</v>
      </c>
      <c r="M98" s="3">
        <v>78252000</v>
      </c>
      <c r="N98" s="3">
        <v>78252000</v>
      </c>
      <c r="O98"/>
      <c r="P98"/>
    </row>
    <row r="99" spans="2:16" x14ac:dyDescent="0.25">
      <c r="B99" s="2" t="s">
        <v>21</v>
      </c>
      <c r="C99" t="s">
        <v>132</v>
      </c>
      <c r="D99" t="s">
        <v>37</v>
      </c>
      <c r="E99" t="s">
        <v>258</v>
      </c>
      <c r="F99" t="s">
        <v>259</v>
      </c>
      <c r="G99" t="s">
        <v>26</v>
      </c>
      <c r="H99" t="s">
        <v>45</v>
      </c>
      <c r="I99" t="s">
        <v>46</v>
      </c>
      <c r="J99" t="s">
        <v>185</v>
      </c>
      <c r="K99" t="s">
        <v>30</v>
      </c>
      <c r="L99">
        <v>0</v>
      </c>
      <c r="M99" s="3">
        <v>66744000</v>
      </c>
      <c r="N99" s="3">
        <v>66744000</v>
      </c>
      <c r="O99"/>
      <c r="P99"/>
    </row>
    <row r="100" spans="2:16" x14ac:dyDescent="0.25">
      <c r="B100" s="2" t="s">
        <v>21</v>
      </c>
      <c r="C100" t="s">
        <v>132</v>
      </c>
      <c r="D100" t="s">
        <v>37</v>
      </c>
      <c r="E100" t="s">
        <v>260</v>
      </c>
      <c r="F100" t="s">
        <v>261</v>
      </c>
      <c r="G100" t="s">
        <v>26</v>
      </c>
      <c r="H100" t="s">
        <v>45</v>
      </c>
      <c r="I100" t="s">
        <v>46</v>
      </c>
      <c r="J100" t="s">
        <v>185</v>
      </c>
      <c r="K100" t="s">
        <v>30</v>
      </c>
      <c r="L100">
        <v>0</v>
      </c>
      <c r="M100" s="3">
        <v>66744000</v>
      </c>
      <c r="N100" s="3">
        <v>66744000</v>
      </c>
      <c r="O100"/>
      <c r="P100"/>
    </row>
    <row r="101" spans="2:16" x14ac:dyDescent="0.25">
      <c r="B101" s="2" t="s">
        <v>21</v>
      </c>
      <c r="C101" t="s">
        <v>132</v>
      </c>
      <c r="D101" t="s">
        <v>37</v>
      </c>
      <c r="E101" t="s">
        <v>262</v>
      </c>
      <c r="F101" t="s">
        <v>263</v>
      </c>
      <c r="G101" t="s">
        <v>26</v>
      </c>
      <c r="H101" t="s">
        <v>45</v>
      </c>
      <c r="I101" t="s">
        <v>46</v>
      </c>
      <c r="J101" t="s">
        <v>185</v>
      </c>
      <c r="K101" t="s">
        <v>30</v>
      </c>
      <c r="L101">
        <v>0</v>
      </c>
      <c r="M101" s="3">
        <v>48720000</v>
      </c>
      <c r="N101" s="3">
        <v>48720000</v>
      </c>
      <c r="O101"/>
      <c r="P101"/>
    </row>
    <row r="102" spans="2:16" x14ac:dyDescent="0.25">
      <c r="B102" s="2" t="s">
        <v>21</v>
      </c>
      <c r="C102" t="s">
        <v>132</v>
      </c>
      <c r="D102" t="s">
        <v>37</v>
      </c>
      <c r="E102" t="s">
        <v>264</v>
      </c>
      <c r="F102" t="s">
        <v>265</v>
      </c>
      <c r="G102" t="s">
        <v>26</v>
      </c>
      <c r="H102" t="s">
        <v>45</v>
      </c>
      <c r="I102" t="s">
        <v>46</v>
      </c>
      <c r="J102" t="s">
        <v>185</v>
      </c>
      <c r="K102" t="s">
        <v>30</v>
      </c>
      <c r="L102">
        <v>0</v>
      </c>
      <c r="M102" s="3">
        <v>48720000</v>
      </c>
      <c r="N102" s="3">
        <v>48720000</v>
      </c>
      <c r="O102"/>
      <c r="P102"/>
    </row>
    <row r="103" spans="2:16" x14ac:dyDescent="0.25">
      <c r="B103" s="2" t="s">
        <v>21</v>
      </c>
      <c r="C103" t="s">
        <v>132</v>
      </c>
      <c r="D103" t="s">
        <v>37</v>
      </c>
      <c r="E103" t="s">
        <v>266</v>
      </c>
      <c r="F103" t="s">
        <v>267</v>
      </c>
      <c r="G103" t="s">
        <v>75</v>
      </c>
      <c r="H103" t="s">
        <v>184</v>
      </c>
      <c r="I103" t="s">
        <v>99</v>
      </c>
      <c r="J103" t="s">
        <v>185</v>
      </c>
      <c r="K103" t="s">
        <v>30</v>
      </c>
      <c r="L103">
        <v>0</v>
      </c>
      <c r="M103" s="3">
        <v>45760000</v>
      </c>
      <c r="N103" s="3">
        <v>45760000</v>
      </c>
      <c r="O103"/>
      <c r="P103"/>
    </row>
    <row r="104" spans="2:16" x14ac:dyDescent="0.25">
      <c r="B104" s="2" t="s">
        <v>21</v>
      </c>
      <c r="C104" t="s">
        <v>132</v>
      </c>
      <c r="D104" t="s">
        <v>37</v>
      </c>
      <c r="E104" t="s">
        <v>268</v>
      </c>
      <c r="F104" t="s">
        <v>267</v>
      </c>
      <c r="G104" t="s">
        <v>26</v>
      </c>
      <c r="H104" t="s">
        <v>269</v>
      </c>
      <c r="I104" t="s">
        <v>46</v>
      </c>
      <c r="J104" t="s">
        <v>185</v>
      </c>
      <c r="K104" t="s">
        <v>30</v>
      </c>
      <c r="L104">
        <v>0</v>
      </c>
      <c r="M104" s="3">
        <v>54912000</v>
      </c>
      <c r="N104" s="3">
        <v>54912000</v>
      </c>
      <c r="O104"/>
      <c r="P104"/>
    </row>
    <row r="105" spans="2:16" x14ac:dyDescent="0.25">
      <c r="B105" s="2" t="s">
        <v>21</v>
      </c>
      <c r="C105" t="s">
        <v>132</v>
      </c>
      <c r="D105" t="s">
        <v>37</v>
      </c>
      <c r="E105" t="s">
        <v>270</v>
      </c>
      <c r="F105" t="s">
        <v>271</v>
      </c>
      <c r="G105" t="s">
        <v>26</v>
      </c>
      <c r="H105" t="s">
        <v>217</v>
      </c>
      <c r="I105" t="s">
        <v>36</v>
      </c>
      <c r="J105" t="s">
        <v>185</v>
      </c>
      <c r="K105" t="s">
        <v>30</v>
      </c>
      <c r="L105">
        <v>0</v>
      </c>
      <c r="M105" s="3">
        <v>17436000</v>
      </c>
      <c r="N105" s="3">
        <v>17436000</v>
      </c>
      <c r="O105"/>
      <c r="P105"/>
    </row>
    <row r="106" spans="2:16" x14ac:dyDescent="0.25">
      <c r="B106" s="2" t="s">
        <v>21</v>
      </c>
      <c r="C106" t="s">
        <v>132</v>
      </c>
      <c r="D106" t="s">
        <v>37</v>
      </c>
      <c r="E106" t="s">
        <v>272</v>
      </c>
      <c r="F106" t="s">
        <v>273</v>
      </c>
      <c r="G106" t="s">
        <v>26</v>
      </c>
      <c r="H106" t="s">
        <v>45</v>
      </c>
      <c r="I106" t="s">
        <v>46</v>
      </c>
      <c r="J106" t="s">
        <v>185</v>
      </c>
      <c r="K106" t="s">
        <v>30</v>
      </c>
      <c r="L106">
        <v>0</v>
      </c>
      <c r="M106" s="3">
        <v>285600000</v>
      </c>
      <c r="N106" s="3">
        <v>285600000</v>
      </c>
      <c r="O106"/>
      <c r="P106"/>
    </row>
    <row r="107" spans="2:16" x14ac:dyDescent="0.25">
      <c r="B107" s="2" t="s">
        <v>21</v>
      </c>
      <c r="C107" t="s">
        <v>132</v>
      </c>
      <c r="D107" t="s">
        <v>37</v>
      </c>
      <c r="E107" t="s">
        <v>274</v>
      </c>
      <c r="F107" t="s">
        <v>275</v>
      </c>
      <c r="G107" t="s">
        <v>26</v>
      </c>
      <c r="H107" t="s">
        <v>45</v>
      </c>
      <c r="I107" t="s">
        <v>46</v>
      </c>
      <c r="J107" t="s">
        <v>185</v>
      </c>
      <c r="K107" t="s">
        <v>30</v>
      </c>
      <c r="L107">
        <v>0</v>
      </c>
      <c r="M107" s="3">
        <v>302736000</v>
      </c>
      <c r="N107" s="3">
        <v>302736000</v>
      </c>
      <c r="O107"/>
      <c r="P107"/>
    </row>
    <row r="108" spans="2:16" x14ac:dyDescent="0.25">
      <c r="B108" s="2" t="s">
        <v>21</v>
      </c>
      <c r="C108" t="s">
        <v>132</v>
      </c>
      <c r="D108" t="s">
        <v>37</v>
      </c>
      <c r="E108" t="s">
        <v>276</v>
      </c>
      <c r="F108" t="s">
        <v>187</v>
      </c>
      <c r="G108" t="s">
        <v>26</v>
      </c>
      <c r="H108" t="s">
        <v>188</v>
      </c>
      <c r="I108" t="s">
        <v>81</v>
      </c>
      <c r="J108" t="s">
        <v>185</v>
      </c>
      <c r="K108" t="s">
        <v>30</v>
      </c>
      <c r="L108">
        <v>0</v>
      </c>
      <c r="M108" s="3">
        <v>72000000</v>
      </c>
      <c r="N108" s="3">
        <v>72000000</v>
      </c>
      <c r="O108"/>
      <c r="P108"/>
    </row>
    <row r="109" spans="2:16" x14ac:dyDescent="0.25">
      <c r="B109" s="2" t="s">
        <v>21</v>
      </c>
      <c r="C109" t="s">
        <v>132</v>
      </c>
      <c r="D109" t="s">
        <v>37</v>
      </c>
      <c r="E109" t="s">
        <v>277</v>
      </c>
      <c r="F109" t="s">
        <v>278</v>
      </c>
      <c r="G109" t="s">
        <v>34</v>
      </c>
      <c r="H109" t="s">
        <v>217</v>
      </c>
      <c r="I109" t="s">
        <v>36</v>
      </c>
      <c r="J109" t="s">
        <v>185</v>
      </c>
      <c r="K109" t="s">
        <v>30</v>
      </c>
      <c r="L109">
        <v>0</v>
      </c>
      <c r="M109" s="3">
        <v>41920000</v>
      </c>
      <c r="N109" s="3">
        <v>41920000</v>
      </c>
      <c r="O109"/>
      <c r="P109"/>
    </row>
    <row r="110" spans="2:16" x14ac:dyDescent="0.25">
      <c r="B110" s="2" t="s">
        <v>21</v>
      </c>
      <c r="C110" t="s">
        <v>132</v>
      </c>
      <c r="D110" t="s">
        <v>37</v>
      </c>
      <c r="E110" t="s">
        <v>279</v>
      </c>
      <c r="F110" t="s">
        <v>198</v>
      </c>
      <c r="G110" t="s">
        <v>34</v>
      </c>
      <c r="H110" t="s">
        <v>217</v>
      </c>
      <c r="I110" t="s">
        <v>36</v>
      </c>
      <c r="J110" t="s">
        <v>185</v>
      </c>
      <c r="K110" t="s">
        <v>30</v>
      </c>
      <c r="L110">
        <v>0</v>
      </c>
      <c r="M110" s="3">
        <v>44496000</v>
      </c>
      <c r="N110" s="3">
        <v>44496000</v>
      </c>
      <c r="O110"/>
      <c r="P110"/>
    </row>
    <row r="111" spans="2:16" x14ac:dyDescent="0.25">
      <c r="B111" s="2" t="s">
        <v>21</v>
      </c>
      <c r="C111" t="s">
        <v>132</v>
      </c>
      <c r="D111" t="s">
        <v>37</v>
      </c>
      <c r="E111" t="s">
        <v>280</v>
      </c>
      <c r="F111" t="s">
        <v>281</v>
      </c>
      <c r="G111" t="s">
        <v>26</v>
      </c>
      <c r="H111" t="s">
        <v>248</v>
      </c>
      <c r="I111" t="s">
        <v>249</v>
      </c>
      <c r="J111" t="s">
        <v>185</v>
      </c>
      <c r="K111" t="s">
        <v>30</v>
      </c>
      <c r="L111">
        <v>0</v>
      </c>
      <c r="M111" s="3">
        <v>55800000</v>
      </c>
      <c r="N111" s="3">
        <v>55800000</v>
      </c>
      <c r="O111"/>
      <c r="P111"/>
    </row>
    <row r="112" spans="2:16" x14ac:dyDescent="0.25">
      <c r="B112" s="2" t="s">
        <v>21</v>
      </c>
      <c r="C112" t="s">
        <v>132</v>
      </c>
      <c r="D112" t="s">
        <v>37</v>
      </c>
      <c r="E112" t="s">
        <v>282</v>
      </c>
      <c r="F112" t="s">
        <v>283</v>
      </c>
      <c r="G112" t="s">
        <v>26</v>
      </c>
      <c r="H112" t="s">
        <v>188</v>
      </c>
      <c r="I112" t="s">
        <v>81</v>
      </c>
      <c r="J112" t="s">
        <v>185</v>
      </c>
      <c r="K112" t="s">
        <v>30</v>
      </c>
      <c r="L112">
        <v>0</v>
      </c>
      <c r="M112" s="3">
        <v>38400000</v>
      </c>
      <c r="N112" s="3">
        <v>38400000</v>
      </c>
      <c r="O112"/>
      <c r="P112"/>
    </row>
    <row r="113" spans="2:16" x14ac:dyDescent="0.25">
      <c r="B113" s="2" t="s">
        <v>21</v>
      </c>
      <c r="C113" t="s">
        <v>132</v>
      </c>
      <c r="D113" t="s">
        <v>37</v>
      </c>
      <c r="E113" t="s">
        <v>284</v>
      </c>
      <c r="F113" t="s">
        <v>285</v>
      </c>
      <c r="G113" t="s">
        <v>286</v>
      </c>
      <c r="H113" t="s">
        <v>188</v>
      </c>
      <c r="I113" t="s">
        <v>81</v>
      </c>
      <c r="J113" t="s">
        <v>181</v>
      </c>
      <c r="K113" t="s">
        <v>30</v>
      </c>
      <c r="L113">
        <v>0</v>
      </c>
      <c r="M113" s="3">
        <v>72000000</v>
      </c>
      <c r="N113" s="3">
        <v>72000000</v>
      </c>
      <c r="O113"/>
      <c r="P113"/>
    </row>
    <row r="114" spans="2:16" x14ac:dyDescent="0.25">
      <c r="B114" s="2" t="s">
        <v>21</v>
      </c>
      <c r="C114" t="s">
        <v>132</v>
      </c>
      <c r="D114" t="s">
        <v>37</v>
      </c>
      <c r="E114" t="s">
        <v>287</v>
      </c>
      <c r="F114" t="s">
        <v>288</v>
      </c>
      <c r="G114" t="s">
        <v>173</v>
      </c>
      <c r="H114" t="s">
        <v>188</v>
      </c>
      <c r="I114" t="s">
        <v>81</v>
      </c>
      <c r="J114" t="s">
        <v>181</v>
      </c>
      <c r="K114" t="s">
        <v>30</v>
      </c>
      <c r="L114">
        <v>0</v>
      </c>
      <c r="M114" s="3">
        <v>45000000</v>
      </c>
      <c r="N114" s="3">
        <v>45000000</v>
      </c>
      <c r="O114"/>
      <c r="P114"/>
    </row>
    <row r="115" spans="2:16" x14ac:dyDescent="0.25">
      <c r="B115" s="2" t="s">
        <v>21</v>
      </c>
      <c r="C115" t="s">
        <v>132</v>
      </c>
      <c r="D115" t="s">
        <v>37</v>
      </c>
      <c r="E115" t="s">
        <v>289</v>
      </c>
      <c r="F115" t="s">
        <v>290</v>
      </c>
      <c r="G115" t="s">
        <v>173</v>
      </c>
      <c r="H115" t="s">
        <v>188</v>
      </c>
      <c r="I115" t="s">
        <v>81</v>
      </c>
      <c r="J115" t="s">
        <v>181</v>
      </c>
      <c r="K115" t="s">
        <v>30</v>
      </c>
      <c r="L115">
        <v>0</v>
      </c>
      <c r="M115" s="3">
        <v>22500000</v>
      </c>
      <c r="N115" s="3">
        <v>22500000</v>
      </c>
      <c r="O115"/>
      <c r="P115"/>
    </row>
    <row r="116" spans="2:16" x14ac:dyDescent="0.25">
      <c r="B116" s="2" t="s">
        <v>21</v>
      </c>
      <c r="C116" t="s">
        <v>132</v>
      </c>
      <c r="D116" t="s">
        <v>37</v>
      </c>
      <c r="E116" t="s">
        <v>291</v>
      </c>
      <c r="F116" t="s">
        <v>292</v>
      </c>
      <c r="G116" t="s">
        <v>173</v>
      </c>
      <c r="H116" t="s">
        <v>188</v>
      </c>
      <c r="I116" t="s">
        <v>81</v>
      </c>
      <c r="J116" t="s">
        <v>181</v>
      </c>
      <c r="K116" t="s">
        <v>30</v>
      </c>
      <c r="L116">
        <v>0</v>
      </c>
      <c r="M116" s="3">
        <v>22500000</v>
      </c>
      <c r="N116" s="3">
        <v>22500000</v>
      </c>
      <c r="O116"/>
      <c r="P116"/>
    </row>
    <row r="117" spans="2:16" x14ac:dyDescent="0.25">
      <c r="B117" s="2" t="s">
        <v>21</v>
      </c>
      <c r="C117" t="s">
        <v>132</v>
      </c>
      <c r="D117" t="s">
        <v>37</v>
      </c>
      <c r="E117" t="s">
        <v>293</v>
      </c>
      <c r="F117" t="s">
        <v>294</v>
      </c>
      <c r="G117" t="s">
        <v>173</v>
      </c>
      <c r="H117" t="s">
        <v>188</v>
      </c>
      <c r="I117" t="s">
        <v>81</v>
      </c>
      <c r="J117" t="s">
        <v>181</v>
      </c>
      <c r="K117" t="s">
        <v>30</v>
      </c>
      <c r="L117">
        <v>0</v>
      </c>
      <c r="M117" s="3">
        <v>18000000</v>
      </c>
      <c r="N117" s="3">
        <v>18000000</v>
      </c>
      <c r="O117"/>
      <c r="P117"/>
    </row>
    <row r="118" spans="2:16" x14ac:dyDescent="0.25">
      <c r="B118" s="2" t="s">
        <v>21</v>
      </c>
      <c r="C118" t="s">
        <v>132</v>
      </c>
      <c r="D118" t="s">
        <v>37</v>
      </c>
      <c r="E118" t="s">
        <v>295</v>
      </c>
      <c r="F118" t="s">
        <v>294</v>
      </c>
      <c r="G118" t="s">
        <v>173</v>
      </c>
      <c r="H118" t="s">
        <v>188</v>
      </c>
      <c r="I118" t="s">
        <v>81</v>
      </c>
      <c r="J118" t="s">
        <v>181</v>
      </c>
      <c r="K118" t="s">
        <v>30</v>
      </c>
      <c r="L118">
        <v>0</v>
      </c>
      <c r="M118" s="3">
        <v>18000000</v>
      </c>
      <c r="N118" s="3">
        <v>18000000</v>
      </c>
      <c r="O118"/>
      <c r="P118"/>
    </row>
    <row r="119" spans="2:16" x14ac:dyDescent="0.25">
      <c r="B119" s="2" t="s">
        <v>21</v>
      </c>
      <c r="C119" t="s">
        <v>132</v>
      </c>
      <c r="D119" t="s">
        <v>37</v>
      </c>
      <c r="E119" t="s">
        <v>296</v>
      </c>
      <c r="F119" t="s">
        <v>297</v>
      </c>
      <c r="G119" t="s">
        <v>298</v>
      </c>
      <c r="H119" t="s">
        <v>299</v>
      </c>
      <c r="I119" t="s">
        <v>42</v>
      </c>
      <c r="J119" t="s">
        <v>185</v>
      </c>
      <c r="K119" t="s">
        <v>30</v>
      </c>
      <c r="L119">
        <v>0</v>
      </c>
      <c r="M119" s="3">
        <v>71400000</v>
      </c>
      <c r="N119" s="3">
        <v>71400000</v>
      </c>
      <c r="O119"/>
      <c r="P119"/>
    </row>
    <row r="120" spans="2:16" x14ac:dyDescent="0.25">
      <c r="B120" s="2" t="s">
        <v>21</v>
      </c>
      <c r="C120" t="s">
        <v>132</v>
      </c>
      <c r="D120" t="s">
        <v>37</v>
      </c>
      <c r="E120" t="s">
        <v>300</v>
      </c>
      <c r="F120" t="s">
        <v>301</v>
      </c>
      <c r="G120" t="s">
        <v>302</v>
      </c>
      <c r="H120" t="s">
        <v>45</v>
      </c>
      <c r="I120" t="s">
        <v>46</v>
      </c>
      <c r="J120" t="s">
        <v>185</v>
      </c>
      <c r="K120" t="s">
        <v>30</v>
      </c>
      <c r="L120">
        <v>0</v>
      </c>
      <c r="M120" s="3">
        <v>77218910</v>
      </c>
      <c r="N120" s="3">
        <v>77218910</v>
      </c>
      <c r="O120"/>
      <c r="P120"/>
    </row>
    <row r="121" spans="2:16" x14ac:dyDescent="0.25">
      <c r="B121" s="2" t="s">
        <v>21</v>
      </c>
      <c r="C121" t="s">
        <v>132</v>
      </c>
      <c r="D121" t="s">
        <v>37</v>
      </c>
      <c r="E121" t="s">
        <v>303</v>
      </c>
      <c r="F121" t="s">
        <v>304</v>
      </c>
      <c r="G121" t="s">
        <v>26</v>
      </c>
      <c r="H121" t="s">
        <v>130</v>
      </c>
      <c r="I121" t="s">
        <v>46</v>
      </c>
      <c r="J121" t="s">
        <v>185</v>
      </c>
      <c r="K121" t="s">
        <v>30</v>
      </c>
      <c r="L121">
        <v>0</v>
      </c>
      <c r="M121" s="3">
        <v>84000000</v>
      </c>
      <c r="N121" s="3">
        <v>84000000</v>
      </c>
      <c r="O121"/>
      <c r="P121"/>
    </row>
    <row r="122" spans="2:16" x14ac:dyDescent="0.25">
      <c r="B122" s="2" t="s">
        <v>21</v>
      </c>
      <c r="C122" t="s">
        <v>132</v>
      </c>
      <c r="D122" t="s">
        <v>37</v>
      </c>
      <c r="E122" t="s">
        <v>305</v>
      </c>
      <c r="F122" t="s">
        <v>306</v>
      </c>
      <c r="G122" t="s">
        <v>26</v>
      </c>
      <c r="H122" t="s">
        <v>45</v>
      </c>
      <c r="I122" t="s">
        <v>46</v>
      </c>
      <c r="J122" t="s">
        <v>185</v>
      </c>
      <c r="K122" t="s">
        <v>30</v>
      </c>
      <c r="L122">
        <v>0</v>
      </c>
      <c r="M122" s="3">
        <v>69960000</v>
      </c>
      <c r="N122" s="3">
        <v>69960000</v>
      </c>
      <c r="O122"/>
      <c r="P122"/>
    </row>
    <row r="123" spans="2:16" x14ac:dyDescent="0.25">
      <c r="B123" s="2" t="s">
        <v>21</v>
      </c>
      <c r="C123" t="s">
        <v>132</v>
      </c>
      <c r="D123" t="s">
        <v>37</v>
      </c>
      <c r="E123" t="s">
        <v>307</v>
      </c>
      <c r="F123" t="s">
        <v>308</v>
      </c>
      <c r="G123" t="s">
        <v>26</v>
      </c>
      <c r="H123" t="s">
        <v>309</v>
      </c>
      <c r="I123" t="s">
        <v>46</v>
      </c>
      <c r="J123" t="s">
        <v>185</v>
      </c>
      <c r="K123" t="s">
        <v>30</v>
      </c>
      <c r="L123">
        <v>0</v>
      </c>
      <c r="M123" s="3">
        <v>38400000</v>
      </c>
      <c r="N123" s="3">
        <v>38400000</v>
      </c>
      <c r="O123"/>
      <c r="P123"/>
    </row>
    <row r="124" spans="2:16" x14ac:dyDescent="0.25">
      <c r="B124" s="2" t="s">
        <v>21</v>
      </c>
      <c r="C124" t="s">
        <v>132</v>
      </c>
      <c r="D124" t="s">
        <v>37</v>
      </c>
      <c r="E124" t="s">
        <v>310</v>
      </c>
      <c r="F124" t="s">
        <v>311</v>
      </c>
      <c r="G124" t="s">
        <v>26</v>
      </c>
      <c r="H124" t="s">
        <v>45</v>
      </c>
      <c r="I124" t="s">
        <v>46</v>
      </c>
      <c r="J124" t="s">
        <v>185</v>
      </c>
      <c r="K124" t="s">
        <v>30</v>
      </c>
      <c r="L124">
        <v>0</v>
      </c>
      <c r="M124" s="3">
        <v>101400000</v>
      </c>
      <c r="N124" s="3">
        <v>101400000</v>
      </c>
      <c r="O124"/>
      <c r="P124"/>
    </row>
    <row r="125" spans="2:16" x14ac:dyDescent="0.25">
      <c r="B125" s="2" t="s">
        <v>21</v>
      </c>
      <c r="C125" t="s">
        <v>132</v>
      </c>
      <c r="D125" t="s">
        <v>37</v>
      </c>
      <c r="E125" t="s">
        <v>312</v>
      </c>
      <c r="F125" t="s">
        <v>313</v>
      </c>
      <c r="G125" t="s">
        <v>26</v>
      </c>
      <c r="H125" t="s">
        <v>45</v>
      </c>
      <c r="I125" t="s">
        <v>46</v>
      </c>
      <c r="J125" t="s">
        <v>185</v>
      </c>
      <c r="K125" t="s">
        <v>30</v>
      </c>
      <c r="L125">
        <v>0</v>
      </c>
      <c r="M125" s="3">
        <v>86404067</v>
      </c>
      <c r="N125" s="3">
        <v>86404067</v>
      </c>
      <c r="O125"/>
      <c r="P125"/>
    </row>
    <row r="126" spans="2:16" x14ac:dyDescent="0.25">
      <c r="B126" s="2" t="s">
        <v>21</v>
      </c>
      <c r="C126" t="s">
        <v>132</v>
      </c>
      <c r="D126" t="s">
        <v>37</v>
      </c>
      <c r="E126" t="s">
        <v>314</v>
      </c>
      <c r="F126" t="s">
        <v>315</v>
      </c>
      <c r="G126" t="s">
        <v>26</v>
      </c>
      <c r="H126" t="s">
        <v>45</v>
      </c>
      <c r="I126" t="s">
        <v>46</v>
      </c>
      <c r="J126" t="s">
        <v>185</v>
      </c>
      <c r="K126" t="s">
        <v>30</v>
      </c>
      <c r="L126">
        <v>0</v>
      </c>
      <c r="M126" s="3">
        <v>92028000</v>
      </c>
      <c r="N126" s="3">
        <v>92028000</v>
      </c>
      <c r="O126"/>
      <c r="P126"/>
    </row>
    <row r="127" spans="2:16" x14ac:dyDescent="0.25">
      <c r="B127" s="2" t="s">
        <v>21</v>
      </c>
      <c r="C127" t="s">
        <v>132</v>
      </c>
      <c r="D127" t="s">
        <v>37</v>
      </c>
      <c r="E127" t="s">
        <v>316</v>
      </c>
      <c r="F127" t="s">
        <v>317</v>
      </c>
      <c r="G127" t="s">
        <v>26</v>
      </c>
      <c r="H127" t="s">
        <v>318</v>
      </c>
      <c r="I127" t="s">
        <v>42</v>
      </c>
      <c r="J127" t="s">
        <v>185</v>
      </c>
      <c r="K127" t="s">
        <v>30</v>
      </c>
      <c r="L127">
        <v>0</v>
      </c>
      <c r="M127" s="3">
        <v>92028000</v>
      </c>
      <c r="N127" s="3">
        <v>92028000</v>
      </c>
      <c r="O127"/>
      <c r="P127"/>
    </row>
    <row r="128" spans="2:16" x14ac:dyDescent="0.25">
      <c r="B128" s="2" t="s">
        <v>21</v>
      </c>
      <c r="C128" t="s">
        <v>132</v>
      </c>
      <c r="D128" t="s">
        <v>37</v>
      </c>
      <c r="E128" t="s">
        <v>319</v>
      </c>
      <c r="F128" t="s">
        <v>320</v>
      </c>
      <c r="G128" t="s">
        <v>26</v>
      </c>
      <c r="H128" t="s">
        <v>45</v>
      </c>
      <c r="I128" t="s">
        <v>46</v>
      </c>
      <c r="J128" t="s">
        <v>185</v>
      </c>
      <c r="K128" t="s">
        <v>30</v>
      </c>
      <c r="L128">
        <v>0</v>
      </c>
      <c r="M128" s="3">
        <v>44400000</v>
      </c>
      <c r="N128" s="3">
        <v>44400000</v>
      </c>
      <c r="O128"/>
      <c r="P128"/>
    </row>
    <row r="129" spans="2:16" x14ac:dyDescent="0.25">
      <c r="B129" s="2" t="s">
        <v>21</v>
      </c>
      <c r="C129" t="s">
        <v>132</v>
      </c>
      <c r="D129" t="s">
        <v>37</v>
      </c>
      <c r="E129" t="s">
        <v>321</v>
      </c>
      <c r="F129" t="s">
        <v>322</v>
      </c>
      <c r="G129" t="s">
        <v>26</v>
      </c>
      <c r="H129" t="s">
        <v>323</v>
      </c>
      <c r="I129" t="s">
        <v>81</v>
      </c>
      <c r="J129" t="s">
        <v>185</v>
      </c>
      <c r="K129" t="s">
        <v>30</v>
      </c>
      <c r="L129">
        <v>0</v>
      </c>
      <c r="M129" s="3">
        <v>92028000</v>
      </c>
      <c r="N129" s="3">
        <v>92028000</v>
      </c>
      <c r="O129"/>
      <c r="P129"/>
    </row>
    <row r="130" spans="2:16" x14ac:dyDescent="0.25">
      <c r="B130" s="2" t="s">
        <v>21</v>
      </c>
      <c r="C130" t="s">
        <v>132</v>
      </c>
      <c r="D130" t="s">
        <v>37</v>
      </c>
      <c r="E130" t="s">
        <v>324</v>
      </c>
      <c r="F130" t="s">
        <v>325</v>
      </c>
      <c r="G130" t="s">
        <v>40</v>
      </c>
      <c r="H130" t="s">
        <v>41</v>
      </c>
      <c r="I130" t="s">
        <v>42</v>
      </c>
      <c r="J130" t="s">
        <v>185</v>
      </c>
      <c r="K130" t="s">
        <v>30</v>
      </c>
      <c r="L130">
        <v>0</v>
      </c>
      <c r="M130" s="3">
        <v>55800000</v>
      </c>
      <c r="N130" s="3">
        <v>55800000</v>
      </c>
      <c r="O130"/>
      <c r="P130"/>
    </row>
    <row r="131" spans="2:16" x14ac:dyDescent="0.25">
      <c r="B131" s="2" t="s">
        <v>21</v>
      </c>
      <c r="C131" t="s">
        <v>132</v>
      </c>
      <c r="D131" t="s">
        <v>37</v>
      </c>
      <c r="E131" t="s">
        <v>326</v>
      </c>
      <c r="F131" t="s">
        <v>327</v>
      </c>
      <c r="G131" t="s">
        <v>26</v>
      </c>
      <c r="H131" t="s">
        <v>328</v>
      </c>
      <c r="I131" t="s">
        <v>42</v>
      </c>
      <c r="J131" t="s">
        <v>185</v>
      </c>
      <c r="K131" t="s">
        <v>30</v>
      </c>
      <c r="L131">
        <v>0</v>
      </c>
      <c r="M131" s="3">
        <v>34800000</v>
      </c>
      <c r="N131" s="3">
        <v>34800000</v>
      </c>
      <c r="O131"/>
      <c r="P131"/>
    </row>
    <row r="132" spans="2:16" x14ac:dyDescent="0.25">
      <c r="B132" s="2" t="s">
        <v>21</v>
      </c>
      <c r="C132" t="s">
        <v>132</v>
      </c>
      <c r="D132" t="s">
        <v>37</v>
      </c>
      <c r="E132" t="s">
        <v>329</v>
      </c>
      <c r="F132" t="s">
        <v>330</v>
      </c>
      <c r="G132" t="s">
        <v>26</v>
      </c>
      <c r="H132" t="s">
        <v>45</v>
      </c>
      <c r="I132" t="s">
        <v>46</v>
      </c>
      <c r="J132" t="s">
        <v>185</v>
      </c>
      <c r="K132" t="s">
        <v>30</v>
      </c>
      <c r="L132">
        <v>0</v>
      </c>
      <c r="M132" s="3">
        <v>37440000</v>
      </c>
      <c r="N132" s="3">
        <v>37440000</v>
      </c>
      <c r="O132"/>
      <c r="P132"/>
    </row>
    <row r="133" spans="2:16" x14ac:dyDescent="0.25">
      <c r="B133" s="2" t="s">
        <v>21</v>
      </c>
      <c r="C133" t="s">
        <v>132</v>
      </c>
      <c r="D133" t="s">
        <v>37</v>
      </c>
      <c r="E133" t="s">
        <v>331</v>
      </c>
      <c r="F133" t="s">
        <v>332</v>
      </c>
      <c r="G133" t="s">
        <v>26</v>
      </c>
      <c r="H133" t="s">
        <v>45</v>
      </c>
      <c r="I133" t="s">
        <v>46</v>
      </c>
      <c r="J133" t="s">
        <v>185</v>
      </c>
      <c r="K133" t="s">
        <v>30</v>
      </c>
      <c r="L133">
        <v>0</v>
      </c>
      <c r="M133" s="3">
        <v>23472000</v>
      </c>
      <c r="N133" s="3">
        <v>23472000</v>
      </c>
      <c r="O133"/>
      <c r="P133"/>
    </row>
    <row r="134" spans="2:16" x14ac:dyDescent="0.25">
      <c r="B134" s="2" t="s">
        <v>21</v>
      </c>
      <c r="C134" t="s">
        <v>132</v>
      </c>
      <c r="D134" t="s">
        <v>37</v>
      </c>
      <c r="E134" t="s">
        <v>333</v>
      </c>
      <c r="F134" t="s">
        <v>334</v>
      </c>
      <c r="G134" t="s">
        <v>26</v>
      </c>
      <c r="H134" t="s">
        <v>45</v>
      </c>
      <c r="I134" t="s">
        <v>46</v>
      </c>
      <c r="J134" t="s">
        <v>185</v>
      </c>
      <c r="K134" t="s">
        <v>30</v>
      </c>
      <c r="L134">
        <v>0</v>
      </c>
      <c r="M134" s="3">
        <v>23472000</v>
      </c>
      <c r="N134" s="3">
        <v>23472000</v>
      </c>
      <c r="O134"/>
      <c r="P134"/>
    </row>
    <row r="135" spans="2:16" x14ac:dyDescent="0.25">
      <c r="B135" s="2" t="s">
        <v>21</v>
      </c>
      <c r="C135" t="s">
        <v>132</v>
      </c>
      <c r="D135" t="s">
        <v>37</v>
      </c>
      <c r="E135" t="s">
        <v>335</v>
      </c>
      <c r="F135" t="s">
        <v>336</v>
      </c>
      <c r="G135" t="s">
        <v>26</v>
      </c>
      <c r="H135" t="s">
        <v>337</v>
      </c>
      <c r="I135" t="s">
        <v>42</v>
      </c>
      <c r="J135" t="s">
        <v>185</v>
      </c>
      <c r="K135" t="s">
        <v>30</v>
      </c>
      <c r="L135">
        <v>0</v>
      </c>
      <c r="M135" s="3">
        <v>101400000</v>
      </c>
      <c r="N135" s="3">
        <v>101400000</v>
      </c>
      <c r="O135"/>
      <c r="P135"/>
    </row>
    <row r="136" spans="2:16" x14ac:dyDescent="0.25">
      <c r="B136" s="2" t="s">
        <v>21</v>
      </c>
      <c r="C136" t="s">
        <v>132</v>
      </c>
      <c r="D136" t="s">
        <v>37</v>
      </c>
      <c r="E136" t="s">
        <v>338</v>
      </c>
      <c r="F136" t="s">
        <v>339</v>
      </c>
      <c r="G136" t="s">
        <v>26</v>
      </c>
      <c r="H136" t="s">
        <v>248</v>
      </c>
      <c r="I136" t="s">
        <v>249</v>
      </c>
      <c r="J136" t="s">
        <v>185</v>
      </c>
      <c r="K136" t="s">
        <v>30</v>
      </c>
      <c r="L136">
        <v>0</v>
      </c>
      <c r="M136" s="3">
        <v>20960000</v>
      </c>
      <c r="N136" s="3">
        <v>20960000</v>
      </c>
      <c r="O136"/>
      <c r="P136"/>
    </row>
    <row r="137" spans="2:16" x14ac:dyDescent="0.25">
      <c r="B137" s="2" t="s">
        <v>21</v>
      </c>
      <c r="C137" t="s">
        <v>132</v>
      </c>
      <c r="D137" t="s">
        <v>37</v>
      </c>
      <c r="E137" t="s">
        <v>340</v>
      </c>
      <c r="F137" t="s">
        <v>341</v>
      </c>
      <c r="G137" t="s">
        <v>26</v>
      </c>
      <c r="H137" t="s">
        <v>45</v>
      </c>
      <c r="I137" t="s">
        <v>46</v>
      </c>
      <c r="J137" t="s">
        <v>185</v>
      </c>
      <c r="K137" t="s">
        <v>30</v>
      </c>
      <c r="L137">
        <v>0</v>
      </c>
      <c r="M137" s="3">
        <v>69960000</v>
      </c>
      <c r="N137" s="3">
        <v>69960000</v>
      </c>
      <c r="O137"/>
      <c r="P137"/>
    </row>
    <row r="138" spans="2:16" x14ac:dyDescent="0.25">
      <c r="B138" s="2" t="s">
        <v>21</v>
      </c>
      <c r="C138" t="s">
        <v>132</v>
      </c>
      <c r="D138" t="s">
        <v>37</v>
      </c>
      <c r="E138" t="s">
        <v>342</v>
      </c>
      <c r="F138" t="s">
        <v>343</v>
      </c>
      <c r="G138" t="s">
        <v>26</v>
      </c>
      <c r="H138" t="s">
        <v>45</v>
      </c>
      <c r="I138" t="s">
        <v>46</v>
      </c>
      <c r="J138" t="s">
        <v>185</v>
      </c>
      <c r="K138" t="s">
        <v>30</v>
      </c>
      <c r="L138">
        <v>0</v>
      </c>
      <c r="M138" s="3">
        <v>44400000</v>
      </c>
      <c r="N138" s="3">
        <v>44400000</v>
      </c>
      <c r="O138"/>
      <c r="P138"/>
    </row>
    <row r="139" spans="2:16" x14ac:dyDescent="0.25">
      <c r="B139" s="2" t="s">
        <v>21</v>
      </c>
      <c r="C139" t="s">
        <v>132</v>
      </c>
      <c r="D139" t="s">
        <v>37</v>
      </c>
      <c r="E139" t="s">
        <v>344</v>
      </c>
      <c r="F139" t="s">
        <v>345</v>
      </c>
      <c r="G139" t="s">
        <v>26</v>
      </c>
      <c r="H139" t="s">
        <v>346</v>
      </c>
      <c r="I139" t="s">
        <v>46</v>
      </c>
      <c r="J139" t="s">
        <v>185</v>
      </c>
      <c r="K139" t="s">
        <v>30</v>
      </c>
      <c r="L139">
        <v>0</v>
      </c>
      <c r="M139" s="3">
        <v>48732000</v>
      </c>
      <c r="N139" s="3">
        <v>48732000</v>
      </c>
      <c r="O139"/>
      <c r="P139"/>
    </row>
    <row r="140" spans="2:16" x14ac:dyDescent="0.25">
      <c r="B140" s="2" t="s">
        <v>21</v>
      </c>
      <c r="C140" t="s">
        <v>132</v>
      </c>
      <c r="D140" t="s">
        <v>37</v>
      </c>
      <c r="E140" t="s">
        <v>347</v>
      </c>
      <c r="F140" t="s">
        <v>345</v>
      </c>
      <c r="G140" t="s">
        <v>26</v>
      </c>
      <c r="H140" t="s">
        <v>328</v>
      </c>
      <c r="I140" t="s">
        <v>42</v>
      </c>
      <c r="J140" t="s">
        <v>185</v>
      </c>
      <c r="K140" t="s">
        <v>30</v>
      </c>
      <c r="L140">
        <v>0</v>
      </c>
      <c r="M140" s="3">
        <v>55800000</v>
      </c>
      <c r="N140" s="3">
        <v>55800000</v>
      </c>
      <c r="O140"/>
      <c r="P140"/>
    </row>
    <row r="141" spans="2:16" x14ac:dyDescent="0.25">
      <c r="B141" s="2" t="s">
        <v>21</v>
      </c>
      <c r="C141" t="s">
        <v>132</v>
      </c>
      <c r="D141" t="s">
        <v>37</v>
      </c>
      <c r="E141" t="s">
        <v>348</v>
      </c>
      <c r="F141" t="s">
        <v>349</v>
      </c>
      <c r="G141" t="s">
        <v>26</v>
      </c>
      <c r="H141" t="s">
        <v>350</v>
      </c>
      <c r="I141" t="s">
        <v>81</v>
      </c>
      <c r="J141" t="s">
        <v>185</v>
      </c>
      <c r="K141" t="s">
        <v>30</v>
      </c>
      <c r="L141">
        <v>0</v>
      </c>
      <c r="M141" s="3">
        <v>48708000</v>
      </c>
      <c r="N141" s="3">
        <v>48708000</v>
      </c>
      <c r="O141"/>
      <c r="P141"/>
    </row>
    <row r="142" spans="2:16" x14ac:dyDescent="0.25">
      <c r="B142" s="2" t="s">
        <v>21</v>
      </c>
      <c r="C142" t="s">
        <v>132</v>
      </c>
      <c r="D142" t="s">
        <v>37</v>
      </c>
      <c r="E142" t="s">
        <v>351</v>
      </c>
      <c r="F142" t="s">
        <v>352</v>
      </c>
      <c r="G142" t="s">
        <v>26</v>
      </c>
      <c r="H142" t="s">
        <v>309</v>
      </c>
      <c r="I142" t="s">
        <v>46</v>
      </c>
      <c r="J142" t="s">
        <v>185</v>
      </c>
      <c r="K142" t="s">
        <v>30</v>
      </c>
      <c r="L142">
        <v>0</v>
      </c>
      <c r="M142" s="3">
        <v>23472000</v>
      </c>
      <c r="N142" s="3">
        <v>23472000</v>
      </c>
      <c r="O142"/>
      <c r="P142"/>
    </row>
    <row r="143" spans="2:16" x14ac:dyDescent="0.25">
      <c r="B143" s="2" t="s">
        <v>21</v>
      </c>
      <c r="C143" t="s">
        <v>132</v>
      </c>
      <c r="D143" t="s">
        <v>37</v>
      </c>
      <c r="E143" t="s">
        <v>353</v>
      </c>
      <c r="F143" t="s">
        <v>354</v>
      </c>
      <c r="G143" t="s">
        <v>26</v>
      </c>
      <c r="H143" t="s">
        <v>355</v>
      </c>
      <c r="I143" t="s">
        <v>81</v>
      </c>
      <c r="J143" t="s">
        <v>185</v>
      </c>
      <c r="K143" t="s">
        <v>30</v>
      </c>
      <c r="L143">
        <v>0</v>
      </c>
      <c r="M143" s="3">
        <v>27660000</v>
      </c>
      <c r="N143" s="3">
        <v>27660000</v>
      </c>
      <c r="O143"/>
      <c r="P143"/>
    </row>
    <row r="144" spans="2:16" x14ac:dyDescent="0.25">
      <c r="B144" s="2" t="s">
        <v>21</v>
      </c>
      <c r="C144" t="s">
        <v>132</v>
      </c>
      <c r="D144" t="s">
        <v>37</v>
      </c>
      <c r="E144" t="s">
        <v>356</v>
      </c>
      <c r="F144" t="s">
        <v>357</v>
      </c>
      <c r="G144" t="s">
        <v>26</v>
      </c>
      <c r="H144" t="s">
        <v>45</v>
      </c>
      <c r="I144" t="s">
        <v>46</v>
      </c>
      <c r="J144" t="s">
        <v>185</v>
      </c>
      <c r="K144" t="s">
        <v>30</v>
      </c>
      <c r="L144">
        <v>0</v>
      </c>
      <c r="M144" s="3">
        <v>20808000</v>
      </c>
      <c r="N144" s="3">
        <v>20808000</v>
      </c>
      <c r="O144"/>
      <c r="P144"/>
    </row>
    <row r="145" spans="2:16" x14ac:dyDescent="0.25">
      <c r="B145" s="2" t="s">
        <v>21</v>
      </c>
      <c r="C145" t="s">
        <v>132</v>
      </c>
      <c r="D145" t="s">
        <v>37</v>
      </c>
      <c r="E145" t="s">
        <v>358</v>
      </c>
      <c r="F145" t="s">
        <v>359</v>
      </c>
      <c r="G145" t="s">
        <v>26</v>
      </c>
      <c r="H145" t="s">
        <v>45</v>
      </c>
      <c r="I145" t="s">
        <v>46</v>
      </c>
      <c r="J145" t="s">
        <v>185</v>
      </c>
      <c r="K145" t="s">
        <v>30</v>
      </c>
      <c r="L145">
        <v>0</v>
      </c>
      <c r="M145" s="3">
        <v>20808000</v>
      </c>
      <c r="N145" s="3">
        <v>20808000</v>
      </c>
      <c r="O145"/>
      <c r="P145"/>
    </row>
    <row r="146" spans="2:16" x14ac:dyDescent="0.25">
      <c r="B146" s="2" t="s">
        <v>21</v>
      </c>
      <c r="C146" t="s">
        <v>132</v>
      </c>
      <c r="D146" t="s">
        <v>37</v>
      </c>
      <c r="E146" t="s">
        <v>360</v>
      </c>
      <c r="F146" t="s">
        <v>361</v>
      </c>
      <c r="G146" t="s">
        <v>286</v>
      </c>
      <c r="H146" t="s">
        <v>323</v>
      </c>
      <c r="I146" t="s">
        <v>81</v>
      </c>
      <c r="J146" t="s">
        <v>185</v>
      </c>
      <c r="K146" t="s">
        <v>30</v>
      </c>
      <c r="L146">
        <v>0</v>
      </c>
      <c r="M146" s="3">
        <v>13340800</v>
      </c>
      <c r="N146" s="3">
        <v>13340800</v>
      </c>
      <c r="O146"/>
      <c r="P146"/>
    </row>
    <row r="147" spans="2:16" x14ac:dyDescent="0.25">
      <c r="B147" s="2" t="s">
        <v>21</v>
      </c>
      <c r="C147" t="s">
        <v>132</v>
      </c>
      <c r="D147" t="s">
        <v>37</v>
      </c>
      <c r="E147" t="s">
        <v>362</v>
      </c>
      <c r="F147" t="s">
        <v>363</v>
      </c>
      <c r="G147" t="s">
        <v>26</v>
      </c>
      <c r="H147" t="s">
        <v>45</v>
      </c>
      <c r="I147" t="s">
        <v>46</v>
      </c>
      <c r="J147" t="s">
        <v>185</v>
      </c>
      <c r="K147" t="s">
        <v>30</v>
      </c>
      <c r="L147">
        <v>0</v>
      </c>
      <c r="M147" s="3">
        <v>20808000</v>
      </c>
      <c r="N147" s="3">
        <v>20808000</v>
      </c>
      <c r="O147"/>
      <c r="P147"/>
    </row>
    <row r="148" spans="2:16" x14ac:dyDescent="0.25">
      <c r="B148" s="2" t="s">
        <v>21</v>
      </c>
      <c r="C148" t="s">
        <v>132</v>
      </c>
      <c r="D148" t="s">
        <v>37</v>
      </c>
      <c r="E148" t="s">
        <v>364</v>
      </c>
      <c r="F148" t="s">
        <v>365</v>
      </c>
      <c r="G148" t="s">
        <v>26</v>
      </c>
      <c r="H148" t="s">
        <v>45</v>
      </c>
      <c r="I148" t="s">
        <v>46</v>
      </c>
      <c r="J148" t="s">
        <v>185</v>
      </c>
      <c r="K148" t="s">
        <v>30</v>
      </c>
      <c r="L148">
        <v>0</v>
      </c>
      <c r="M148" s="3">
        <v>28800000</v>
      </c>
      <c r="N148" s="3">
        <v>28800000</v>
      </c>
      <c r="O148"/>
      <c r="P148"/>
    </row>
    <row r="149" spans="2:16" x14ac:dyDescent="0.25">
      <c r="B149" s="2" t="s">
        <v>21</v>
      </c>
      <c r="C149" t="s">
        <v>132</v>
      </c>
      <c r="D149" t="s">
        <v>37</v>
      </c>
      <c r="E149" t="s">
        <v>366</v>
      </c>
      <c r="F149" t="s">
        <v>216</v>
      </c>
      <c r="G149" t="s">
        <v>286</v>
      </c>
      <c r="H149" t="s">
        <v>45</v>
      </c>
      <c r="I149" t="s">
        <v>46</v>
      </c>
      <c r="J149" t="s">
        <v>185</v>
      </c>
      <c r="K149" t="s">
        <v>30</v>
      </c>
      <c r="L149">
        <v>0</v>
      </c>
      <c r="M149" s="3">
        <v>10673800</v>
      </c>
      <c r="N149" s="3">
        <v>10673800</v>
      </c>
      <c r="O149"/>
      <c r="P149"/>
    </row>
    <row r="150" spans="2:16" x14ac:dyDescent="0.25">
      <c r="B150" s="2" t="s">
        <v>21</v>
      </c>
      <c r="C150" t="s">
        <v>132</v>
      </c>
      <c r="D150" t="s">
        <v>37</v>
      </c>
      <c r="E150" t="s">
        <v>367</v>
      </c>
      <c r="F150" t="s">
        <v>216</v>
      </c>
      <c r="G150" t="s">
        <v>286</v>
      </c>
      <c r="H150" t="s">
        <v>45</v>
      </c>
      <c r="I150" t="s">
        <v>46</v>
      </c>
      <c r="J150" t="s">
        <v>185</v>
      </c>
      <c r="K150" t="s">
        <v>30</v>
      </c>
      <c r="L150">
        <v>0</v>
      </c>
      <c r="M150" s="3">
        <v>11512000</v>
      </c>
      <c r="N150" s="3">
        <v>11512000</v>
      </c>
      <c r="O150"/>
      <c r="P150"/>
    </row>
    <row r="151" spans="2:16" x14ac:dyDescent="0.25">
      <c r="B151" s="2" t="s">
        <v>21</v>
      </c>
      <c r="C151" t="s">
        <v>132</v>
      </c>
      <c r="D151" t="s">
        <v>37</v>
      </c>
      <c r="E151" t="s">
        <v>368</v>
      </c>
      <c r="F151" t="s">
        <v>216</v>
      </c>
      <c r="G151" t="s">
        <v>26</v>
      </c>
      <c r="H151" t="s">
        <v>309</v>
      </c>
      <c r="I151" t="s">
        <v>46</v>
      </c>
      <c r="J151" t="s">
        <v>185</v>
      </c>
      <c r="K151" t="s">
        <v>30</v>
      </c>
      <c r="L151">
        <v>0</v>
      </c>
      <c r="M151" s="3">
        <v>17436000</v>
      </c>
      <c r="N151" s="3">
        <v>17436000</v>
      </c>
      <c r="O151"/>
      <c r="P151"/>
    </row>
    <row r="152" spans="2:16" x14ac:dyDescent="0.25">
      <c r="B152" s="2" t="s">
        <v>21</v>
      </c>
      <c r="C152" t="s">
        <v>132</v>
      </c>
      <c r="D152" t="s">
        <v>37</v>
      </c>
      <c r="E152" t="s">
        <v>369</v>
      </c>
      <c r="F152" t="s">
        <v>216</v>
      </c>
      <c r="G152" t="s">
        <v>286</v>
      </c>
      <c r="H152" t="s">
        <v>45</v>
      </c>
      <c r="I152" t="s">
        <v>46</v>
      </c>
      <c r="J152" t="s">
        <v>185</v>
      </c>
      <c r="K152" t="s">
        <v>30</v>
      </c>
      <c r="L152">
        <v>0</v>
      </c>
      <c r="M152" s="3">
        <v>11512000</v>
      </c>
      <c r="N152" s="3">
        <v>11512000</v>
      </c>
      <c r="O152"/>
      <c r="P152"/>
    </row>
    <row r="153" spans="2:16" x14ac:dyDescent="0.25">
      <c r="B153" s="2" t="s">
        <v>21</v>
      </c>
      <c r="C153" t="s">
        <v>132</v>
      </c>
      <c r="D153" t="s">
        <v>37</v>
      </c>
      <c r="E153" t="s">
        <v>370</v>
      </c>
      <c r="F153" t="s">
        <v>216</v>
      </c>
      <c r="G153" t="s">
        <v>286</v>
      </c>
      <c r="H153" t="s">
        <v>45</v>
      </c>
      <c r="I153" t="s">
        <v>46</v>
      </c>
      <c r="J153" t="s">
        <v>185</v>
      </c>
      <c r="K153" t="s">
        <v>30</v>
      </c>
      <c r="L153">
        <v>0</v>
      </c>
      <c r="M153" s="3">
        <v>11512000</v>
      </c>
      <c r="N153" s="3">
        <v>11512000</v>
      </c>
      <c r="O153"/>
      <c r="P153"/>
    </row>
    <row r="154" spans="2:16" x14ac:dyDescent="0.25">
      <c r="B154" s="2" t="s">
        <v>21</v>
      </c>
      <c r="C154" t="s">
        <v>132</v>
      </c>
      <c r="D154" t="s">
        <v>37</v>
      </c>
      <c r="E154" t="s">
        <v>371</v>
      </c>
      <c r="F154" t="s">
        <v>216</v>
      </c>
      <c r="G154" t="s">
        <v>26</v>
      </c>
      <c r="H154" t="s">
        <v>323</v>
      </c>
      <c r="I154" t="s">
        <v>81</v>
      </c>
      <c r="J154" t="s">
        <v>185</v>
      </c>
      <c r="K154" t="s">
        <v>30</v>
      </c>
      <c r="L154">
        <v>0</v>
      </c>
      <c r="M154" s="3">
        <v>17436000</v>
      </c>
      <c r="N154" s="3">
        <v>17436000</v>
      </c>
      <c r="O154"/>
      <c r="P154"/>
    </row>
    <row r="155" spans="2:16" x14ac:dyDescent="0.25">
      <c r="B155" s="2" t="s">
        <v>21</v>
      </c>
      <c r="C155" t="s">
        <v>132</v>
      </c>
      <c r="D155" t="s">
        <v>37</v>
      </c>
      <c r="E155" t="s">
        <v>372</v>
      </c>
      <c r="F155" t="s">
        <v>373</v>
      </c>
      <c r="G155" t="s">
        <v>75</v>
      </c>
      <c r="H155" t="s">
        <v>248</v>
      </c>
      <c r="I155" t="s">
        <v>249</v>
      </c>
      <c r="J155" t="s">
        <v>185</v>
      </c>
      <c r="K155" t="s">
        <v>30</v>
      </c>
      <c r="L155">
        <v>0</v>
      </c>
      <c r="M155" s="3">
        <v>31200000</v>
      </c>
      <c r="N155" s="3">
        <v>31200000</v>
      </c>
      <c r="O155"/>
      <c r="P155"/>
    </row>
    <row r="156" spans="2:16" x14ac:dyDescent="0.25">
      <c r="B156" s="2" t="s">
        <v>21</v>
      </c>
      <c r="C156" t="s">
        <v>132</v>
      </c>
      <c r="D156" t="s">
        <v>37</v>
      </c>
      <c r="E156" t="s">
        <v>374</v>
      </c>
      <c r="F156" t="s">
        <v>375</v>
      </c>
      <c r="G156" t="s">
        <v>26</v>
      </c>
      <c r="H156" t="s">
        <v>45</v>
      </c>
      <c r="I156" t="s">
        <v>46</v>
      </c>
      <c r="J156" t="s">
        <v>185</v>
      </c>
      <c r="K156" t="s">
        <v>30</v>
      </c>
      <c r="L156">
        <v>0</v>
      </c>
      <c r="M156" s="3">
        <v>36200000</v>
      </c>
      <c r="N156" s="3">
        <v>36200000</v>
      </c>
      <c r="O156"/>
      <c r="P156"/>
    </row>
    <row r="157" spans="2:16" x14ac:dyDescent="0.25">
      <c r="B157" s="2" t="s">
        <v>21</v>
      </c>
      <c r="C157" t="s">
        <v>132</v>
      </c>
      <c r="D157" t="s">
        <v>37</v>
      </c>
      <c r="E157" t="s">
        <v>376</v>
      </c>
      <c r="F157" t="s">
        <v>377</v>
      </c>
      <c r="G157" t="s">
        <v>26</v>
      </c>
      <c r="H157" t="s">
        <v>41</v>
      </c>
      <c r="I157" t="s">
        <v>42</v>
      </c>
      <c r="J157" t="s">
        <v>185</v>
      </c>
      <c r="K157" t="s">
        <v>30</v>
      </c>
      <c r="L157">
        <v>0</v>
      </c>
      <c r="M157" s="3">
        <v>48720000</v>
      </c>
      <c r="N157" s="3">
        <v>48720000</v>
      </c>
      <c r="O157"/>
      <c r="P157"/>
    </row>
    <row r="158" spans="2:16" x14ac:dyDescent="0.25">
      <c r="B158" s="2" t="s">
        <v>21</v>
      </c>
      <c r="C158" t="s">
        <v>132</v>
      </c>
      <c r="D158" t="s">
        <v>37</v>
      </c>
      <c r="E158" t="s">
        <v>378</v>
      </c>
      <c r="F158" t="s">
        <v>379</v>
      </c>
      <c r="G158" t="s">
        <v>26</v>
      </c>
      <c r="H158" t="s">
        <v>45</v>
      </c>
      <c r="I158" t="s">
        <v>46</v>
      </c>
      <c r="J158" t="s">
        <v>185</v>
      </c>
      <c r="K158" t="s">
        <v>30</v>
      </c>
      <c r="L158">
        <v>0</v>
      </c>
      <c r="M158" s="3">
        <v>44400000</v>
      </c>
      <c r="N158" s="3">
        <v>44400000</v>
      </c>
      <c r="O158"/>
      <c r="P158"/>
    </row>
    <row r="159" spans="2:16" x14ac:dyDescent="0.25">
      <c r="B159" s="2" t="s">
        <v>21</v>
      </c>
      <c r="C159" t="s">
        <v>132</v>
      </c>
      <c r="D159" t="s">
        <v>37</v>
      </c>
      <c r="E159" t="s">
        <v>380</v>
      </c>
      <c r="F159" t="s">
        <v>381</v>
      </c>
      <c r="G159" t="s">
        <v>26</v>
      </c>
      <c r="H159" t="s">
        <v>346</v>
      </c>
      <c r="I159" t="s">
        <v>46</v>
      </c>
      <c r="J159" t="s">
        <v>185</v>
      </c>
      <c r="K159" t="s">
        <v>30</v>
      </c>
      <c r="L159">
        <v>0</v>
      </c>
      <c r="M159" s="3">
        <v>92028000</v>
      </c>
      <c r="N159" s="3">
        <v>92028000</v>
      </c>
      <c r="O159"/>
      <c r="P159"/>
    </row>
    <row r="160" spans="2:16" x14ac:dyDescent="0.25">
      <c r="B160" s="2" t="s">
        <v>21</v>
      </c>
      <c r="C160" t="s">
        <v>132</v>
      </c>
      <c r="D160" t="s">
        <v>37</v>
      </c>
      <c r="E160" t="s">
        <v>382</v>
      </c>
      <c r="F160" t="s">
        <v>383</v>
      </c>
      <c r="G160" t="s">
        <v>26</v>
      </c>
      <c r="H160" t="s">
        <v>384</v>
      </c>
      <c r="I160" t="s">
        <v>42</v>
      </c>
      <c r="J160" t="s">
        <v>185</v>
      </c>
      <c r="K160" t="s">
        <v>30</v>
      </c>
      <c r="L160">
        <v>0</v>
      </c>
      <c r="M160" s="3">
        <v>62880000</v>
      </c>
      <c r="N160" s="3">
        <v>62880000</v>
      </c>
      <c r="O160"/>
      <c r="P160"/>
    </row>
    <row r="161" spans="2:16" x14ac:dyDescent="0.25">
      <c r="B161" s="2" t="s">
        <v>21</v>
      </c>
      <c r="C161" t="s">
        <v>132</v>
      </c>
      <c r="D161" t="s">
        <v>37</v>
      </c>
      <c r="E161" t="s">
        <v>385</v>
      </c>
      <c r="F161" t="s">
        <v>386</v>
      </c>
      <c r="G161" t="s">
        <v>26</v>
      </c>
      <c r="H161" t="s">
        <v>45</v>
      </c>
      <c r="I161" t="s">
        <v>46</v>
      </c>
      <c r="J161" t="s">
        <v>185</v>
      </c>
      <c r="K161" t="s">
        <v>30</v>
      </c>
      <c r="L161">
        <v>0</v>
      </c>
      <c r="M161" s="3">
        <v>62880000</v>
      </c>
      <c r="N161" s="3">
        <v>62880000</v>
      </c>
      <c r="O161"/>
      <c r="P161"/>
    </row>
    <row r="162" spans="2:16" x14ac:dyDescent="0.25">
      <c r="B162" s="2" t="s">
        <v>21</v>
      </c>
      <c r="C162" t="s">
        <v>132</v>
      </c>
      <c r="D162" t="s">
        <v>37</v>
      </c>
      <c r="E162" t="s">
        <v>387</v>
      </c>
      <c r="F162" t="s">
        <v>388</v>
      </c>
      <c r="G162" t="s">
        <v>26</v>
      </c>
      <c r="H162" t="s">
        <v>45</v>
      </c>
      <c r="I162" t="s">
        <v>46</v>
      </c>
      <c r="J162" t="s">
        <v>185</v>
      </c>
      <c r="K162" t="s">
        <v>30</v>
      </c>
      <c r="L162">
        <v>0</v>
      </c>
      <c r="M162" s="3">
        <v>47328000</v>
      </c>
      <c r="N162" s="3">
        <v>47328000</v>
      </c>
      <c r="O162"/>
      <c r="P162"/>
    </row>
    <row r="163" spans="2:16" x14ac:dyDescent="0.25">
      <c r="B163" s="2" t="s">
        <v>21</v>
      </c>
      <c r="C163" t="s">
        <v>132</v>
      </c>
      <c r="D163" t="s">
        <v>37</v>
      </c>
      <c r="E163" t="s">
        <v>389</v>
      </c>
      <c r="F163" t="s">
        <v>390</v>
      </c>
      <c r="G163" t="s">
        <v>26</v>
      </c>
      <c r="H163" t="s">
        <v>355</v>
      </c>
      <c r="I163" t="s">
        <v>81</v>
      </c>
      <c r="J163" t="s">
        <v>185</v>
      </c>
      <c r="K163" t="s">
        <v>30</v>
      </c>
      <c r="L163">
        <v>0</v>
      </c>
      <c r="M163" s="3">
        <v>41640000</v>
      </c>
      <c r="N163" s="3">
        <v>41640000</v>
      </c>
      <c r="O163"/>
      <c r="P163"/>
    </row>
    <row r="164" spans="2:16" x14ac:dyDescent="0.25">
      <c r="B164" s="2" t="s">
        <v>21</v>
      </c>
      <c r="C164" t="s">
        <v>132</v>
      </c>
      <c r="D164" t="s">
        <v>37</v>
      </c>
      <c r="E164" t="s">
        <v>391</v>
      </c>
      <c r="F164" t="s">
        <v>392</v>
      </c>
      <c r="G164" t="s">
        <v>75</v>
      </c>
      <c r="H164" t="s">
        <v>45</v>
      </c>
      <c r="I164" t="s">
        <v>46</v>
      </c>
      <c r="J164" t="s">
        <v>185</v>
      </c>
      <c r="K164" t="s">
        <v>30</v>
      </c>
      <c r="L164">
        <v>0</v>
      </c>
      <c r="M164" s="3">
        <v>62876000</v>
      </c>
      <c r="N164" s="3">
        <v>62876000</v>
      </c>
      <c r="O164"/>
      <c r="P164"/>
    </row>
    <row r="165" spans="2:16" x14ac:dyDescent="0.25">
      <c r="B165" s="2" t="s">
        <v>21</v>
      </c>
      <c r="C165" t="s">
        <v>132</v>
      </c>
      <c r="D165" t="s">
        <v>37</v>
      </c>
      <c r="E165" t="s">
        <v>393</v>
      </c>
      <c r="F165" t="s">
        <v>394</v>
      </c>
      <c r="G165" t="s">
        <v>26</v>
      </c>
      <c r="H165" t="s">
        <v>45</v>
      </c>
      <c r="I165" t="s">
        <v>46</v>
      </c>
      <c r="J165" t="s">
        <v>185</v>
      </c>
      <c r="K165" t="s">
        <v>30</v>
      </c>
      <c r="L165">
        <v>0</v>
      </c>
      <c r="M165" s="3">
        <v>37440000</v>
      </c>
      <c r="N165" s="3">
        <v>37440000</v>
      </c>
      <c r="O165"/>
      <c r="P165"/>
    </row>
    <row r="166" spans="2:16" x14ac:dyDescent="0.25">
      <c r="B166" s="2" t="s">
        <v>21</v>
      </c>
      <c r="C166" t="s">
        <v>132</v>
      </c>
      <c r="D166" t="s">
        <v>37</v>
      </c>
      <c r="E166" t="s">
        <v>395</v>
      </c>
      <c r="F166" t="s">
        <v>396</v>
      </c>
      <c r="G166" t="s">
        <v>26</v>
      </c>
      <c r="H166" t="s">
        <v>45</v>
      </c>
      <c r="I166" t="s">
        <v>46</v>
      </c>
      <c r="J166" t="s">
        <v>185</v>
      </c>
      <c r="K166" t="s">
        <v>30</v>
      </c>
      <c r="L166">
        <v>0</v>
      </c>
      <c r="M166" s="3">
        <v>28020000</v>
      </c>
      <c r="N166" s="3">
        <v>28020000</v>
      </c>
      <c r="O166"/>
      <c r="P166"/>
    </row>
    <row r="167" spans="2:16" x14ac:dyDescent="0.25">
      <c r="B167" s="2" t="s">
        <v>21</v>
      </c>
      <c r="C167" t="s">
        <v>132</v>
      </c>
      <c r="D167" t="s">
        <v>37</v>
      </c>
      <c r="E167" t="s">
        <v>397</v>
      </c>
      <c r="F167" t="s">
        <v>398</v>
      </c>
      <c r="G167" t="s">
        <v>26</v>
      </c>
      <c r="H167" t="s">
        <v>45</v>
      </c>
      <c r="I167" t="s">
        <v>46</v>
      </c>
      <c r="J167" t="s">
        <v>185</v>
      </c>
      <c r="K167" t="s">
        <v>30</v>
      </c>
      <c r="L167">
        <v>0</v>
      </c>
      <c r="M167" s="3">
        <v>24960000</v>
      </c>
      <c r="N167" s="3">
        <v>24960000</v>
      </c>
      <c r="O167"/>
      <c r="P167"/>
    </row>
    <row r="168" spans="2:16" x14ac:dyDescent="0.25">
      <c r="B168" s="2" t="s">
        <v>21</v>
      </c>
      <c r="C168" t="s">
        <v>132</v>
      </c>
      <c r="D168" t="s">
        <v>37</v>
      </c>
      <c r="E168" t="s">
        <v>399</v>
      </c>
      <c r="F168" t="s">
        <v>400</v>
      </c>
      <c r="G168" t="s">
        <v>26</v>
      </c>
      <c r="H168" t="s">
        <v>45</v>
      </c>
      <c r="I168" t="s">
        <v>46</v>
      </c>
      <c r="J168" t="s">
        <v>185</v>
      </c>
      <c r="K168" t="s">
        <v>30</v>
      </c>
      <c r="L168">
        <v>0</v>
      </c>
      <c r="M168" s="3">
        <v>27660000</v>
      </c>
      <c r="N168" s="3">
        <v>27660000</v>
      </c>
      <c r="O168"/>
      <c r="P168"/>
    </row>
    <row r="169" spans="2:16" x14ac:dyDescent="0.25">
      <c r="B169" s="2" t="s">
        <v>21</v>
      </c>
      <c r="C169" t="s">
        <v>132</v>
      </c>
      <c r="D169" t="s">
        <v>37</v>
      </c>
      <c r="E169" t="s">
        <v>401</v>
      </c>
      <c r="F169" t="s">
        <v>400</v>
      </c>
      <c r="G169" t="s">
        <v>26</v>
      </c>
      <c r="H169" t="s">
        <v>45</v>
      </c>
      <c r="I169" t="s">
        <v>46</v>
      </c>
      <c r="J169" t="s">
        <v>185</v>
      </c>
      <c r="K169" t="s">
        <v>30</v>
      </c>
      <c r="L169">
        <v>0</v>
      </c>
      <c r="M169" s="3">
        <v>6530833</v>
      </c>
      <c r="N169" s="3">
        <v>6530833</v>
      </c>
      <c r="O169"/>
      <c r="P169"/>
    </row>
    <row r="170" spans="2:16" x14ac:dyDescent="0.25">
      <c r="B170" s="2" t="s">
        <v>21</v>
      </c>
      <c r="C170" t="s">
        <v>132</v>
      </c>
      <c r="D170" t="s">
        <v>37</v>
      </c>
      <c r="E170" t="s">
        <v>402</v>
      </c>
      <c r="F170" t="s">
        <v>403</v>
      </c>
      <c r="G170" t="s">
        <v>26</v>
      </c>
      <c r="H170" t="s">
        <v>45</v>
      </c>
      <c r="I170" t="s">
        <v>46</v>
      </c>
      <c r="J170" t="s">
        <v>185</v>
      </c>
      <c r="K170" t="s">
        <v>30</v>
      </c>
      <c r="L170">
        <v>0</v>
      </c>
      <c r="M170" s="3">
        <v>23472000</v>
      </c>
      <c r="N170" s="3">
        <v>23472000</v>
      </c>
      <c r="O170"/>
      <c r="P170"/>
    </row>
    <row r="171" spans="2:16" x14ac:dyDescent="0.25">
      <c r="B171" s="2" t="s">
        <v>21</v>
      </c>
      <c r="C171" t="s">
        <v>132</v>
      </c>
      <c r="D171" t="s">
        <v>37</v>
      </c>
      <c r="E171" t="s">
        <v>404</v>
      </c>
      <c r="F171" t="s">
        <v>403</v>
      </c>
      <c r="G171" t="s">
        <v>26</v>
      </c>
      <c r="H171" t="s">
        <v>45</v>
      </c>
      <c r="I171" t="s">
        <v>46</v>
      </c>
      <c r="J171" t="s">
        <v>185</v>
      </c>
      <c r="K171" t="s">
        <v>30</v>
      </c>
      <c r="L171">
        <v>0</v>
      </c>
      <c r="M171" s="3">
        <v>23472000</v>
      </c>
      <c r="N171" s="3">
        <v>23472000</v>
      </c>
      <c r="O171"/>
      <c r="P171"/>
    </row>
    <row r="172" spans="2:16" x14ac:dyDescent="0.25">
      <c r="B172" s="2" t="s">
        <v>21</v>
      </c>
      <c r="C172" t="s">
        <v>132</v>
      </c>
      <c r="D172" t="s">
        <v>37</v>
      </c>
      <c r="E172" t="s">
        <v>405</v>
      </c>
      <c r="F172" t="s">
        <v>403</v>
      </c>
      <c r="G172" t="s">
        <v>26</v>
      </c>
      <c r="H172" t="s">
        <v>45</v>
      </c>
      <c r="I172" t="s">
        <v>46</v>
      </c>
      <c r="J172" t="s">
        <v>185</v>
      </c>
      <c r="K172" t="s">
        <v>30</v>
      </c>
      <c r="L172">
        <v>0</v>
      </c>
      <c r="M172" s="3">
        <v>23472000</v>
      </c>
      <c r="N172" s="3">
        <v>23472000</v>
      </c>
      <c r="O172"/>
      <c r="P172"/>
    </row>
    <row r="173" spans="2:16" x14ac:dyDescent="0.25">
      <c r="B173" s="2" t="s">
        <v>21</v>
      </c>
      <c r="C173" t="s">
        <v>132</v>
      </c>
      <c r="D173" t="s">
        <v>37</v>
      </c>
      <c r="E173" t="s">
        <v>406</v>
      </c>
      <c r="F173" t="s">
        <v>407</v>
      </c>
      <c r="G173" t="s">
        <v>26</v>
      </c>
      <c r="H173" t="s">
        <v>45</v>
      </c>
      <c r="I173" t="s">
        <v>46</v>
      </c>
      <c r="J173" t="s">
        <v>185</v>
      </c>
      <c r="K173" t="s">
        <v>30</v>
      </c>
      <c r="L173">
        <v>0</v>
      </c>
      <c r="M173" s="3">
        <v>54520000</v>
      </c>
      <c r="N173" s="3">
        <v>54520000</v>
      </c>
      <c r="O173"/>
      <c r="P173"/>
    </row>
    <row r="174" spans="2:16" x14ac:dyDescent="0.25">
      <c r="B174" s="2" t="s">
        <v>21</v>
      </c>
      <c r="C174" t="s">
        <v>132</v>
      </c>
      <c r="D174" t="s">
        <v>37</v>
      </c>
      <c r="E174" t="s">
        <v>408</v>
      </c>
      <c r="F174" t="s">
        <v>409</v>
      </c>
      <c r="G174" t="s">
        <v>26</v>
      </c>
      <c r="H174" t="s">
        <v>45</v>
      </c>
      <c r="I174" t="s">
        <v>46</v>
      </c>
      <c r="J174" t="s">
        <v>185</v>
      </c>
      <c r="K174" t="s">
        <v>30</v>
      </c>
      <c r="L174">
        <v>0</v>
      </c>
      <c r="M174" s="3">
        <v>101400000</v>
      </c>
      <c r="N174" s="3">
        <v>101400000</v>
      </c>
      <c r="O174"/>
      <c r="P174"/>
    </row>
    <row r="175" spans="2:16" x14ac:dyDescent="0.25">
      <c r="B175" s="2" t="s">
        <v>21</v>
      </c>
      <c r="C175" t="s">
        <v>132</v>
      </c>
      <c r="D175" t="s">
        <v>37</v>
      </c>
      <c r="E175" t="s">
        <v>410</v>
      </c>
      <c r="F175" t="s">
        <v>411</v>
      </c>
      <c r="G175" t="s">
        <v>26</v>
      </c>
      <c r="H175" t="s">
        <v>45</v>
      </c>
      <c r="I175" t="s">
        <v>46</v>
      </c>
      <c r="J175" t="s">
        <v>185</v>
      </c>
      <c r="K175" t="s">
        <v>30</v>
      </c>
      <c r="L175">
        <v>0</v>
      </c>
      <c r="M175" s="3">
        <v>104400000</v>
      </c>
      <c r="N175" s="3">
        <v>104400000</v>
      </c>
      <c r="O175"/>
      <c r="P175"/>
    </row>
    <row r="176" spans="2:16" x14ac:dyDescent="0.25">
      <c r="B176" s="2" t="s">
        <v>21</v>
      </c>
      <c r="C176" t="s">
        <v>132</v>
      </c>
      <c r="D176" t="s">
        <v>37</v>
      </c>
      <c r="E176" t="s">
        <v>412</v>
      </c>
      <c r="F176" t="s">
        <v>198</v>
      </c>
      <c r="G176" t="s">
        <v>26</v>
      </c>
      <c r="H176" t="s">
        <v>45</v>
      </c>
      <c r="I176" t="s">
        <v>46</v>
      </c>
      <c r="J176" t="s">
        <v>185</v>
      </c>
      <c r="K176" t="s">
        <v>30</v>
      </c>
      <c r="L176">
        <v>0</v>
      </c>
      <c r="M176" s="3">
        <v>80080000</v>
      </c>
      <c r="N176" s="3">
        <v>80080000</v>
      </c>
      <c r="O176"/>
      <c r="P176"/>
    </row>
    <row r="177" spans="2:16" x14ac:dyDescent="0.25">
      <c r="B177" s="2" t="s">
        <v>21</v>
      </c>
      <c r="C177" t="s">
        <v>132</v>
      </c>
      <c r="D177" t="s">
        <v>37</v>
      </c>
      <c r="E177" t="s">
        <v>413</v>
      </c>
      <c r="F177" t="s">
        <v>198</v>
      </c>
      <c r="G177" t="s">
        <v>75</v>
      </c>
      <c r="H177" t="s">
        <v>414</v>
      </c>
      <c r="I177" t="s">
        <v>81</v>
      </c>
      <c r="J177" t="s">
        <v>185</v>
      </c>
      <c r="K177" t="s">
        <v>30</v>
      </c>
      <c r="L177">
        <v>0</v>
      </c>
      <c r="M177" s="3">
        <v>80080000</v>
      </c>
      <c r="N177" s="3">
        <v>80080000</v>
      </c>
      <c r="O177"/>
      <c r="P177"/>
    </row>
    <row r="178" spans="2:16" x14ac:dyDescent="0.25">
      <c r="B178" s="2" t="s">
        <v>21</v>
      </c>
      <c r="C178" t="s">
        <v>132</v>
      </c>
      <c r="D178" t="s">
        <v>37</v>
      </c>
      <c r="E178" t="s">
        <v>415</v>
      </c>
      <c r="F178" t="s">
        <v>416</v>
      </c>
      <c r="G178" t="s">
        <v>26</v>
      </c>
      <c r="H178" t="s">
        <v>45</v>
      </c>
      <c r="I178" t="s">
        <v>46</v>
      </c>
      <c r="J178" t="s">
        <v>185</v>
      </c>
      <c r="K178" t="s">
        <v>30</v>
      </c>
      <c r="L178">
        <v>0</v>
      </c>
      <c r="M178" s="3">
        <v>104400000</v>
      </c>
      <c r="N178" s="3">
        <v>104400000</v>
      </c>
      <c r="O178"/>
      <c r="P178"/>
    </row>
    <row r="179" spans="2:16" x14ac:dyDescent="0.25">
      <c r="B179" s="2" t="s">
        <v>21</v>
      </c>
      <c r="C179" t="s">
        <v>132</v>
      </c>
      <c r="D179" t="s">
        <v>37</v>
      </c>
      <c r="E179" t="s">
        <v>417</v>
      </c>
      <c r="F179" t="s">
        <v>192</v>
      </c>
      <c r="G179" t="s">
        <v>26</v>
      </c>
      <c r="H179" t="s">
        <v>45</v>
      </c>
      <c r="I179" t="s">
        <v>46</v>
      </c>
      <c r="J179" t="s">
        <v>185</v>
      </c>
      <c r="K179" t="s">
        <v>30</v>
      </c>
      <c r="L179">
        <v>0</v>
      </c>
      <c r="M179" s="3">
        <v>78252000</v>
      </c>
      <c r="N179" s="3">
        <v>78252000</v>
      </c>
      <c r="O179"/>
      <c r="P179"/>
    </row>
    <row r="180" spans="2:16" x14ac:dyDescent="0.25">
      <c r="B180" s="2" t="s">
        <v>21</v>
      </c>
      <c r="C180" t="s">
        <v>132</v>
      </c>
      <c r="D180" t="s">
        <v>37</v>
      </c>
      <c r="E180" t="s">
        <v>418</v>
      </c>
      <c r="F180" t="s">
        <v>198</v>
      </c>
      <c r="G180" t="s">
        <v>75</v>
      </c>
      <c r="H180" t="s">
        <v>419</v>
      </c>
      <c r="I180" t="s">
        <v>46</v>
      </c>
      <c r="J180" t="s">
        <v>185</v>
      </c>
      <c r="K180" t="s">
        <v>30</v>
      </c>
      <c r="L180">
        <v>0</v>
      </c>
      <c r="M180" s="3">
        <v>74360000</v>
      </c>
      <c r="N180" s="3">
        <v>74360000</v>
      </c>
      <c r="O180"/>
      <c r="P180"/>
    </row>
    <row r="181" spans="2:16" x14ac:dyDescent="0.25">
      <c r="B181" s="2" t="s">
        <v>21</v>
      </c>
      <c r="C181" t="s">
        <v>132</v>
      </c>
      <c r="D181" t="s">
        <v>37</v>
      </c>
      <c r="E181" t="s">
        <v>420</v>
      </c>
      <c r="F181" t="s">
        <v>187</v>
      </c>
      <c r="G181" t="s">
        <v>75</v>
      </c>
      <c r="H181" t="s">
        <v>323</v>
      </c>
      <c r="I181" t="s">
        <v>81</v>
      </c>
      <c r="J181" t="s">
        <v>185</v>
      </c>
      <c r="K181" t="s">
        <v>30</v>
      </c>
      <c r="L181">
        <v>0</v>
      </c>
      <c r="M181" s="3">
        <v>80080000</v>
      </c>
      <c r="N181" s="3">
        <v>80080000</v>
      </c>
      <c r="O181"/>
      <c r="P181"/>
    </row>
    <row r="182" spans="2:16" x14ac:dyDescent="0.25">
      <c r="B182" s="2" t="s">
        <v>21</v>
      </c>
      <c r="C182" t="s">
        <v>132</v>
      </c>
      <c r="D182" t="s">
        <v>37</v>
      </c>
      <c r="E182" t="s">
        <v>421</v>
      </c>
      <c r="F182" t="s">
        <v>198</v>
      </c>
      <c r="G182" t="s">
        <v>75</v>
      </c>
      <c r="H182" t="s">
        <v>269</v>
      </c>
      <c r="I182" t="s">
        <v>46</v>
      </c>
      <c r="J182" t="s">
        <v>185</v>
      </c>
      <c r="K182" t="s">
        <v>30</v>
      </c>
      <c r="L182">
        <v>0</v>
      </c>
      <c r="M182" s="3">
        <v>74360000</v>
      </c>
      <c r="N182" s="3">
        <v>74360000</v>
      </c>
      <c r="O182"/>
      <c r="P182"/>
    </row>
    <row r="183" spans="2:16" x14ac:dyDescent="0.25">
      <c r="B183" s="2" t="s">
        <v>21</v>
      </c>
      <c r="C183" t="s">
        <v>132</v>
      </c>
      <c r="D183" t="s">
        <v>37</v>
      </c>
      <c r="E183" t="s">
        <v>422</v>
      </c>
      <c r="F183" t="s">
        <v>187</v>
      </c>
      <c r="G183" t="s">
        <v>75</v>
      </c>
      <c r="H183" t="s">
        <v>423</v>
      </c>
      <c r="I183" t="s">
        <v>46</v>
      </c>
      <c r="J183" t="s">
        <v>185</v>
      </c>
      <c r="K183" t="s">
        <v>30</v>
      </c>
      <c r="L183">
        <v>0</v>
      </c>
      <c r="M183" s="3">
        <v>68640000</v>
      </c>
      <c r="N183" s="3">
        <v>68640000</v>
      </c>
      <c r="O183"/>
      <c r="P183"/>
    </row>
    <row r="184" spans="2:16" x14ac:dyDescent="0.25">
      <c r="B184" s="2" t="s">
        <v>21</v>
      </c>
      <c r="C184" t="s">
        <v>132</v>
      </c>
      <c r="D184" t="s">
        <v>37</v>
      </c>
      <c r="E184" t="s">
        <v>424</v>
      </c>
      <c r="F184" t="s">
        <v>198</v>
      </c>
      <c r="G184" t="s">
        <v>75</v>
      </c>
      <c r="H184" t="s">
        <v>425</v>
      </c>
      <c r="I184" t="s">
        <v>46</v>
      </c>
      <c r="J184" t="s">
        <v>185</v>
      </c>
      <c r="K184" t="s">
        <v>30</v>
      </c>
      <c r="L184">
        <v>0</v>
      </c>
      <c r="M184" s="3">
        <v>80080000</v>
      </c>
      <c r="N184" s="3">
        <v>80080000</v>
      </c>
      <c r="O184"/>
      <c r="P184"/>
    </row>
    <row r="185" spans="2:16" x14ac:dyDescent="0.25">
      <c r="B185" s="2" t="s">
        <v>21</v>
      </c>
      <c r="C185" t="s">
        <v>132</v>
      </c>
      <c r="D185" t="s">
        <v>37</v>
      </c>
      <c r="E185" t="s">
        <v>426</v>
      </c>
      <c r="F185" t="s">
        <v>427</v>
      </c>
      <c r="G185" t="s">
        <v>34</v>
      </c>
      <c r="H185" t="s">
        <v>217</v>
      </c>
      <c r="I185" t="s">
        <v>36</v>
      </c>
      <c r="J185" t="s">
        <v>185</v>
      </c>
      <c r="K185" t="s">
        <v>30</v>
      </c>
      <c r="L185">
        <v>0</v>
      </c>
      <c r="M185" s="3">
        <v>48000000</v>
      </c>
      <c r="N185" s="3">
        <v>48000000</v>
      </c>
      <c r="O185"/>
      <c r="P185"/>
    </row>
    <row r="186" spans="2:16" x14ac:dyDescent="0.25">
      <c r="B186" s="2" t="s">
        <v>21</v>
      </c>
      <c r="C186" t="s">
        <v>132</v>
      </c>
      <c r="D186" t="s">
        <v>37</v>
      </c>
      <c r="E186" t="s">
        <v>428</v>
      </c>
      <c r="F186" t="s">
        <v>429</v>
      </c>
      <c r="G186" t="s">
        <v>40</v>
      </c>
      <c r="H186" t="s">
        <v>430</v>
      </c>
      <c r="I186" t="s">
        <v>42</v>
      </c>
      <c r="J186" t="s">
        <v>185</v>
      </c>
      <c r="K186" t="s">
        <v>30</v>
      </c>
      <c r="L186">
        <v>0</v>
      </c>
      <c r="M186" s="3">
        <v>58300000</v>
      </c>
      <c r="N186" s="3">
        <v>58300000</v>
      </c>
      <c r="O186"/>
      <c r="P186"/>
    </row>
    <row r="187" spans="2:16" x14ac:dyDescent="0.25">
      <c r="B187" s="2" t="s">
        <v>21</v>
      </c>
      <c r="C187" t="s">
        <v>132</v>
      </c>
      <c r="D187" t="s">
        <v>37</v>
      </c>
      <c r="E187" t="s">
        <v>431</v>
      </c>
      <c r="F187" t="s">
        <v>432</v>
      </c>
      <c r="G187" t="s">
        <v>298</v>
      </c>
      <c r="H187" t="s">
        <v>433</v>
      </c>
      <c r="I187" t="s">
        <v>77</v>
      </c>
      <c r="J187" t="s">
        <v>185</v>
      </c>
      <c r="K187" t="s">
        <v>30</v>
      </c>
      <c r="L187">
        <v>0</v>
      </c>
      <c r="M187" s="3">
        <v>17490000</v>
      </c>
      <c r="N187" s="3">
        <v>17490000</v>
      </c>
      <c r="O187"/>
      <c r="P187"/>
    </row>
    <row r="188" spans="2:16" x14ac:dyDescent="0.25">
      <c r="B188" s="2" t="s">
        <v>21</v>
      </c>
      <c r="C188" t="s">
        <v>132</v>
      </c>
      <c r="D188" t="s">
        <v>37</v>
      </c>
      <c r="E188" t="s">
        <v>434</v>
      </c>
      <c r="F188" t="s">
        <v>435</v>
      </c>
      <c r="G188" t="s">
        <v>34</v>
      </c>
      <c r="H188" t="s">
        <v>436</v>
      </c>
      <c r="I188" t="s">
        <v>36</v>
      </c>
      <c r="J188" t="s">
        <v>185</v>
      </c>
      <c r="K188" t="s">
        <v>30</v>
      </c>
      <c r="L188">
        <v>0</v>
      </c>
      <c r="M188" s="3">
        <v>18800000</v>
      </c>
      <c r="N188" s="3">
        <v>18800000</v>
      </c>
      <c r="O188"/>
      <c r="P188"/>
    </row>
    <row r="189" spans="2:16" x14ac:dyDescent="0.25">
      <c r="B189" s="2" t="s">
        <v>21</v>
      </c>
      <c r="C189" t="s">
        <v>132</v>
      </c>
      <c r="D189" t="s">
        <v>37</v>
      </c>
      <c r="E189" t="s">
        <v>437</v>
      </c>
      <c r="F189" t="s">
        <v>438</v>
      </c>
      <c r="G189" t="s">
        <v>40</v>
      </c>
      <c r="H189" t="s">
        <v>439</v>
      </c>
      <c r="I189" t="s">
        <v>28</v>
      </c>
      <c r="J189" t="s">
        <v>185</v>
      </c>
      <c r="K189" t="s">
        <v>30</v>
      </c>
      <c r="L189">
        <v>0</v>
      </c>
      <c r="M189" s="3">
        <v>76690000</v>
      </c>
      <c r="N189" s="3">
        <v>76690000</v>
      </c>
      <c r="O189"/>
      <c r="P189"/>
    </row>
    <row r="190" spans="2:16" x14ac:dyDescent="0.25">
      <c r="B190" s="2" t="s">
        <v>21</v>
      </c>
      <c r="C190" t="s">
        <v>132</v>
      </c>
      <c r="D190" t="s">
        <v>37</v>
      </c>
      <c r="E190" t="s">
        <v>440</v>
      </c>
      <c r="F190" t="s">
        <v>216</v>
      </c>
      <c r="G190" t="s">
        <v>34</v>
      </c>
      <c r="H190" t="s">
        <v>94</v>
      </c>
      <c r="I190" t="s">
        <v>36</v>
      </c>
      <c r="J190" t="s">
        <v>185</v>
      </c>
      <c r="K190" t="s">
        <v>30</v>
      </c>
      <c r="L190">
        <v>0</v>
      </c>
      <c r="M190" s="3">
        <v>11624000</v>
      </c>
      <c r="N190" s="3">
        <v>11624000</v>
      </c>
      <c r="O190"/>
      <c r="P190"/>
    </row>
    <row r="191" spans="2:16" x14ac:dyDescent="0.25">
      <c r="B191" s="2" t="s">
        <v>21</v>
      </c>
      <c r="C191" t="s">
        <v>132</v>
      </c>
      <c r="D191" t="s">
        <v>37</v>
      </c>
      <c r="E191" t="s">
        <v>441</v>
      </c>
      <c r="F191" t="s">
        <v>442</v>
      </c>
      <c r="G191" t="s">
        <v>40</v>
      </c>
      <c r="H191" t="s">
        <v>94</v>
      </c>
      <c r="I191" t="s">
        <v>36</v>
      </c>
      <c r="J191" t="s">
        <v>185</v>
      </c>
      <c r="K191" t="s">
        <v>30</v>
      </c>
      <c r="L191">
        <v>0</v>
      </c>
      <c r="M191" s="3">
        <v>52400000</v>
      </c>
      <c r="N191" s="3">
        <v>52400000</v>
      </c>
      <c r="O191"/>
      <c r="P191"/>
    </row>
    <row r="192" spans="2:16" x14ac:dyDescent="0.25">
      <c r="B192" s="2" t="s">
        <v>21</v>
      </c>
      <c r="C192" t="s">
        <v>132</v>
      </c>
      <c r="D192" t="s">
        <v>37</v>
      </c>
      <c r="E192" t="s">
        <v>443</v>
      </c>
      <c r="F192" t="s">
        <v>444</v>
      </c>
      <c r="G192" t="s">
        <v>93</v>
      </c>
      <c r="H192" t="s">
        <v>108</v>
      </c>
      <c r="I192" t="s">
        <v>36</v>
      </c>
      <c r="J192" t="s">
        <v>185</v>
      </c>
      <c r="K192" t="s">
        <v>30</v>
      </c>
      <c r="L192">
        <v>0</v>
      </c>
      <c r="M192" s="3">
        <v>67600000</v>
      </c>
      <c r="N192" s="3">
        <v>67600000</v>
      </c>
      <c r="O192"/>
      <c r="P192"/>
    </row>
    <row r="193" spans="2:16" x14ac:dyDescent="0.25">
      <c r="B193" s="2" t="s">
        <v>21</v>
      </c>
      <c r="C193" t="s">
        <v>132</v>
      </c>
      <c r="D193" t="s">
        <v>37</v>
      </c>
      <c r="E193" t="s">
        <v>445</v>
      </c>
      <c r="F193" t="s">
        <v>446</v>
      </c>
      <c r="G193" t="s">
        <v>447</v>
      </c>
      <c r="H193" t="s">
        <v>448</v>
      </c>
      <c r="I193" t="s">
        <v>249</v>
      </c>
      <c r="J193" t="s">
        <v>137</v>
      </c>
      <c r="K193" t="s">
        <v>30</v>
      </c>
      <c r="L193">
        <v>0</v>
      </c>
      <c r="M193" s="3">
        <v>37440000</v>
      </c>
      <c r="N193" s="3">
        <v>37440000</v>
      </c>
      <c r="O193"/>
      <c r="P193"/>
    </row>
    <row r="194" spans="2:16" x14ac:dyDescent="0.25">
      <c r="B194" s="2" t="s">
        <v>21</v>
      </c>
      <c r="C194" t="s">
        <v>132</v>
      </c>
      <c r="D194" t="s">
        <v>37</v>
      </c>
      <c r="E194" t="s">
        <v>449</v>
      </c>
      <c r="F194" t="s">
        <v>450</v>
      </c>
      <c r="G194" t="s">
        <v>26</v>
      </c>
      <c r="H194" t="s">
        <v>184</v>
      </c>
      <c r="I194" t="s">
        <v>99</v>
      </c>
      <c r="J194" t="s">
        <v>185</v>
      </c>
      <c r="K194" t="s">
        <v>30</v>
      </c>
      <c r="L194">
        <v>0</v>
      </c>
      <c r="M194" s="3">
        <v>69960000</v>
      </c>
      <c r="N194" s="3">
        <v>69960000</v>
      </c>
      <c r="O194"/>
      <c r="P194"/>
    </row>
    <row r="195" spans="2:16" x14ac:dyDescent="0.25">
      <c r="B195" s="2" t="s">
        <v>21</v>
      </c>
      <c r="C195" t="s">
        <v>132</v>
      </c>
      <c r="D195" t="s">
        <v>37</v>
      </c>
      <c r="E195" t="s">
        <v>451</v>
      </c>
      <c r="F195" t="s">
        <v>452</v>
      </c>
      <c r="G195" t="s">
        <v>26</v>
      </c>
      <c r="H195" t="s">
        <v>184</v>
      </c>
      <c r="I195" t="s">
        <v>99</v>
      </c>
      <c r="J195" t="s">
        <v>185</v>
      </c>
      <c r="K195" t="s">
        <v>30</v>
      </c>
      <c r="L195">
        <v>0</v>
      </c>
      <c r="M195" s="3">
        <v>92388000</v>
      </c>
      <c r="N195" s="3">
        <v>92388000</v>
      </c>
      <c r="O195"/>
      <c r="P195"/>
    </row>
    <row r="196" spans="2:16" x14ac:dyDescent="0.25">
      <c r="B196" s="2" t="s">
        <v>21</v>
      </c>
      <c r="C196" t="s">
        <v>132</v>
      </c>
      <c r="D196" t="s">
        <v>37</v>
      </c>
      <c r="E196" t="s">
        <v>453</v>
      </c>
      <c r="F196" t="s">
        <v>322</v>
      </c>
      <c r="G196" t="s">
        <v>26</v>
      </c>
      <c r="H196" t="s">
        <v>184</v>
      </c>
      <c r="I196" t="s">
        <v>99</v>
      </c>
      <c r="J196" t="s">
        <v>185</v>
      </c>
      <c r="K196" t="s">
        <v>30</v>
      </c>
      <c r="L196">
        <v>0</v>
      </c>
      <c r="M196" s="3">
        <v>92028000</v>
      </c>
      <c r="N196" s="3">
        <v>92028000</v>
      </c>
      <c r="O196"/>
      <c r="P196"/>
    </row>
    <row r="197" spans="2:16" x14ac:dyDescent="0.25">
      <c r="B197" s="2" t="s">
        <v>21</v>
      </c>
      <c r="C197" t="s">
        <v>132</v>
      </c>
      <c r="D197" t="s">
        <v>37</v>
      </c>
      <c r="E197" t="s">
        <v>454</v>
      </c>
      <c r="F197" t="s">
        <v>400</v>
      </c>
      <c r="G197" t="s">
        <v>40</v>
      </c>
      <c r="H197" t="s">
        <v>184</v>
      </c>
      <c r="I197" t="s">
        <v>99</v>
      </c>
      <c r="J197" t="s">
        <v>185</v>
      </c>
      <c r="K197" t="s">
        <v>30</v>
      </c>
      <c r="L197">
        <v>0</v>
      </c>
      <c r="M197" s="3">
        <v>23050000</v>
      </c>
      <c r="N197" s="3">
        <v>23050000</v>
      </c>
      <c r="O197"/>
      <c r="P197"/>
    </row>
    <row r="198" spans="2:16" x14ac:dyDescent="0.25">
      <c r="B198" s="2" t="s">
        <v>21</v>
      </c>
      <c r="C198" t="s">
        <v>132</v>
      </c>
      <c r="D198" t="s">
        <v>37</v>
      </c>
      <c r="E198" t="s">
        <v>455</v>
      </c>
      <c r="F198" t="s">
        <v>361</v>
      </c>
      <c r="G198" t="s">
        <v>40</v>
      </c>
      <c r="H198" t="s">
        <v>456</v>
      </c>
      <c r="I198" t="s">
        <v>99</v>
      </c>
      <c r="J198" t="s">
        <v>185</v>
      </c>
      <c r="K198" t="s">
        <v>30</v>
      </c>
      <c r="L198">
        <v>0</v>
      </c>
      <c r="M198" s="3">
        <v>16676000</v>
      </c>
      <c r="N198" s="3">
        <v>16676000</v>
      </c>
      <c r="O198"/>
      <c r="P198"/>
    </row>
    <row r="199" spans="2:16" x14ac:dyDescent="0.25">
      <c r="B199" s="2" t="s">
        <v>21</v>
      </c>
      <c r="C199" t="s">
        <v>132</v>
      </c>
      <c r="D199" t="s">
        <v>37</v>
      </c>
      <c r="E199" t="s">
        <v>457</v>
      </c>
      <c r="F199" t="s">
        <v>216</v>
      </c>
      <c r="G199" t="s">
        <v>40</v>
      </c>
      <c r="H199" t="s">
        <v>458</v>
      </c>
      <c r="I199" t="s">
        <v>99</v>
      </c>
      <c r="J199" t="s">
        <v>185</v>
      </c>
      <c r="K199" t="s">
        <v>30</v>
      </c>
      <c r="L199">
        <v>0</v>
      </c>
      <c r="M199" s="3">
        <v>14530000</v>
      </c>
      <c r="N199" s="3">
        <v>14530000</v>
      </c>
      <c r="O199"/>
      <c r="P199"/>
    </row>
    <row r="200" spans="2:16" x14ac:dyDescent="0.25">
      <c r="B200" s="2" t="s">
        <v>21</v>
      </c>
      <c r="C200" t="s">
        <v>132</v>
      </c>
      <c r="D200" t="s">
        <v>37</v>
      </c>
      <c r="E200" t="s">
        <v>459</v>
      </c>
      <c r="F200" t="s">
        <v>216</v>
      </c>
      <c r="G200" t="s">
        <v>40</v>
      </c>
      <c r="H200" t="s">
        <v>458</v>
      </c>
      <c r="I200" t="s">
        <v>99</v>
      </c>
      <c r="J200" t="s">
        <v>185</v>
      </c>
      <c r="K200" t="s">
        <v>30</v>
      </c>
      <c r="L200">
        <v>0</v>
      </c>
      <c r="M200" s="3">
        <v>14530000</v>
      </c>
      <c r="N200" s="3">
        <v>14530000</v>
      </c>
      <c r="O200"/>
      <c r="P200"/>
    </row>
    <row r="201" spans="2:16" x14ac:dyDescent="0.25">
      <c r="B201" s="2" t="s">
        <v>21</v>
      </c>
      <c r="C201" t="s">
        <v>132</v>
      </c>
      <c r="D201" t="s">
        <v>37</v>
      </c>
      <c r="E201" t="s">
        <v>460</v>
      </c>
      <c r="F201" t="s">
        <v>216</v>
      </c>
      <c r="G201" t="s">
        <v>40</v>
      </c>
      <c r="H201" t="s">
        <v>458</v>
      </c>
      <c r="I201" t="s">
        <v>99</v>
      </c>
      <c r="J201" t="s">
        <v>185</v>
      </c>
      <c r="K201" t="s">
        <v>30</v>
      </c>
      <c r="L201">
        <v>0</v>
      </c>
      <c r="M201" s="3">
        <v>14530000</v>
      </c>
      <c r="N201" s="3">
        <v>14530000</v>
      </c>
      <c r="O201"/>
      <c r="P201"/>
    </row>
    <row r="202" spans="2:16" x14ac:dyDescent="0.25">
      <c r="B202" s="2" t="s">
        <v>21</v>
      </c>
      <c r="C202" t="s">
        <v>132</v>
      </c>
      <c r="D202" t="s">
        <v>37</v>
      </c>
      <c r="E202" t="s">
        <v>461</v>
      </c>
      <c r="F202" t="s">
        <v>216</v>
      </c>
      <c r="G202" t="s">
        <v>40</v>
      </c>
      <c r="H202" t="s">
        <v>458</v>
      </c>
      <c r="I202" t="s">
        <v>99</v>
      </c>
      <c r="J202" t="s">
        <v>185</v>
      </c>
      <c r="K202" t="s">
        <v>30</v>
      </c>
      <c r="L202">
        <v>0</v>
      </c>
      <c r="M202" s="3">
        <v>14530000</v>
      </c>
      <c r="N202" s="3">
        <v>14530000</v>
      </c>
      <c r="O202"/>
      <c r="P202"/>
    </row>
    <row r="203" spans="2:16" x14ac:dyDescent="0.25">
      <c r="B203" s="2" t="s">
        <v>21</v>
      </c>
      <c r="C203" t="s">
        <v>132</v>
      </c>
      <c r="D203" t="s">
        <v>462</v>
      </c>
      <c r="E203" t="s">
        <v>463</v>
      </c>
      <c r="F203" t="s">
        <v>464</v>
      </c>
      <c r="G203" t="s">
        <v>34</v>
      </c>
      <c r="H203" t="s">
        <v>465</v>
      </c>
      <c r="I203" t="s">
        <v>28</v>
      </c>
      <c r="J203" t="s">
        <v>137</v>
      </c>
      <c r="K203" t="s">
        <v>30</v>
      </c>
      <c r="L203">
        <v>0</v>
      </c>
      <c r="M203" s="3">
        <v>1046639587</v>
      </c>
      <c r="N203" s="3">
        <v>1046639587</v>
      </c>
      <c r="O203"/>
      <c r="P203"/>
    </row>
    <row r="204" spans="2:16" x14ac:dyDescent="0.25">
      <c r="B204" s="2" t="s">
        <v>21</v>
      </c>
      <c r="C204" t="s">
        <v>132</v>
      </c>
      <c r="D204" t="s">
        <v>466</v>
      </c>
      <c r="E204" t="s">
        <v>467</v>
      </c>
      <c r="F204" t="s">
        <v>468</v>
      </c>
      <c r="G204" t="s">
        <v>469</v>
      </c>
      <c r="H204" t="s">
        <v>470</v>
      </c>
      <c r="I204" t="s">
        <v>81</v>
      </c>
      <c r="J204" t="s">
        <v>137</v>
      </c>
      <c r="K204" t="s">
        <v>30</v>
      </c>
      <c r="L204">
        <v>0</v>
      </c>
      <c r="M204" s="3">
        <v>700368721</v>
      </c>
      <c r="N204" s="3">
        <v>700368721</v>
      </c>
      <c r="O204"/>
      <c r="P204"/>
    </row>
    <row r="205" spans="2:16" x14ac:dyDescent="0.25">
      <c r="B205" s="2" t="s">
        <v>21</v>
      </c>
      <c r="C205" t="s">
        <v>132</v>
      </c>
      <c r="D205" t="s">
        <v>471</v>
      </c>
      <c r="E205" t="s">
        <v>472</v>
      </c>
      <c r="F205" t="s">
        <v>473</v>
      </c>
      <c r="G205" t="s">
        <v>302</v>
      </c>
      <c r="H205" t="s">
        <v>474</v>
      </c>
      <c r="I205" t="s">
        <v>474</v>
      </c>
      <c r="J205" t="s">
        <v>161</v>
      </c>
      <c r="K205" t="s">
        <v>474</v>
      </c>
      <c r="L205" t="s">
        <v>474</v>
      </c>
      <c r="M205" s="3">
        <v>24000000</v>
      </c>
      <c r="N205" s="3"/>
      <c r="O205"/>
      <c r="P205"/>
    </row>
    <row r="206" spans="2:16" x14ac:dyDescent="0.25">
      <c r="B206" s="2" t="s">
        <v>21</v>
      </c>
      <c r="C206" t="s">
        <v>132</v>
      </c>
      <c r="D206" t="s">
        <v>475</v>
      </c>
      <c r="E206" t="s">
        <v>476</v>
      </c>
      <c r="F206" t="s">
        <v>477</v>
      </c>
      <c r="G206" t="s">
        <v>286</v>
      </c>
      <c r="H206" t="s">
        <v>478</v>
      </c>
      <c r="I206" t="s">
        <v>146</v>
      </c>
      <c r="J206" t="s">
        <v>137</v>
      </c>
      <c r="K206" t="s">
        <v>30</v>
      </c>
      <c r="L206">
        <v>0</v>
      </c>
      <c r="M206" s="3">
        <v>1008393136</v>
      </c>
      <c r="N206" s="3">
        <v>1008393136</v>
      </c>
      <c r="O206"/>
      <c r="P206"/>
    </row>
    <row r="207" spans="2:16" x14ac:dyDescent="0.25">
      <c r="B207" s="2" t="s">
        <v>21</v>
      </c>
      <c r="C207" t="s">
        <v>132</v>
      </c>
      <c r="D207" t="s">
        <v>479</v>
      </c>
      <c r="E207" t="s">
        <v>480</v>
      </c>
      <c r="F207" t="s">
        <v>481</v>
      </c>
      <c r="G207" t="s">
        <v>286</v>
      </c>
      <c r="H207" t="s">
        <v>478</v>
      </c>
      <c r="I207" t="s">
        <v>99</v>
      </c>
      <c r="J207" t="s">
        <v>137</v>
      </c>
      <c r="K207" t="s">
        <v>30</v>
      </c>
      <c r="L207">
        <v>0</v>
      </c>
      <c r="M207" s="3">
        <v>23987272</v>
      </c>
      <c r="N207" s="3">
        <v>23987272</v>
      </c>
      <c r="O207"/>
      <c r="P207"/>
    </row>
    <row r="208" spans="2:16" x14ac:dyDescent="0.25">
      <c r="B208" s="2" t="s">
        <v>21</v>
      </c>
      <c r="C208" t="s">
        <v>132</v>
      </c>
      <c r="D208" t="s">
        <v>105</v>
      </c>
      <c r="E208" t="s">
        <v>482</v>
      </c>
      <c r="F208" t="s">
        <v>483</v>
      </c>
      <c r="G208" t="s">
        <v>298</v>
      </c>
      <c r="H208" t="s">
        <v>484</v>
      </c>
      <c r="I208" t="s">
        <v>249</v>
      </c>
      <c r="J208" t="s">
        <v>147</v>
      </c>
      <c r="K208" t="s">
        <v>30</v>
      </c>
      <c r="L208">
        <v>0</v>
      </c>
      <c r="M208" s="3">
        <v>13867863</v>
      </c>
      <c r="N208" s="3">
        <v>13867863</v>
      </c>
      <c r="O208"/>
      <c r="P208"/>
    </row>
    <row r="209" spans="2:16" x14ac:dyDescent="0.25">
      <c r="B209" s="2" t="s">
        <v>21</v>
      </c>
      <c r="C209" t="s">
        <v>132</v>
      </c>
      <c r="D209" t="s">
        <v>105</v>
      </c>
      <c r="E209" t="s">
        <v>485</v>
      </c>
      <c r="F209" t="s">
        <v>486</v>
      </c>
      <c r="G209" t="s">
        <v>75</v>
      </c>
      <c r="H209" t="s">
        <v>487</v>
      </c>
      <c r="I209" t="s">
        <v>146</v>
      </c>
      <c r="J209" t="s">
        <v>161</v>
      </c>
      <c r="K209" t="s">
        <v>30</v>
      </c>
      <c r="L209">
        <v>0</v>
      </c>
      <c r="M209" s="3">
        <v>312749900</v>
      </c>
      <c r="N209" s="3">
        <v>312749900</v>
      </c>
      <c r="O209"/>
      <c r="P209"/>
    </row>
    <row r="210" spans="2:16" x14ac:dyDescent="0.25">
      <c r="B210" s="2" t="s">
        <v>21</v>
      </c>
      <c r="C210" t="s">
        <v>132</v>
      </c>
      <c r="D210" t="s">
        <v>105</v>
      </c>
      <c r="E210" t="s">
        <v>488</v>
      </c>
      <c r="F210" t="s">
        <v>489</v>
      </c>
      <c r="G210" t="s">
        <v>286</v>
      </c>
      <c r="H210" t="s">
        <v>323</v>
      </c>
      <c r="I210" t="s">
        <v>81</v>
      </c>
      <c r="J210" t="s">
        <v>161</v>
      </c>
      <c r="K210" t="s">
        <v>30</v>
      </c>
      <c r="L210">
        <v>0</v>
      </c>
      <c r="M210" s="3">
        <v>205590302</v>
      </c>
      <c r="N210" s="3">
        <v>205590302</v>
      </c>
      <c r="O210"/>
      <c r="P210"/>
    </row>
    <row r="211" spans="2:16" x14ac:dyDescent="0.25">
      <c r="B211" s="2" t="s">
        <v>21</v>
      </c>
      <c r="C211" t="s">
        <v>132</v>
      </c>
      <c r="D211" t="s">
        <v>105</v>
      </c>
      <c r="E211" t="s">
        <v>490</v>
      </c>
      <c r="F211" t="s">
        <v>491</v>
      </c>
      <c r="G211" t="s">
        <v>114</v>
      </c>
      <c r="H211" t="s">
        <v>492</v>
      </c>
      <c r="I211" t="s">
        <v>77</v>
      </c>
      <c r="J211" t="s">
        <v>161</v>
      </c>
      <c r="K211" t="s">
        <v>30</v>
      </c>
      <c r="L211">
        <v>0</v>
      </c>
      <c r="M211" s="3">
        <v>45472603</v>
      </c>
      <c r="N211" s="3">
        <v>45472603</v>
      </c>
      <c r="O211"/>
      <c r="P211"/>
    </row>
    <row r="212" spans="2:16" x14ac:dyDescent="0.25">
      <c r="B212" s="2" t="s">
        <v>21</v>
      </c>
      <c r="C212" t="s">
        <v>132</v>
      </c>
      <c r="D212" t="s">
        <v>105</v>
      </c>
      <c r="E212" t="s">
        <v>493</v>
      </c>
      <c r="F212" t="s">
        <v>494</v>
      </c>
      <c r="G212" t="s">
        <v>26</v>
      </c>
      <c r="H212" t="s">
        <v>495</v>
      </c>
      <c r="I212" t="s">
        <v>146</v>
      </c>
      <c r="J212" t="s">
        <v>161</v>
      </c>
      <c r="K212" t="s">
        <v>30</v>
      </c>
      <c r="L212">
        <v>0</v>
      </c>
      <c r="M212" s="3">
        <v>3728238685</v>
      </c>
      <c r="N212" s="3">
        <v>3728238685</v>
      </c>
      <c r="O212"/>
      <c r="P212"/>
    </row>
    <row r="213" spans="2:16" x14ac:dyDescent="0.25">
      <c r="B213" s="2" t="s">
        <v>21</v>
      </c>
      <c r="C213" t="s">
        <v>132</v>
      </c>
      <c r="D213" t="s">
        <v>105</v>
      </c>
      <c r="E213" t="s">
        <v>496</v>
      </c>
      <c r="F213" t="s">
        <v>497</v>
      </c>
      <c r="G213" t="s">
        <v>114</v>
      </c>
      <c r="H213" t="s">
        <v>41</v>
      </c>
      <c r="I213" t="s">
        <v>28</v>
      </c>
      <c r="J213" t="s">
        <v>161</v>
      </c>
      <c r="K213" t="s">
        <v>30</v>
      </c>
      <c r="L213">
        <v>0</v>
      </c>
      <c r="M213" s="3">
        <v>284114959</v>
      </c>
      <c r="N213" s="3">
        <v>284114959</v>
      </c>
      <c r="O213"/>
      <c r="P213"/>
    </row>
    <row r="214" spans="2:16" x14ac:dyDescent="0.25">
      <c r="B214" s="2" t="s">
        <v>21</v>
      </c>
      <c r="C214" t="s">
        <v>132</v>
      </c>
      <c r="D214" t="s">
        <v>105</v>
      </c>
      <c r="E214" t="s">
        <v>498</v>
      </c>
      <c r="F214" t="s">
        <v>499</v>
      </c>
      <c r="G214" t="s">
        <v>151</v>
      </c>
      <c r="H214" t="s">
        <v>152</v>
      </c>
      <c r="I214" t="s">
        <v>99</v>
      </c>
      <c r="J214" t="s">
        <v>161</v>
      </c>
      <c r="K214" t="s">
        <v>30</v>
      </c>
      <c r="L214">
        <v>0</v>
      </c>
      <c r="M214" s="3">
        <v>137087651</v>
      </c>
      <c r="N214" s="3">
        <v>137087651</v>
      </c>
      <c r="O214"/>
      <c r="P214"/>
    </row>
    <row r="215" spans="2:16" x14ac:dyDescent="0.25">
      <c r="B215" s="2" t="s">
        <v>21</v>
      </c>
      <c r="C215" t="s">
        <v>132</v>
      </c>
      <c r="D215" t="s">
        <v>105</v>
      </c>
      <c r="E215" t="s">
        <v>500</v>
      </c>
      <c r="F215" t="s">
        <v>501</v>
      </c>
      <c r="G215" t="s">
        <v>151</v>
      </c>
      <c r="H215" t="s">
        <v>502</v>
      </c>
      <c r="I215" t="s">
        <v>249</v>
      </c>
      <c r="J215" t="s">
        <v>137</v>
      </c>
      <c r="K215" t="s">
        <v>30</v>
      </c>
      <c r="L215">
        <v>0</v>
      </c>
      <c r="M215" s="3">
        <v>439275427</v>
      </c>
      <c r="N215" s="3">
        <v>439275427</v>
      </c>
      <c r="O215"/>
      <c r="P215"/>
    </row>
    <row r="216" spans="2:16" x14ac:dyDescent="0.25">
      <c r="B216" s="2" t="s">
        <v>21</v>
      </c>
      <c r="C216" t="s">
        <v>132</v>
      </c>
      <c r="D216" t="s">
        <v>105</v>
      </c>
      <c r="E216" t="s">
        <v>503</v>
      </c>
      <c r="F216" t="s">
        <v>504</v>
      </c>
      <c r="G216" t="s">
        <v>40</v>
      </c>
      <c r="H216" t="s">
        <v>505</v>
      </c>
      <c r="I216" t="s">
        <v>42</v>
      </c>
      <c r="J216" t="s">
        <v>137</v>
      </c>
      <c r="K216" t="s">
        <v>30</v>
      </c>
      <c r="L216">
        <v>0</v>
      </c>
      <c r="M216" s="3">
        <v>133520000</v>
      </c>
      <c r="N216" s="3">
        <v>133520000</v>
      </c>
      <c r="O216"/>
      <c r="P216"/>
    </row>
    <row r="217" spans="2:16" x14ac:dyDescent="0.25">
      <c r="B217" s="2" t="s">
        <v>21</v>
      </c>
      <c r="C217" t="s">
        <v>132</v>
      </c>
      <c r="D217" t="s">
        <v>105</v>
      </c>
      <c r="E217" t="s">
        <v>506</v>
      </c>
      <c r="F217" t="s">
        <v>507</v>
      </c>
      <c r="G217" t="s">
        <v>26</v>
      </c>
      <c r="H217" t="s">
        <v>328</v>
      </c>
      <c r="I217" t="s">
        <v>42</v>
      </c>
      <c r="J217" t="s">
        <v>176</v>
      </c>
      <c r="K217" t="s">
        <v>30</v>
      </c>
      <c r="L217">
        <v>0</v>
      </c>
      <c r="M217" s="3">
        <v>775472544</v>
      </c>
      <c r="N217" s="3">
        <v>775472544</v>
      </c>
      <c r="O217"/>
      <c r="P217"/>
    </row>
    <row r="218" spans="2:16" x14ac:dyDescent="0.25">
      <c r="B218" s="2" t="s">
        <v>21</v>
      </c>
      <c r="C218" t="s">
        <v>132</v>
      </c>
      <c r="D218" t="s">
        <v>105</v>
      </c>
      <c r="E218" t="s">
        <v>508</v>
      </c>
      <c r="F218" t="s">
        <v>509</v>
      </c>
      <c r="G218" t="s">
        <v>302</v>
      </c>
      <c r="H218" t="s">
        <v>510</v>
      </c>
      <c r="I218" t="s">
        <v>77</v>
      </c>
      <c r="J218" t="s">
        <v>161</v>
      </c>
      <c r="K218" t="s">
        <v>30</v>
      </c>
      <c r="L218">
        <v>0</v>
      </c>
      <c r="M218" s="3">
        <v>19974852</v>
      </c>
      <c r="N218" s="3">
        <v>19974852</v>
      </c>
      <c r="O218"/>
      <c r="P218"/>
    </row>
    <row r="219" spans="2:16" x14ac:dyDescent="0.25">
      <c r="B219" s="2" t="s">
        <v>21</v>
      </c>
      <c r="C219" t="s">
        <v>132</v>
      </c>
      <c r="D219" t="s">
        <v>105</v>
      </c>
      <c r="E219" t="s">
        <v>511</v>
      </c>
      <c r="F219" t="s">
        <v>512</v>
      </c>
      <c r="G219" t="s">
        <v>26</v>
      </c>
      <c r="H219" t="s">
        <v>513</v>
      </c>
      <c r="I219" t="s">
        <v>46</v>
      </c>
      <c r="J219" t="s">
        <v>155</v>
      </c>
      <c r="K219" t="s">
        <v>30</v>
      </c>
      <c r="L219">
        <v>0</v>
      </c>
      <c r="M219" s="3">
        <v>11900000</v>
      </c>
      <c r="N219" s="3">
        <v>11900000</v>
      </c>
      <c r="O219"/>
      <c r="P219"/>
    </row>
    <row r="220" spans="2:16" x14ac:dyDescent="0.25">
      <c r="B220" s="2" t="s">
        <v>21</v>
      </c>
      <c r="C220" t="s">
        <v>132</v>
      </c>
      <c r="D220" t="s">
        <v>105</v>
      </c>
      <c r="E220" t="s">
        <v>514</v>
      </c>
      <c r="F220" t="s">
        <v>515</v>
      </c>
      <c r="G220" t="s">
        <v>151</v>
      </c>
      <c r="H220" t="s">
        <v>152</v>
      </c>
      <c r="I220" t="s">
        <v>99</v>
      </c>
      <c r="J220" t="s">
        <v>137</v>
      </c>
      <c r="K220" t="s">
        <v>30</v>
      </c>
      <c r="L220">
        <v>0</v>
      </c>
      <c r="M220" s="3">
        <v>74880000</v>
      </c>
      <c r="N220" s="3">
        <v>74880000</v>
      </c>
      <c r="O220"/>
      <c r="P220"/>
    </row>
    <row r="221" spans="2:16" x14ac:dyDescent="0.25">
      <c r="B221" s="2" t="s">
        <v>21</v>
      </c>
      <c r="C221" t="s">
        <v>132</v>
      </c>
      <c r="D221" t="s">
        <v>105</v>
      </c>
      <c r="E221" t="s">
        <v>516</v>
      </c>
      <c r="F221" t="s">
        <v>517</v>
      </c>
      <c r="G221" t="s">
        <v>518</v>
      </c>
      <c r="H221" t="s">
        <v>492</v>
      </c>
      <c r="I221" t="s">
        <v>36</v>
      </c>
      <c r="J221" t="s">
        <v>161</v>
      </c>
      <c r="K221" t="s">
        <v>30</v>
      </c>
      <c r="L221">
        <v>0</v>
      </c>
      <c r="M221" s="3">
        <v>95659780</v>
      </c>
      <c r="N221" s="3">
        <v>95659780</v>
      </c>
      <c r="O221"/>
      <c r="P221"/>
    </row>
    <row r="222" spans="2:16" x14ac:dyDescent="0.25">
      <c r="B222" s="2" t="s">
        <v>21</v>
      </c>
      <c r="C222" t="s">
        <v>132</v>
      </c>
      <c r="D222" t="s">
        <v>105</v>
      </c>
      <c r="E222" t="s">
        <v>519</v>
      </c>
      <c r="F222" t="s">
        <v>520</v>
      </c>
      <c r="G222" t="s">
        <v>447</v>
      </c>
      <c r="H222" t="s">
        <v>521</v>
      </c>
      <c r="I222" t="s">
        <v>28</v>
      </c>
      <c r="J222" t="s">
        <v>137</v>
      </c>
      <c r="K222" t="s">
        <v>30</v>
      </c>
      <c r="L222">
        <v>0</v>
      </c>
      <c r="M222" s="3">
        <v>999600</v>
      </c>
      <c r="N222" s="3">
        <v>999600</v>
      </c>
      <c r="O222"/>
      <c r="P222"/>
    </row>
    <row r="223" spans="2:16" x14ac:dyDescent="0.25">
      <c r="B223" s="2" t="s">
        <v>21</v>
      </c>
      <c r="C223" t="s">
        <v>132</v>
      </c>
      <c r="D223" t="s">
        <v>105</v>
      </c>
      <c r="E223" t="s">
        <v>522</v>
      </c>
      <c r="F223" t="s">
        <v>523</v>
      </c>
      <c r="G223" t="s">
        <v>302</v>
      </c>
      <c r="H223" t="s">
        <v>524</v>
      </c>
      <c r="I223" t="s">
        <v>28</v>
      </c>
      <c r="J223" t="s">
        <v>185</v>
      </c>
      <c r="K223" t="s">
        <v>30</v>
      </c>
      <c r="L223">
        <v>0</v>
      </c>
      <c r="M223" s="3">
        <v>16766449</v>
      </c>
      <c r="N223" s="3">
        <v>16766449</v>
      </c>
      <c r="O223"/>
      <c r="P223"/>
    </row>
    <row r="224" spans="2:16" x14ac:dyDescent="0.25">
      <c r="B224" s="2" t="s">
        <v>21</v>
      </c>
      <c r="C224" t="s">
        <v>132</v>
      </c>
      <c r="D224" t="s">
        <v>105</v>
      </c>
      <c r="E224" t="s">
        <v>525</v>
      </c>
      <c r="F224" t="s">
        <v>526</v>
      </c>
      <c r="G224" t="s">
        <v>302</v>
      </c>
      <c r="H224" t="s">
        <v>439</v>
      </c>
      <c r="I224" t="s">
        <v>28</v>
      </c>
      <c r="J224" t="s">
        <v>137</v>
      </c>
      <c r="K224" t="s">
        <v>30</v>
      </c>
      <c r="L224">
        <v>0</v>
      </c>
      <c r="M224" s="3">
        <v>1786000</v>
      </c>
      <c r="N224" s="3">
        <v>1786000</v>
      </c>
      <c r="O224"/>
      <c r="P224"/>
    </row>
    <row r="225" spans="2:16" x14ac:dyDescent="0.25">
      <c r="B225" s="2" t="s">
        <v>21</v>
      </c>
      <c r="C225" t="s">
        <v>132</v>
      </c>
      <c r="D225" t="s">
        <v>105</v>
      </c>
      <c r="E225" t="s">
        <v>527</v>
      </c>
      <c r="F225" t="s">
        <v>528</v>
      </c>
      <c r="G225" t="s">
        <v>529</v>
      </c>
      <c r="H225" t="s">
        <v>530</v>
      </c>
      <c r="I225" t="s">
        <v>99</v>
      </c>
      <c r="J225" t="s">
        <v>137</v>
      </c>
      <c r="K225" t="s">
        <v>30</v>
      </c>
      <c r="L225">
        <v>0</v>
      </c>
      <c r="M225" s="3">
        <v>376254568</v>
      </c>
      <c r="N225" s="3">
        <v>376254568</v>
      </c>
      <c r="O225"/>
      <c r="P225"/>
    </row>
    <row r="226" spans="2:16" x14ac:dyDescent="0.25">
      <c r="B226" s="2" t="s">
        <v>21</v>
      </c>
      <c r="C226" t="s">
        <v>132</v>
      </c>
      <c r="D226" t="s">
        <v>105</v>
      </c>
      <c r="E226" t="s">
        <v>531</v>
      </c>
      <c r="F226" t="s">
        <v>532</v>
      </c>
      <c r="G226" t="s">
        <v>103</v>
      </c>
      <c r="H226" t="s">
        <v>533</v>
      </c>
      <c r="I226" t="s">
        <v>36</v>
      </c>
      <c r="J226" t="s">
        <v>137</v>
      </c>
      <c r="K226" t="s">
        <v>30</v>
      </c>
      <c r="L226">
        <v>0</v>
      </c>
      <c r="M226" s="3">
        <v>256078225</v>
      </c>
      <c r="N226" s="3">
        <v>256078225</v>
      </c>
      <c r="O226"/>
      <c r="P226"/>
    </row>
    <row r="227" spans="2:16" x14ac:dyDescent="0.25">
      <c r="B227" s="2" t="s">
        <v>21</v>
      </c>
      <c r="C227" t="s">
        <v>132</v>
      </c>
      <c r="D227" t="s">
        <v>105</v>
      </c>
      <c r="E227" t="s">
        <v>534</v>
      </c>
      <c r="F227" t="s">
        <v>535</v>
      </c>
      <c r="G227" t="s">
        <v>447</v>
      </c>
      <c r="H227" t="s">
        <v>448</v>
      </c>
      <c r="I227" t="s">
        <v>249</v>
      </c>
      <c r="J227" t="s">
        <v>137</v>
      </c>
      <c r="K227" t="s">
        <v>30</v>
      </c>
      <c r="L227">
        <v>0</v>
      </c>
      <c r="M227" s="3">
        <v>976101535</v>
      </c>
      <c r="N227" s="3">
        <v>976101535</v>
      </c>
      <c r="O227"/>
      <c r="P227"/>
    </row>
    <row r="228" spans="2:16" x14ac:dyDescent="0.25">
      <c r="B228" s="2" t="s">
        <v>21</v>
      </c>
      <c r="C228" t="s">
        <v>132</v>
      </c>
      <c r="D228" t="s">
        <v>105</v>
      </c>
      <c r="E228" t="s">
        <v>536</v>
      </c>
      <c r="F228" t="s">
        <v>537</v>
      </c>
      <c r="G228" t="s">
        <v>103</v>
      </c>
      <c r="H228" t="s">
        <v>152</v>
      </c>
      <c r="I228" t="s">
        <v>99</v>
      </c>
      <c r="J228" t="s">
        <v>161</v>
      </c>
      <c r="K228" t="s">
        <v>30</v>
      </c>
      <c r="L228">
        <v>0</v>
      </c>
      <c r="M228" s="3">
        <v>214754755</v>
      </c>
      <c r="N228" s="3">
        <v>214754755</v>
      </c>
      <c r="O228"/>
      <c r="P228"/>
    </row>
    <row r="229" spans="2:16" x14ac:dyDescent="0.25">
      <c r="B229" s="2" t="s">
        <v>21</v>
      </c>
      <c r="C229" t="s">
        <v>132</v>
      </c>
      <c r="D229" t="s">
        <v>105</v>
      </c>
      <c r="E229" t="s">
        <v>538</v>
      </c>
      <c r="F229" t="s">
        <v>539</v>
      </c>
      <c r="G229" t="s">
        <v>103</v>
      </c>
      <c r="H229" t="s">
        <v>152</v>
      </c>
      <c r="I229" t="s">
        <v>146</v>
      </c>
      <c r="J229" t="s">
        <v>161</v>
      </c>
      <c r="K229" t="s">
        <v>30</v>
      </c>
      <c r="L229">
        <v>0</v>
      </c>
      <c r="M229" s="3">
        <v>21188395</v>
      </c>
      <c r="N229" s="3">
        <v>21188395</v>
      </c>
      <c r="O229"/>
      <c r="P229"/>
    </row>
    <row r="230" spans="2:16" x14ac:dyDescent="0.25">
      <c r="B230" s="2" t="s">
        <v>21</v>
      </c>
      <c r="C230" t="s">
        <v>540</v>
      </c>
      <c r="E230"/>
      <c r="H230"/>
      <c r="I230"/>
      <c r="L230"/>
      <c r="M230" s="3">
        <v>31590000000</v>
      </c>
      <c r="N230" s="3">
        <v>31566000000</v>
      </c>
      <c r="O230"/>
      <c r="P230"/>
    </row>
    <row r="231" spans="2:16" x14ac:dyDescent="0.25">
      <c r="B231" s="2" t="s">
        <v>541</v>
      </c>
      <c r="C231" s="2"/>
      <c r="D231" s="2"/>
      <c r="F231" s="2"/>
      <c r="G231" s="2"/>
      <c r="J231" s="2"/>
      <c r="K231" s="2"/>
      <c r="M231" s="3">
        <v>35252000000</v>
      </c>
      <c r="N231" s="3">
        <v>35228000000</v>
      </c>
      <c r="O231"/>
      <c r="P231"/>
    </row>
    <row r="232" spans="2:16" x14ac:dyDescent="0.25">
      <c r="B232" s="2" t="s">
        <v>542</v>
      </c>
      <c r="C232" t="s">
        <v>543</v>
      </c>
      <c r="D232" t="s">
        <v>105</v>
      </c>
      <c r="E232" t="s">
        <v>544</v>
      </c>
      <c r="F232" t="s">
        <v>545</v>
      </c>
      <c r="G232" t="s">
        <v>151</v>
      </c>
      <c r="H232" t="s">
        <v>160</v>
      </c>
      <c r="I232" t="s">
        <v>249</v>
      </c>
      <c r="J232" t="s">
        <v>546</v>
      </c>
      <c r="K232" t="s">
        <v>30</v>
      </c>
      <c r="L232">
        <v>0</v>
      </c>
      <c r="M232" s="3">
        <v>59340000</v>
      </c>
      <c r="N232" s="3">
        <v>59340000</v>
      </c>
      <c r="O232"/>
      <c r="P232"/>
    </row>
    <row r="233" spans="2:16" x14ac:dyDescent="0.25">
      <c r="B233" s="2" t="s">
        <v>542</v>
      </c>
      <c r="C233" t="s">
        <v>547</v>
      </c>
      <c r="E233"/>
      <c r="H233"/>
      <c r="I233"/>
      <c r="L233"/>
      <c r="M233" s="3">
        <v>59340000</v>
      </c>
      <c r="N233" s="3">
        <v>59340000</v>
      </c>
      <c r="O233"/>
      <c r="P233"/>
    </row>
    <row r="234" spans="2:16" x14ac:dyDescent="0.25">
      <c r="B234" s="2" t="s">
        <v>542</v>
      </c>
      <c r="C234" t="s">
        <v>548</v>
      </c>
      <c r="D234" t="s">
        <v>549</v>
      </c>
      <c r="E234" t="s">
        <v>550</v>
      </c>
      <c r="F234" t="s">
        <v>551</v>
      </c>
      <c r="G234" t="s">
        <v>26</v>
      </c>
      <c r="H234" t="s">
        <v>552</v>
      </c>
      <c r="I234" t="s">
        <v>77</v>
      </c>
      <c r="J234" t="s">
        <v>546</v>
      </c>
      <c r="K234" t="s">
        <v>30</v>
      </c>
      <c r="L234">
        <v>0</v>
      </c>
      <c r="M234" s="3">
        <v>684074000</v>
      </c>
      <c r="N234" s="3">
        <v>684074000</v>
      </c>
      <c r="O234"/>
      <c r="P234"/>
    </row>
    <row r="235" spans="2:16" x14ac:dyDescent="0.25">
      <c r="B235" s="2" t="s">
        <v>542</v>
      </c>
      <c r="C235" t="s">
        <v>548</v>
      </c>
      <c r="D235" t="s">
        <v>553</v>
      </c>
      <c r="E235" t="s">
        <v>554</v>
      </c>
      <c r="F235" t="s">
        <v>555</v>
      </c>
      <c r="G235" t="s">
        <v>26</v>
      </c>
      <c r="H235" t="s">
        <v>217</v>
      </c>
      <c r="I235" t="s">
        <v>249</v>
      </c>
      <c r="J235" t="s">
        <v>546</v>
      </c>
      <c r="K235" t="s">
        <v>30</v>
      </c>
      <c r="L235">
        <v>0</v>
      </c>
      <c r="M235" s="3">
        <v>4198000</v>
      </c>
      <c r="N235" s="3">
        <v>4198000</v>
      </c>
      <c r="O235"/>
      <c r="P235"/>
    </row>
    <row r="236" spans="2:16" x14ac:dyDescent="0.25">
      <c r="B236" s="2" t="s">
        <v>542</v>
      </c>
      <c r="C236" t="s">
        <v>556</v>
      </c>
      <c r="E236"/>
      <c r="H236"/>
      <c r="I236"/>
      <c r="L236"/>
      <c r="M236" s="3">
        <v>688272000</v>
      </c>
      <c r="N236" s="3">
        <v>688272000</v>
      </c>
      <c r="O236"/>
      <c r="P236"/>
    </row>
    <row r="237" spans="2:16" x14ac:dyDescent="0.25">
      <c r="B237" s="2" t="s">
        <v>542</v>
      </c>
      <c r="C237" t="s">
        <v>557</v>
      </c>
      <c r="D237" t="s">
        <v>558</v>
      </c>
      <c r="E237" t="s">
        <v>559</v>
      </c>
      <c r="F237" t="s">
        <v>560</v>
      </c>
      <c r="G237" t="s">
        <v>75</v>
      </c>
      <c r="H237" t="s">
        <v>41</v>
      </c>
      <c r="I237" t="s">
        <v>77</v>
      </c>
      <c r="J237" t="s">
        <v>546</v>
      </c>
      <c r="K237" t="s">
        <v>30</v>
      </c>
      <c r="L237">
        <v>0</v>
      </c>
      <c r="M237" s="3">
        <v>66667000</v>
      </c>
      <c r="N237" s="3">
        <v>66667000</v>
      </c>
      <c r="O237"/>
      <c r="P237"/>
    </row>
    <row r="238" spans="2:16" x14ac:dyDescent="0.25">
      <c r="B238" s="2" t="s">
        <v>542</v>
      </c>
      <c r="C238" t="s">
        <v>557</v>
      </c>
      <c r="D238" t="s">
        <v>170</v>
      </c>
      <c r="E238" t="s">
        <v>561</v>
      </c>
      <c r="F238" t="s">
        <v>562</v>
      </c>
      <c r="G238" t="s">
        <v>26</v>
      </c>
      <c r="H238" t="s">
        <v>45</v>
      </c>
      <c r="I238" t="s">
        <v>46</v>
      </c>
      <c r="J238" t="s">
        <v>546</v>
      </c>
      <c r="K238" t="s">
        <v>30</v>
      </c>
      <c r="L238">
        <v>0</v>
      </c>
      <c r="M238" s="3">
        <v>520000</v>
      </c>
      <c r="N238" s="3">
        <v>520000</v>
      </c>
      <c r="O238"/>
      <c r="P238"/>
    </row>
    <row r="239" spans="2:16" x14ac:dyDescent="0.25">
      <c r="B239" s="2" t="s">
        <v>542</v>
      </c>
      <c r="C239" t="s">
        <v>563</v>
      </c>
      <c r="E239"/>
      <c r="H239"/>
      <c r="I239"/>
      <c r="L239"/>
      <c r="M239" s="3">
        <v>67187000</v>
      </c>
      <c r="N239" s="3">
        <v>67187000</v>
      </c>
      <c r="O239"/>
      <c r="P239"/>
    </row>
    <row r="240" spans="2:16" x14ac:dyDescent="0.25">
      <c r="B240" s="2" t="s">
        <v>542</v>
      </c>
      <c r="C240" t="s">
        <v>564</v>
      </c>
      <c r="D240" t="s">
        <v>170</v>
      </c>
      <c r="E240" t="s">
        <v>565</v>
      </c>
      <c r="F240" t="s">
        <v>566</v>
      </c>
      <c r="G240" t="s">
        <v>26</v>
      </c>
      <c r="H240" t="s">
        <v>45</v>
      </c>
      <c r="I240" t="s">
        <v>46</v>
      </c>
      <c r="J240" t="s">
        <v>546</v>
      </c>
      <c r="K240" t="s">
        <v>30</v>
      </c>
      <c r="L240">
        <v>0</v>
      </c>
      <c r="M240" s="3">
        <v>1040000</v>
      </c>
      <c r="N240" s="3">
        <v>1040000</v>
      </c>
      <c r="O240"/>
      <c r="P240"/>
    </row>
    <row r="241" spans="2:16" x14ac:dyDescent="0.25">
      <c r="B241" s="2" t="s">
        <v>542</v>
      </c>
      <c r="C241" t="s">
        <v>564</v>
      </c>
      <c r="D241" t="s">
        <v>567</v>
      </c>
      <c r="E241" t="s">
        <v>568</v>
      </c>
      <c r="F241" t="s">
        <v>569</v>
      </c>
      <c r="G241" t="s">
        <v>26</v>
      </c>
      <c r="H241" t="s">
        <v>552</v>
      </c>
      <c r="I241" t="s">
        <v>77</v>
      </c>
      <c r="J241" t="s">
        <v>546</v>
      </c>
      <c r="K241" t="s">
        <v>30</v>
      </c>
      <c r="L241">
        <v>0</v>
      </c>
      <c r="M241" s="3">
        <v>160000000</v>
      </c>
      <c r="N241" s="3">
        <v>160000000</v>
      </c>
      <c r="O241"/>
      <c r="P241"/>
    </row>
    <row r="242" spans="2:16" x14ac:dyDescent="0.25">
      <c r="B242" s="2" t="s">
        <v>542</v>
      </c>
      <c r="C242" t="s">
        <v>564</v>
      </c>
      <c r="D242" t="s">
        <v>105</v>
      </c>
      <c r="E242" t="s">
        <v>570</v>
      </c>
      <c r="F242" t="s">
        <v>571</v>
      </c>
      <c r="G242" t="s">
        <v>151</v>
      </c>
      <c r="H242" t="s">
        <v>572</v>
      </c>
      <c r="I242" t="s">
        <v>42</v>
      </c>
      <c r="J242" t="s">
        <v>546</v>
      </c>
      <c r="K242" t="s">
        <v>30</v>
      </c>
      <c r="L242">
        <v>0</v>
      </c>
      <c r="M242" s="3">
        <v>151665000</v>
      </c>
      <c r="N242" s="3">
        <v>151665000</v>
      </c>
      <c r="O242"/>
      <c r="P242"/>
    </row>
    <row r="243" spans="2:16" x14ac:dyDescent="0.25">
      <c r="B243" s="2" t="s">
        <v>542</v>
      </c>
      <c r="C243" t="s">
        <v>564</v>
      </c>
      <c r="D243" t="s">
        <v>105</v>
      </c>
      <c r="E243" t="s">
        <v>573</v>
      </c>
      <c r="F243" t="s">
        <v>574</v>
      </c>
      <c r="G243" t="s">
        <v>114</v>
      </c>
      <c r="H243" t="s">
        <v>433</v>
      </c>
      <c r="I243" t="s">
        <v>28</v>
      </c>
      <c r="J243" t="s">
        <v>546</v>
      </c>
      <c r="K243" t="s">
        <v>30</v>
      </c>
      <c r="L243">
        <v>0</v>
      </c>
      <c r="M243" s="3">
        <v>13000000</v>
      </c>
      <c r="N243" s="3">
        <v>13000000</v>
      </c>
      <c r="O243"/>
      <c r="P243"/>
    </row>
    <row r="244" spans="2:16" x14ac:dyDescent="0.25">
      <c r="B244" s="2" t="s">
        <v>542</v>
      </c>
      <c r="C244" t="s">
        <v>575</v>
      </c>
      <c r="E244"/>
      <c r="H244"/>
      <c r="I244"/>
      <c r="L244"/>
      <c r="M244" s="3">
        <v>325705000</v>
      </c>
      <c r="N244" s="3">
        <v>325705000</v>
      </c>
      <c r="O244"/>
      <c r="P244"/>
    </row>
    <row r="245" spans="2:16" x14ac:dyDescent="0.25">
      <c r="B245" s="2" t="s">
        <v>542</v>
      </c>
      <c r="C245" t="s">
        <v>576</v>
      </c>
      <c r="D245" t="s">
        <v>577</v>
      </c>
      <c r="E245" t="s">
        <v>578</v>
      </c>
      <c r="F245" t="s">
        <v>579</v>
      </c>
      <c r="G245" t="s">
        <v>34</v>
      </c>
      <c r="H245" t="s">
        <v>41</v>
      </c>
      <c r="I245" t="s">
        <v>77</v>
      </c>
      <c r="J245" t="s">
        <v>546</v>
      </c>
      <c r="K245" t="s">
        <v>30</v>
      </c>
      <c r="L245">
        <v>0</v>
      </c>
      <c r="M245" s="3">
        <v>479802739</v>
      </c>
      <c r="N245" s="3">
        <v>479802739</v>
      </c>
      <c r="O245"/>
      <c r="P245"/>
    </row>
    <row r="246" spans="2:16" x14ac:dyDescent="0.25">
      <c r="B246" s="2" t="s">
        <v>542</v>
      </c>
      <c r="C246" t="s">
        <v>576</v>
      </c>
      <c r="D246" t="s">
        <v>170</v>
      </c>
      <c r="E246" t="s">
        <v>580</v>
      </c>
      <c r="F246" t="s">
        <v>581</v>
      </c>
      <c r="G246" t="s">
        <v>26</v>
      </c>
      <c r="H246" t="s">
        <v>572</v>
      </c>
      <c r="I246" t="s">
        <v>42</v>
      </c>
      <c r="J246" t="s">
        <v>546</v>
      </c>
      <c r="K246" t="s">
        <v>30</v>
      </c>
      <c r="L246">
        <v>0</v>
      </c>
      <c r="M246" s="3">
        <v>37109000</v>
      </c>
      <c r="N246" s="3">
        <v>37109000</v>
      </c>
      <c r="O246"/>
      <c r="P246"/>
    </row>
    <row r="247" spans="2:16" x14ac:dyDescent="0.25">
      <c r="B247" s="2" t="s">
        <v>542</v>
      </c>
      <c r="C247" t="s">
        <v>576</v>
      </c>
      <c r="D247" t="s">
        <v>170</v>
      </c>
      <c r="E247" t="s">
        <v>582</v>
      </c>
      <c r="F247" t="s">
        <v>583</v>
      </c>
      <c r="G247" t="s">
        <v>26</v>
      </c>
      <c r="H247" t="s">
        <v>45</v>
      </c>
      <c r="I247" t="s">
        <v>46</v>
      </c>
      <c r="J247" t="s">
        <v>546</v>
      </c>
      <c r="K247" t="s">
        <v>30</v>
      </c>
      <c r="L247">
        <v>0</v>
      </c>
      <c r="M247" s="3">
        <v>2080000</v>
      </c>
      <c r="N247" s="3">
        <v>2080000</v>
      </c>
      <c r="O247"/>
      <c r="P247"/>
    </row>
    <row r="248" spans="2:16" x14ac:dyDescent="0.25">
      <c r="B248" s="2" t="s">
        <v>542</v>
      </c>
      <c r="C248" t="s">
        <v>576</v>
      </c>
      <c r="D248" t="s">
        <v>105</v>
      </c>
      <c r="E248" t="s">
        <v>584</v>
      </c>
      <c r="F248" t="s">
        <v>585</v>
      </c>
      <c r="G248" t="s">
        <v>26</v>
      </c>
      <c r="H248" t="s">
        <v>76</v>
      </c>
      <c r="I248" t="s">
        <v>77</v>
      </c>
      <c r="J248" t="s">
        <v>546</v>
      </c>
      <c r="K248" t="s">
        <v>30</v>
      </c>
      <c r="L248">
        <v>0</v>
      </c>
      <c r="M248" s="3">
        <v>457000000</v>
      </c>
      <c r="N248" s="3">
        <v>457000000</v>
      </c>
      <c r="O248"/>
      <c r="P248"/>
    </row>
    <row r="249" spans="2:16" x14ac:dyDescent="0.25">
      <c r="B249" s="2" t="s">
        <v>542</v>
      </c>
      <c r="C249" t="s">
        <v>576</v>
      </c>
      <c r="D249" t="s">
        <v>105</v>
      </c>
      <c r="E249" t="s">
        <v>586</v>
      </c>
      <c r="F249" t="s">
        <v>587</v>
      </c>
      <c r="G249" t="s">
        <v>26</v>
      </c>
      <c r="H249" t="s">
        <v>470</v>
      </c>
      <c r="I249" t="s">
        <v>46</v>
      </c>
      <c r="J249" t="s">
        <v>546</v>
      </c>
      <c r="K249" t="s">
        <v>30</v>
      </c>
      <c r="L249">
        <v>0</v>
      </c>
      <c r="M249" s="3">
        <v>441760261</v>
      </c>
      <c r="N249" s="3">
        <v>441760261</v>
      </c>
      <c r="O249"/>
      <c r="P249"/>
    </row>
    <row r="250" spans="2:16" x14ac:dyDescent="0.25">
      <c r="B250" s="2" t="s">
        <v>542</v>
      </c>
      <c r="C250" t="s">
        <v>576</v>
      </c>
      <c r="D250" t="s">
        <v>105</v>
      </c>
      <c r="E250" t="s">
        <v>588</v>
      </c>
      <c r="F250" t="s">
        <v>589</v>
      </c>
      <c r="G250" t="s">
        <v>26</v>
      </c>
      <c r="H250" t="s">
        <v>80</v>
      </c>
      <c r="I250" t="s">
        <v>42</v>
      </c>
      <c r="J250" t="s">
        <v>546</v>
      </c>
      <c r="K250" t="s">
        <v>30</v>
      </c>
      <c r="L250">
        <v>0</v>
      </c>
      <c r="M250" s="3">
        <v>97500000</v>
      </c>
      <c r="N250" s="3">
        <v>97500000</v>
      </c>
      <c r="O250"/>
      <c r="P250"/>
    </row>
    <row r="251" spans="2:16" x14ac:dyDescent="0.25">
      <c r="B251" s="2" t="s">
        <v>542</v>
      </c>
      <c r="C251" t="s">
        <v>590</v>
      </c>
      <c r="E251"/>
      <c r="H251"/>
      <c r="I251"/>
      <c r="L251"/>
      <c r="M251" s="3">
        <v>1515252000</v>
      </c>
      <c r="N251" s="3">
        <v>1515252000</v>
      </c>
      <c r="O251"/>
      <c r="P251"/>
    </row>
    <row r="252" spans="2:16" x14ac:dyDescent="0.25">
      <c r="B252" s="2" t="s">
        <v>542</v>
      </c>
      <c r="C252" t="s">
        <v>591</v>
      </c>
      <c r="D252" t="s">
        <v>170</v>
      </c>
      <c r="E252" t="s">
        <v>592</v>
      </c>
      <c r="F252" t="s">
        <v>593</v>
      </c>
      <c r="G252" t="s">
        <v>447</v>
      </c>
      <c r="H252" t="s">
        <v>594</v>
      </c>
      <c r="I252" t="s">
        <v>595</v>
      </c>
      <c r="J252" t="s">
        <v>546</v>
      </c>
      <c r="K252" t="s">
        <v>30</v>
      </c>
      <c r="L252">
        <v>0</v>
      </c>
      <c r="M252" s="3">
        <v>645318000</v>
      </c>
      <c r="N252" s="3">
        <v>645318000</v>
      </c>
      <c r="O252"/>
      <c r="P252"/>
    </row>
    <row r="253" spans="2:16" x14ac:dyDescent="0.25">
      <c r="B253" s="2" t="s">
        <v>542</v>
      </c>
      <c r="C253" t="s">
        <v>591</v>
      </c>
      <c r="D253" t="s">
        <v>170</v>
      </c>
      <c r="E253" t="s">
        <v>596</v>
      </c>
      <c r="F253" t="s">
        <v>597</v>
      </c>
      <c r="G253" t="s">
        <v>26</v>
      </c>
      <c r="H253" t="s">
        <v>598</v>
      </c>
      <c r="I253" t="s">
        <v>146</v>
      </c>
      <c r="J253" t="s">
        <v>546</v>
      </c>
      <c r="K253" t="s">
        <v>30</v>
      </c>
      <c r="L253">
        <v>0</v>
      </c>
      <c r="M253" s="3">
        <v>2000000</v>
      </c>
      <c r="N253" s="3">
        <v>2000000</v>
      </c>
      <c r="O253"/>
      <c r="P253"/>
    </row>
    <row r="254" spans="2:16" x14ac:dyDescent="0.25">
      <c r="B254" s="2" t="s">
        <v>542</v>
      </c>
      <c r="C254" t="s">
        <v>591</v>
      </c>
      <c r="D254" t="s">
        <v>170</v>
      </c>
      <c r="E254" t="s">
        <v>599</v>
      </c>
      <c r="F254" t="s">
        <v>600</v>
      </c>
      <c r="G254" t="s">
        <v>26</v>
      </c>
      <c r="H254" t="s">
        <v>45</v>
      </c>
      <c r="I254" t="s">
        <v>46</v>
      </c>
      <c r="J254" t="s">
        <v>546</v>
      </c>
      <c r="K254" t="s">
        <v>30</v>
      </c>
      <c r="L254">
        <v>0</v>
      </c>
      <c r="M254" s="3">
        <v>1040000</v>
      </c>
      <c r="N254" s="3">
        <v>1040000</v>
      </c>
      <c r="O254"/>
      <c r="P254"/>
    </row>
    <row r="255" spans="2:16" x14ac:dyDescent="0.25">
      <c r="B255" s="2" t="s">
        <v>542</v>
      </c>
      <c r="C255" t="s">
        <v>591</v>
      </c>
      <c r="D255" t="s">
        <v>601</v>
      </c>
      <c r="E255" t="s">
        <v>602</v>
      </c>
      <c r="F255" t="s">
        <v>603</v>
      </c>
      <c r="G255" t="s">
        <v>26</v>
      </c>
      <c r="H255" t="s">
        <v>152</v>
      </c>
      <c r="I255" t="s">
        <v>99</v>
      </c>
      <c r="J255" t="s">
        <v>546</v>
      </c>
      <c r="K255" t="s">
        <v>30</v>
      </c>
      <c r="L255">
        <v>0</v>
      </c>
      <c r="M255" s="3">
        <v>24000000</v>
      </c>
      <c r="N255" s="3">
        <v>24000000</v>
      </c>
      <c r="O255"/>
      <c r="P255"/>
    </row>
    <row r="256" spans="2:16" x14ac:dyDescent="0.25">
      <c r="B256" s="2" t="s">
        <v>542</v>
      </c>
      <c r="C256" t="s">
        <v>604</v>
      </c>
      <c r="E256"/>
      <c r="H256"/>
      <c r="I256"/>
      <c r="L256"/>
      <c r="M256" s="3">
        <v>672358000</v>
      </c>
      <c r="N256" s="3">
        <v>672358000</v>
      </c>
      <c r="O256"/>
      <c r="P256"/>
    </row>
    <row r="257" spans="2:16" x14ac:dyDescent="0.25">
      <c r="B257" s="2" t="s">
        <v>542</v>
      </c>
      <c r="C257" t="s">
        <v>605</v>
      </c>
      <c r="D257" t="s">
        <v>133</v>
      </c>
      <c r="E257" t="s">
        <v>606</v>
      </c>
      <c r="F257" t="s">
        <v>135</v>
      </c>
      <c r="G257" t="s">
        <v>26</v>
      </c>
      <c r="H257" t="s">
        <v>136</v>
      </c>
      <c r="I257" t="s">
        <v>81</v>
      </c>
      <c r="J257" t="s">
        <v>546</v>
      </c>
      <c r="K257" t="s">
        <v>30</v>
      </c>
      <c r="L257">
        <v>0</v>
      </c>
      <c r="M257" s="3">
        <v>1068000000</v>
      </c>
      <c r="N257" s="3">
        <v>1068000000</v>
      </c>
      <c r="O257"/>
      <c r="P257"/>
    </row>
    <row r="258" spans="2:16" x14ac:dyDescent="0.25">
      <c r="B258" s="2" t="s">
        <v>542</v>
      </c>
      <c r="C258" t="s">
        <v>605</v>
      </c>
      <c r="D258" t="s">
        <v>607</v>
      </c>
      <c r="E258" t="s">
        <v>608</v>
      </c>
      <c r="F258" t="s">
        <v>609</v>
      </c>
      <c r="G258" t="s">
        <v>40</v>
      </c>
      <c r="H258" t="s">
        <v>130</v>
      </c>
      <c r="I258" t="s">
        <v>42</v>
      </c>
      <c r="J258" t="s">
        <v>546</v>
      </c>
      <c r="K258" t="s">
        <v>30</v>
      </c>
      <c r="L258">
        <v>0</v>
      </c>
      <c r="M258" s="3">
        <v>68949236</v>
      </c>
      <c r="N258" s="3">
        <v>68949236</v>
      </c>
      <c r="O258"/>
      <c r="P258"/>
    </row>
    <row r="259" spans="2:16" x14ac:dyDescent="0.25">
      <c r="B259" s="2" t="s">
        <v>542</v>
      </c>
      <c r="C259" t="s">
        <v>605</v>
      </c>
      <c r="D259" t="s">
        <v>170</v>
      </c>
      <c r="E259" t="s">
        <v>610</v>
      </c>
      <c r="F259" t="s">
        <v>611</v>
      </c>
      <c r="G259" t="s">
        <v>40</v>
      </c>
      <c r="H259" t="s">
        <v>45</v>
      </c>
      <c r="I259" t="s">
        <v>46</v>
      </c>
      <c r="J259" t="s">
        <v>546</v>
      </c>
      <c r="K259" t="s">
        <v>30</v>
      </c>
      <c r="L259">
        <v>0</v>
      </c>
      <c r="M259" s="3">
        <v>2078000</v>
      </c>
      <c r="N259" s="3">
        <v>2078000</v>
      </c>
      <c r="O259"/>
      <c r="P259"/>
    </row>
    <row r="260" spans="2:16" x14ac:dyDescent="0.25">
      <c r="B260" s="2" t="s">
        <v>542</v>
      </c>
      <c r="C260" t="s">
        <v>605</v>
      </c>
      <c r="D260" t="s">
        <v>466</v>
      </c>
      <c r="E260" t="s">
        <v>612</v>
      </c>
      <c r="F260" t="s">
        <v>468</v>
      </c>
      <c r="G260" t="s">
        <v>469</v>
      </c>
      <c r="H260" t="s">
        <v>470</v>
      </c>
      <c r="I260" t="s">
        <v>81</v>
      </c>
      <c r="J260" t="s">
        <v>546</v>
      </c>
      <c r="K260" t="s">
        <v>30</v>
      </c>
      <c r="L260">
        <v>0</v>
      </c>
      <c r="M260" s="3">
        <v>1973066117</v>
      </c>
      <c r="N260" s="3">
        <v>1973066117</v>
      </c>
      <c r="O260"/>
      <c r="P260"/>
    </row>
    <row r="261" spans="2:16" x14ac:dyDescent="0.25">
      <c r="B261" s="2" t="s">
        <v>542</v>
      </c>
      <c r="C261" t="s">
        <v>605</v>
      </c>
      <c r="D261" t="s">
        <v>105</v>
      </c>
      <c r="E261" t="s">
        <v>613</v>
      </c>
      <c r="F261" t="s">
        <v>614</v>
      </c>
      <c r="G261" t="s">
        <v>26</v>
      </c>
      <c r="H261" t="s">
        <v>433</v>
      </c>
      <c r="I261" t="s">
        <v>77</v>
      </c>
      <c r="J261" t="s">
        <v>546</v>
      </c>
      <c r="K261" t="s">
        <v>30</v>
      </c>
      <c r="L261">
        <v>0</v>
      </c>
      <c r="M261" s="3">
        <v>6390300</v>
      </c>
      <c r="N261" s="3">
        <v>6390300</v>
      </c>
      <c r="O261"/>
      <c r="P261"/>
    </row>
    <row r="262" spans="2:16" x14ac:dyDescent="0.25">
      <c r="B262" s="2" t="s">
        <v>542</v>
      </c>
      <c r="C262" t="s">
        <v>605</v>
      </c>
      <c r="D262" t="s">
        <v>105</v>
      </c>
      <c r="E262" t="s">
        <v>615</v>
      </c>
      <c r="F262" t="s">
        <v>616</v>
      </c>
      <c r="G262" t="s">
        <v>40</v>
      </c>
      <c r="H262" t="s">
        <v>617</v>
      </c>
      <c r="I262" t="s">
        <v>36</v>
      </c>
      <c r="J262" t="s">
        <v>546</v>
      </c>
      <c r="K262" t="s">
        <v>30</v>
      </c>
      <c r="L262">
        <v>0</v>
      </c>
      <c r="M262" s="3">
        <v>36917623</v>
      </c>
      <c r="N262" s="3">
        <v>36917623</v>
      </c>
      <c r="O262"/>
      <c r="P262"/>
    </row>
    <row r="263" spans="2:16" x14ac:dyDescent="0.25">
      <c r="B263" s="2" t="s">
        <v>542</v>
      </c>
      <c r="C263" t="s">
        <v>605</v>
      </c>
      <c r="D263" t="s">
        <v>105</v>
      </c>
      <c r="E263" t="s">
        <v>618</v>
      </c>
      <c r="F263" t="s">
        <v>619</v>
      </c>
      <c r="G263" t="s">
        <v>469</v>
      </c>
      <c r="H263" t="s">
        <v>470</v>
      </c>
      <c r="I263" t="s">
        <v>81</v>
      </c>
      <c r="J263" t="s">
        <v>546</v>
      </c>
      <c r="K263" t="s">
        <v>30</v>
      </c>
      <c r="L263">
        <v>0</v>
      </c>
      <c r="M263" s="3">
        <v>269099260</v>
      </c>
      <c r="N263" s="3">
        <v>269099260</v>
      </c>
      <c r="O263"/>
      <c r="P263"/>
    </row>
    <row r="264" spans="2:16" x14ac:dyDescent="0.25">
      <c r="B264" s="2" t="s">
        <v>542</v>
      </c>
      <c r="C264" t="s">
        <v>605</v>
      </c>
      <c r="D264" t="s">
        <v>105</v>
      </c>
      <c r="E264" t="s">
        <v>620</v>
      </c>
      <c r="F264" t="s">
        <v>621</v>
      </c>
      <c r="G264" t="s">
        <v>447</v>
      </c>
      <c r="H264" t="s">
        <v>478</v>
      </c>
      <c r="I264" t="s">
        <v>36</v>
      </c>
      <c r="J264" t="s">
        <v>546</v>
      </c>
      <c r="K264" t="s">
        <v>30</v>
      </c>
      <c r="L264">
        <v>0</v>
      </c>
      <c r="M264" s="3">
        <v>6302464</v>
      </c>
      <c r="N264" s="3">
        <v>6302464</v>
      </c>
      <c r="O264"/>
      <c r="P264"/>
    </row>
    <row r="265" spans="2:16" x14ac:dyDescent="0.25">
      <c r="B265" s="2" t="s">
        <v>542</v>
      </c>
      <c r="C265" t="s">
        <v>622</v>
      </c>
      <c r="E265"/>
      <c r="H265"/>
      <c r="I265"/>
      <c r="L265"/>
      <c r="M265" s="3">
        <v>3430803000</v>
      </c>
      <c r="N265" s="3">
        <v>3430803000</v>
      </c>
      <c r="O265"/>
      <c r="P265"/>
    </row>
    <row r="266" spans="2:16" x14ac:dyDescent="0.25">
      <c r="B266" s="2" t="s">
        <v>542</v>
      </c>
      <c r="C266" t="s">
        <v>623</v>
      </c>
      <c r="D266" t="s">
        <v>624</v>
      </c>
      <c r="E266" t="s">
        <v>625</v>
      </c>
      <c r="F266" t="s">
        <v>626</v>
      </c>
      <c r="G266" t="s">
        <v>75</v>
      </c>
      <c r="H266" t="s">
        <v>627</v>
      </c>
      <c r="I266" t="s">
        <v>146</v>
      </c>
      <c r="J266" t="s">
        <v>546</v>
      </c>
      <c r="K266" t="s">
        <v>30</v>
      </c>
      <c r="L266">
        <v>0</v>
      </c>
      <c r="M266" s="3">
        <v>1609780981</v>
      </c>
      <c r="N266" s="3">
        <v>1609780981</v>
      </c>
      <c r="O266"/>
      <c r="P266"/>
    </row>
    <row r="267" spans="2:16" x14ac:dyDescent="0.25">
      <c r="B267" s="2" t="s">
        <v>542</v>
      </c>
      <c r="C267" t="s">
        <v>628</v>
      </c>
      <c r="E267"/>
      <c r="H267"/>
      <c r="I267"/>
      <c r="L267"/>
      <c r="M267" s="3">
        <v>1609780981</v>
      </c>
      <c r="N267" s="3">
        <v>1609780981</v>
      </c>
      <c r="O267"/>
      <c r="P267"/>
    </row>
    <row r="268" spans="2:16" x14ac:dyDescent="0.25">
      <c r="B268" s="2" t="s">
        <v>542</v>
      </c>
      <c r="C268" t="s">
        <v>629</v>
      </c>
      <c r="D268" t="s">
        <v>170</v>
      </c>
      <c r="E268" t="s">
        <v>630</v>
      </c>
      <c r="F268" t="s">
        <v>631</v>
      </c>
      <c r="G268" t="s">
        <v>26</v>
      </c>
      <c r="H268" t="s">
        <v>45</v>
      </c>
      <c r="I268" t="s">
        <v>46</v>
      </c>
      <c r="J268" t="s">
        <v>546</v>
      </c>
      <c r="K268" t="s">
        <v>30</v>
      </c>
      <c r="L268">
        <v>0</v>
      </c>
      <c r="M268" s="3">
        <v>756738000</v>
      </c>
      <c r="N268" s="3">
        <v>756738000</v>
      </c>
      <c r="O268"/>
      <c r="P268"/>
    </row>
    <row r="269" spans="2:16" x14ac:dyDescent="0.25">
      <c r="B269" s="2" t="s">
        <v>542</v>
      </c>
      <c r="C269" t="s">
        <v>629</v>
      </c>
      <c r="D269" t="s">
        <v>170</v>
      </c>
      <c r="E269" t="s">
        <v>632</v>
      </c>
      <c r="F269" t="s">
        <v>633</v>
      </c>
      <c r="G269" t="s">
        <v>26</v>
      </c>
      <c r="H269" t="s">
        <v>45</v>
      </c>
      <c r="I269" t="s">
        <v>46</v>
      </c>
      <c r="J269" t="s">
        <v>546</v>
      </c>
      <c r="K269" t="s">
        <v>30</v>
      </c>
      <c r="L269">
        <v>0</v>
      </c>
      <c r="M269" s="3">
        <v>44292000</v>
      </c>
      <c r="N269" s="3">
        <v>44292000</v>
      </c>
      <c r="O269"/>
      <c r="P269"/>
    </row>
    <row r="270" spans="2:16" x14ac:dyDescent="0.25">
      <c r="B270" s="2" t="s">
        <v>542</v>
      </c>
      <c r="C270" t="s">
        <v>629</v>
      </c>
      <c r="D270" t="s">
        <v>170</v>
      </c>
      <c r="E270" t="s">
        <v>634</v>
      </c>
      <c r="F270" t="s">
        <v>635</v>
      </c>
      <c r="G270" t="s">
        <v>26</v>
      </c>
      <c r="H270" t="s">
        <v>45</v>
      </c>
      <c r="I270" t="s">
        <v>46</v>
      </c>
      <c r="J270" t="s">
        <v>546</v>
      </c>
      <c r="K270" t="s">
        <v>30</v>
      </c>
      <c r="L270">
        <v>0</v>
      </c>
      <c r="M270" s="3">
        <v>48054000</v>
      </c>
      <c r="N270" s="3">
        <v>48054000</v>
      </c>
      <c r="O270"/>
      <c r="P270"/>
    </row>
    <row r="271" spans="2:16" x14ac:dyDescent="0.25">
      <c r="B271" s="2" t="s">
        <v>542</v>
      </c>
      <c r="C271" t="s">
        <v>629</v>
      </c>
      <c r="D271" t="s">
        <v>170</v>
      </c>
      <c r="E271" t="s">
        <v>636</v>
      </c>
      <c r="F271" t="s">
        <v>637</v>
      </c>
      <c r="G271" t="s">
        <v>26</v>
      </c>
      <c r="H271" t="s">
        <v>45</v>
      </c>
      <c r="I271" t="s">
        <v>46</v>
      </c>
      <c r="J271" t="s">
        <v>546</v>
      </c>
      <c r="K271" t="s">
        <v>30</v>
      </c>
      <c r="L271">
        <v>0</v>
      </c>
      <c r="M271" s="3">
        <v>168000</v>
      </c>
      <c r="N271" s="3">
        <v>168000</v>
      </c>
      <c r="O271"/>
      <c r="P271"/>
    </row>
    <row r="272" spans="2:16" x14ac:dyDescent="0.25">
      <c r="B272" s="2" t="s">
        <v>542</v>
      </c>
      <c r="C272" t="s">
        <v>629</v>
      </c>
      <c r="D272" t="s">
        <v>170</v>
      </c>
      <c r="E272" t="s">
        <v>638</v>
      </c>
      <c r="F272" t="s">
        <v>639</v>
      </c>
      <c r="G272" t="s">
        <v>26</v>
      </c>
      <c r="H272" t="s">
        <v>45</v>
      </c>
      <c r="I272" t="s">
        <v>46</v>
      </c>
      <c r="J272" t="s">
        <v>546</v>
      </c>
      <c r="K272" t="s">
        <v>30</v>
      </c>
      <c r="L272">
        <v>0</v>
      </c>
      <c r="M272" s="3">
        <v>187251000</v>
      </c>
      <c r="N272" s="3">
        <v>187251000</v>
      </c>
      <c r="O272"/>
      <c r="P272"/>
    </row>
    <row r="273" spans="2:16" x14ac:dyDescent="0.25">
      <c r="B273" s="2" t="s">
        <v>542</v>
      </c>
      <c r="C273" t="s">
        <v>640</v>
      </c>
      <c r="E273"/>
      <c r="H273"/>
      <c r="I273"/>
      <c r="L273"/>
      <c r="M273" s="3">
        <v>1036503000</v>
      </c>
      <c r="N273" s="3">
        <v>1036503000</v>
      </c>
      <c r="O273"/>
      <c r="P273"/>
    </row>
    <row r="274" spans="2:16" x14ac:dyDescent="0.25">
      <c r="B274" s="2" t="s">
        <v>542</v>
      </c>
      <c r="C274" t="s">
        <v>641</v>
      </c>
      <c r="D274" t="s">
        <v>142</v>
      </c>
      <c r="E274" t="s">
        <v>642</v>
      </c>
      <c r="F274" t="s">
        <v>144</v>
      </c>
      <c r="G274" t="s">
        <v>40</v>
      </c>
      <c r="H274" t="s">
        <v>145</v>
      </c>
      <c r="I274" t="s">
        <v>146</v>
      </c>
      <c r="J274" t="s">
        <v>546</v>
      </c>
      <c r="K274" t="s">
        <v>30</v>
      </c>
      <c r="L274">
        <v>0</v>
      </c>
      <c r="M274" s="3">
        <v>112320000</v>
      </c>
      <c r="N274" s="3">
        <v>112320000</v>
      </c>
      <c r="O274"/>
      <c r="P274"/>
    </row>
    <row r="275" spans="2:16" x14ac:dyDescent="0.25">
      <c r="B275" s="2" t="s">
        <v>542</v>
      </c>
      <c r="C275" t="s">
        <v>643</v>
      </c>
      <c r="E275"/>
      <c r="H275"/>
      <c r="I275"/>
      <c r="L275"/>
      <c r="M275" s="3">
        <v>112320000</v>
      </c>
      <c r="N275" s="3">
        <v>112320000</v>
      </c>
      <c r="O275"/>
      <c r="P275"/>
    </row>
    <row r="276" spans="2:16" x14ac:dyDescent="0.25">
      <c r="B276" s="2" t="s">
        <v>542</v>
      </c>
      <c r="C276" t="s">
        <v>644</v>
      </c>
      <c r="D276" t="s">
        <v>138</v>
      </c>
      <c r="E276" t="s">
        <v>645</v>
      </c>
      <c r="F276" t="s">
        <v>140</v>
      </c>
      <c r="G276" t="s">
        <v>40</v>
      </c>
      <c r="H276" t="s">
        <v>141</v>
      </c>
      <c r="I276" t="s">
        <v>28</v>
      </c>
      <c r="J276" t="s">
        <v>546</v>
      </c>
      <c r="K276" t="s">
        <v>30</v>
      </c>
      <c r="L276">
        <v>0</v>
      </c>
      <c r="M276" s="3">
        <v>263373000</v>
      </c>
      <c r="N276" s="3">
        <v>263373000</v>
      </c>
      <c r="O276"/>
      <c r="P276"/>
    </row>
    <row r="277" spans="2:16" x14ac:dyDescent="0.25">
      <c r="B277" s="2" t="s">
        <v>542</v>
      </c>
      <c r="C277" t="s">
        <v>644</v>
      </c>
      <c r="D277" t="s">
        <v>170</v>
      </c>
      <c r="E277" t="s">
        <v>646</v>
      </c>
      <c r="F277" t="s">
        <v>647</v>
      </c>
      <c r="G277" t="s">
        <v>26</v>
      </c>
      <c r="H277" t="s">
        <v>648</v>
      </c>
      <c r="I277" t="s">
        <v>36</v>
      </c>
      <c r="J277" t="s">
        <v>546</v>
      </c>
      <c r="K277" t="s">
        <v>30</v>
      </c>
      <c r="L277">
        <v>0</v>
      </c>
      <c r="M277" s="3">
        <v>50000000</v>
      </c>
      <c r="N277" s="3">
        <v>50000000</v>
      </c>
      <c r="O277"/>
      <c r="P277"/>
    </row>
    <row r="278" spans="2:16" x14ac:dyDescent="0.25">
      <c r="B278" s="2" t="s">
        <v>542</v>
      </c>
      <c r="C278" t="s">
        <v>649</v>
      </c>
      <c r="E278"/>
      <c r="H278"/>
      <c r="I278"/>
      <c r="L278"/>
      <c r="M278" s="3">
        <v>313373000</v>
      </c>
      <c r="N278" s="3">
        <v>313373000</v>
      </c>
      <c r="O278"/>
      <c r="P278"/>
    </row>
    <row r="279" spans="2:16" x14ac:dyDescent="0.25">
      <c r="B279" s="2" t="s">
        <v>542</v>
      </c>
      <c r="C279" t="s">
        <v>650</v>
      </c>
      <c r="D279" t="s">
        <v>105</v>
      </c>
      <c r="E279" t="s">
        <v>651</v>
      </c>
      <c r="F279" t="s">
        <v>652</v>
      </c>
      <c r="G279" t="s">
        <v>129</v>
      </c>
      <c r="H279" t="s">
        <v>160</v>
      </c>
      <c r="I279" t="s">
        <v>249</v>
      </c>
      <c r="J279" t="s">
        <v>546</v>
      </c>
      <c r="K279" t="s">
        <v>30</v>
      </c>
      <c r="L279">
        <v>0</v>
      </c>
      <c r="M279" s="3">
        <v>47429000</v>
      </c>
      <c r="N279" s="3">
        <v>47429000</v>
      </c>
      <c r="O279"/>
      <c r="P279"/>
    </row>
    <row r="280" spans="2:16" x14ac:dyDescent="0.25">
      <c r="B280" s="2" t="s">
        <v>542</v>
      </c>
      <c r="C280" t="s">
        <v>650</v>
      </c>
      <c r="D280" t="s">
        <v>105</v>
      </c>
      <c r="E280" t="s">
        <v>653</v>
      </c>
      <c r="F280" t="s">
        <v>654</v>
      </c>
      <c r="G280" t="s">
        <v>129</v>
      </c>
      <c r="H280" t="s">
        <v>160</v>
      </c>
      <c r="I280" t="s">
        <v>249</v>
      </c>
      <c r="J280" t="s">
        <v>546</v>
      </c>
      <c r="K280" t="s">
        <v>30</v>
      </c>
      <c r="L280">
        <v>0</v>
      </c>
      <c r="M280" s="3">
        <v>19400000</v>
      </c>
      <c r="N280" s="3">
        <v>19400000</v>
      </c>
      <c r="O280"/>
      <c r="P280"/>
    </row>
    <row r="281" spans="2:16" x14ac:dyDescent="0.25">
      <c r="B281" s="2" t="s">
        <v>542</v>
      </c>
      <c r="C281" t="s">
        <v>650</v>
      </c>
      <c r="D281" t="s">
        <v>105</v>
      </c>
      <c r="E281" t="s">
        <v>655</v>
      </c>
      <c r="F281" t="s">
        <v>656</v>
      </c>
      <c r="G281" t="s">
        <v>129</v>
      </c>
      <c r="H281" t="s">
        <v>152</v>
      </c>
      <c r="I281" t="s">
        <v>99</v>
      </c>
      <c r="J281" t="s">
        <v>546</v>
      </c>
      <c r="K281" t="s">
        <v>30</v>
      </c>
      <c r="L281">
        <v>0</v>
      </c>
      <c r="M281" s="3">
        <v>20000000</v>
      </c>
      <c r="N281" s="3">
        <v>20000000</v>
      </c>
      <c r="O281"/>
      <c r="P281"/>
    </row>
    <row r="282" spans="2:16" x14ac:dyDescent="0.25">
      <c r="B282" s="2" t="s">
        <v>542</v>
      </c>
      <c r="C282" t="s">
        <v>650</v>
      </c>
      <c r="D282" t="s">
        <v>105</v>
      </c>
      <c r="E282" t="s">
        <v>657</v>
      </c>
      <c r="F282" t="s">
        <v>658</v>
      </c>
      <c r="G282" t="s">
        <v>151</v>
      </c>
      <c r="H282" t="s">
        <v>659</v>
      </c>
      <c r="I282" t="s">
        <v>99</v>
      </c>
      <c r="J282" t="s">
        <v>546</v>
      </c>
      <c r="K282" t="s">
        <v>30</v>
      </c>
      <c r="L282">
        <v>0</v>
      </c>
      <c r="M282" s="3">
        <v>20000000</v>
      </c>
      <c r="N282" s="3">
        <v>20000000</v>
      </c>
      <c r="O282"/>
      <c r="P282"/>
    </row>
    <row r="283" spans="2:16" x14ac:dyDescent="0.25">
      <c r="B283" s="2" t="s">
        <v>542</v>
      </c>
      <c r="C283" t="s">
        <v>660</v>
      </c>
      <c r="E283"/>
      <c r="H283"/>
      <c r="I283"/>
      <c r="L283"/>
      <c r="M283" s="3">
        <v>106829000</v>
      </c>
      <c r="N283" s="3">
        <v>106829000</v>
      </c>
      <c r="O283"/>
      <c r="P283"/>
    </row>
    <row r="284" spans="2:16" x14ac:dyDescent="0.25">
      <c r="B284" s="2" t="s">
        <v>542</v>
      </c>
      <c r="C284" t="s">
        <v>661</v>
      </c>
      <c r="D284" t="s">
        <v>170</v>
      </c>
      <c r="E284" t="s">
        <v>662</v>
      </c>
      <c r="F284" t="s">
        <v>663</v>
      </c>
      <c r="G284" t="s">
        <v>26</v>
      </c>
      <c r="H284" t="s">
        <v>45</v>
      </c>
      <c r="I284" t="s">
        <v>595</v>
      </c>
      <c r="J284" t="s">
        <v>546</v>
      </c>
      <c r="K284" t="s">
        <v>30</v>
      </c>
      <c r="L284">
        <v>0</v>
      </c>
      <c r="M284" s="3">
        <v>4160000</v>
      </c>
      <c r="N284" s="3">
        <v>4160000</v>
      </c>
      <c r="O284"/>
      <c r="P284"/>
    </row>
    <row r="285" spans="2:16" x14ac:dyDescent="0.25">
      <c r="B285" s="2" t="s">
        <v>542</v>
      </c>
      <c r="C285" t="s">
        <v>664</v>
      </c>
      <c r="E285"/>
      <c r="H285"/>
      <c r="I285"/>
      <c r="L285"/>
      <c r="M285" s="3">
        <v>4160000</v>
      </c>
      <c r="N285" s="3">
        <v>4160000</v>
      </c>
      <c r="O285"/>
      <c r="P285"/>
    </row>
    <row r="286" spans="2:16" x14ac:dyDescent="0.25">
      <c r="B286" s="2" t="s">
        <v>542</v>
      </c>
      <c r="C286" t="s">
        <v>665</v>
      </c>
      <c r="D286" t="s">
        <v>170</v>
      </c>
      <c r="E286" t="s">
        <v>666</v>
      </c>
      <c r="F286" t="s">
        <v>667</v>
      </c>
      <c r="G286" t="s">
        <v>26</v>
      </c>
      <c r="H286" t="s">
        <v>594</v>
      </c>
      <c r="I286" t="s">
        <v>595</v>
      </c>
      <c r="J286" t="s">
        <v>546</v>
      </c>
      <c r="K286" t="s">
        <v>30</v>
      </c>
      <c r="L286">
        <v>0</v>
      </c>
      <c r="M286" s="3">
        <v>1400000000</v>
      </c>
      <c r="N286" s="3">
        <v>1400000000</v>
      </c>
      <c r="O286"/>
      <c r="P286"/>
    </row>
    <row r="287" spans="2:16" x14ac:dyDescent="0.25">
      <c r="B287" s="2" t="s">
        <v>542</v>
      </c>
      <c r="C287" t="s">
        <v>668</v>
      </c>
      <c r="E287"/>
      <c r="H287"/>
      <c r="I287"/>
      <c r="L287"/>
      <c r="M287" s="3">
        <v>1400000000</v>
      </c>
      <c r="N287" s="3">
        <v>1400000000</v>
      </c>
      <c r="O287"/>
      <c r="P287"/>
    </row>
    <row r="288" spans="2:16" x14ac:dyDescent="0.25">
      <c r="B288" s="2" t="s">
        <v>669</v>
      </c>
      <c r="C288" s="2"/>
      <c r="D288" s="2"/>
      <c r="F288" s="2"/>
      <c r="G288" s="2"/>
      <c r="J288" s="2"/>
      <c r="K288" s="2"/>
      <c r="M288" s="3">
        <v>11341882981</v>
      </c>
      <c r="N288" s="3">
        <v>11341882981</v>
      </c>
      <c r="O288"/>
      <c r="P288"/>
    </row>
    <row r="289" spans="2:16" x14ac:dyDescent="0.25">
      <c r="B289" s="2" t="s">
        <v>670</v>
      </c>
      <c r="C289" t="s">
        <v>671</v>
      </c>
      <c r="D289" t="s">
        <v>142</v>
      </c>
      <c r="E289" t="s">
        <v>672</v>
      </c>
      <c r="F289" t="s">
        <v>144</v>
      </c>
      <c r="G289" t="s">
        <v>40</v>
      </c>
      <c r="H289" t="s">
        <v>145</v>
      </c>
      <c r="I289" t="s">
        <v>146</v>
      </c>
      <c r="J289" t="s">
        <v>673</v>
      </c>
      <c r="K289" t="s">
        <v>30</v>
      </c>
      <c r="L289">
        <v>0</v>
      </c>
      <c r="M289" s="3">
        <v>43696800</v>
      </c>
      <c r="N289" s="3">
        <v>43696800</v>
      </c>
      <c r="O289"/>
      <c r="P289"/>
    </row>
    <row r="290" spans="2:16" x14ac:dyDescent="0.25">
      <c r="B290" s="2" t="s">
        <v>670</v>
      </c>
      <c r="C290" t="s">
        <v>671</v>
      </c>
      <c r="D290" t="s">
        <v>674</v>
      </c>
      <c r="E290" t="s">
        <v>675</v>
      </c>
      <c r="F290" t="s">
        <v>676</v>
      </c>
      <c r="G290" t="s">
        <v>40</v>
      </c>
      <c r="H290" t="s">
        <v>677</v>
      </c>
      <c r="I290" t="s">
        <v>36</v>
      </c>
      <c r="J290" t="s">
        <v>678</v>
      </c>
      <c r="K290" t="s">
        <v>30</v>
      </c>
      <c r="L290">
        <v>0</v>
      </c>
      <c r="M290" s="3">
        <v>2400000000</v>
      </c>
      <c r="N290" s="3">
        <v>2400000000</v>
      </c>
      <c r="O290"/>
      <c r="P290"/>
    </row>
    <row r="291" spans="2:16" x14ac:dyDescent="0.25">
      <c r="B291" s="2" t="s">
        <v>670</v>
      </c>
      <c r="C291" t="s">
        <v>671</v>
      </c>
      <c r="D291" t="s">
        <v>23</v>
      </c>
      <c r="E291" t="s">
        <v>679</v>
      </c>
      <c r="F291" t="s">
        <v>25</v>
      </c>
      <c r="G291" t="s">
        <v>26</v>
      </c>
      <c r="H291" t="s">
        <v>27</v>
      </c>
      <c r="I291" t="s">
        <v>28</v>
      </c>
      <c r="J291" t="s">
        <v>680</v>
      </c>
      <c r="K291" t="s">
        <v>30</v>
      </c>
      <c r="L291">
        <v>0</v>
      </c>
      <c r="M291" s="3">
        <v>92000000</v>
      </c>
      <c r="N291" s="3">
        <v>92000000</v>
      </c>
      <c r="O291"/>
      <c r="P291"/>
    </row>
    <row r="292" spans="2:16" x14ac:dyDescent="0.25">
      <c r="B292" s="2" t="s">
        <v>670</v>
      </c>
      <c r="C292" t="s">
        <v>671</v>
      </c>
      <c r="D292" t="s">
        <v>31</v>
      </c>
      <c r="E292" t="s">
        <v>681</v>
      </c>
      <c r="F292" t="s">
        <v>33</v>
      </c>
      <c r="G292" t="s">
        <v>34</v>
      </c>
      <c r="H292" t="s">
        <v>35</v>
      </c>
      <c r="I292" t="s">
        <v>36</v>
      </c>
      <c r="J292" t="s">
        <v>680</v>
      </c>
      <c r="K292" t="s">
        <v>30</v>
      </c>
      <c r="L292">
        <v>0</v>
      </c>
      <c r="M292" s="3">
        <v>170000000</v>
      </c>
      <c r="N292" s="3">
        <v>170000000</v>
      </c>
      <c r="O292"/>
      <c r="P292"/>
    </row>
    <row r="293" spans="2:16" x14ac:dyDescent="0.25">
      <c r="B293" s="2" t="s">
        <v>670</v>
      </c>
      <c r="C293" t="s">
        <v>671</v>
      </c>
      <c r="D293" t="s">
        <v>31</v>
      </c>
      <c r="E293" t="s">
        <v>682</v>
      </c>
      <c r="F293" t="s">
        <v>33</v>
      </c>
      <c r="G293" t="s">
        <v>34</v>
      </c>
      <c r="H293" t="s">
        <v>35</v>
      </c>
      <c r="I293" t="s">
        <v>36</v>
      </c>
      <c r="J293" t="s">
        <v>678</v>
      </c>
      <c r="K293" t="s">
        <v>30</v>
      </c>
      <c r="L293">
        <v>0</v>
      </c>
      <c r="M293" s="3">
        <v>100000000</v>
      </c>
      <c r="N293" s="3">
        <v>100000000</v>
      </c>
      <c r="O293"/>
      <c r="P293"/>
    </row>
    <row r="294" spans="2:16" x14ac:dyDescent="0.25">
      <c r="B294" s="2" t="s">
        <v>670</v>
      </c>
      <c r="C294" t="s">
        <v>671</v>
      </c>
      <c r="D294" t="s">
        <v>170</v>
      </c>
      <c r="E294" t="s">
        <v>683</v>
      </c>
      <c r="F294" t="s">
        <v>684</v>
      </c>
      <c r="G294" t="s">
        <v>26</v>
      </c>
      <c r="H294" t="s">
        <v>80</v>
      </c>
      <c r="I294" t="s">
        <v>81</v>
      </c>
      <c r="J294" t="s">
        <v>680</v>
      </c>
      <c r="K294" t="s">
        <v>30</v>
      </c>
      <c r="L294">
        <v>0</v>
      </c>
      <c r="M294" s="3">
        <v>8000000</v>
      </c>
      <c r="N294" s="3">
        <v>8000000</v>
      </c>
      <c r="O294"/>
      <c r="P294"/>
    </row>
    <row r="295" spans="2:16" x14ac:dyDescent="0.25">
      <c r="B295" s="2" t="s">
        <v>670</v>
      </c>
      <c r="C295" t="s">
        <v>671</v>
      </c>
      <c r="D295" t="s">
        <v>170</v>
      </c>
      <c r="E295" t="s">
        <v>685</v>
      </c>
      <c r="F295" t="s">
        <v>686</v>
      </c>
      <c r="G295" t="s">
        <v>302</v>
      </c>
      <c r="H295" t="s">
        <v>594</v>
      </c>
      <c r="I295" t="s">
        <v>81</v>
      </c>
      <c r="J295" t="s">
        <v>673</v>
      </c>
      <c r="K295" t="s">
        <v>30</v>
      </c>
      <c r="L295">
        <v>0</v>
      </c>
      <c r="M295" s="3">
        <v>51378192</v>
      </c>
      <c r="N295" s="3">
        <v>51378192</v>
      </c>
      <c r="O295"/>
      <c r="P295"/>
    </row>
    <row r="296" spans="2:16" x14ac:dyDescent="0.25">
      <c r="B296" s="2" t="s">
        <v>670</v>
      </c>
      <c r="C296" t="s">
        <v>671</v>
      </c>
      <c r="D296" t="s">
        <v>170</v>
      </c>
      <c r="E296" t="s">
        <v>687</v>
      </c>
      <c r="F296" t="s">
        <v>686</v>
      </c>
      <c r="G296" t="s">
        <v>302</v>
      </c>
      <c r="H296" t="s">
        <v>160</v>
      </c>
      <c r="I296" t="s">
        <v>99</v>
      </c>
      <c r="J296" t="s">
        <v>673</v>
      </c>
      <c r="K296" t="s">
        <v>30</v>
      </c>
      <c r="L296">
        <v>0</v>
      </c>
      <c r="M296" s="3">
        <v>79800000</v>
      </c>
      <c r="N296" s="3">
        <v>79800000</v>
      </c>
      <c r="O296"/>
      <c r="P296"/>
    </row>
    <row r="297" spans="2:16" x14ac:dyDescent="0.25">
      <c r="B297" s="2" t="s">
        <v>670</v>
      </c>
      <c r="C297" t="s">
        <v>671</v>
      </c>
      <c r="D297" t="s">
        <v>37</v>
      </c>
      <c r="E297" t="s">
        <v>688</v>
      </c>
      <c r="F297" t="s">
        <v>689</v>
      </c>
      <c r="G297" t="s">
        <v>40</v>
      </c>
      <c r="H297" t="s">
        <v>242</v>
      </c>
      <c r="I297" t="s">
        <v>81</v>
      </c>
      <c r="J297" t="s">
        <v>673</v>
      </c>
      <c r="K297" t="s">
        <v>30</v>
      </c>
      <c r="L297">
        <v>0</v>
      </c>
      <c r="M297" s="3">
        <v>26370000</v>
      </c>
      <c r="N297" s="3">
        <v>26370000</v>
      </c>
      <c r="O297"/>
      <c r="P297"/>
    </row>
    <row r="298" spans="2:16" x14ac:dyDescent="0.25">
      <c r="B298" s="2" t="s">
        <v>670</v>
      </c>
      <c r="C298" t="s">
        <v>671</v>
      </c>
      <c r="D298" t="s">
        <v>37</v>
      </c>
      <c r="E298" t="s">
        <v>690</v>
      </c>
      <c r="F298" t="s">
        <v>691</v>
      </c>
      <c r="G298" t="s">
        <v>129</v>
      </c>
      <c r="H298" t="s">
        <v>45</v>
      </c>
      <c r="I298" t="s">
        <v>46</v>
      </c>
      <c r="J298" t="s">
        <v>680</v>
      </c>
      <c r="K298" t="s">
        <v>30</v>
      </c>
      <c r="L298">
        <v>0</v>
      </c>
      <c r="M298" s="3">
        <v>33885000</v>
      </c>
      <c r="N298" s="3">
        <v>33885000</v>
      </c>
      <c r="O298"/>
      <c r="P298"/>
    </row>
    <row r="299" spans="2:16" x14ac:dyDescent="0.25">
      <c r="B299" s="2" t="s">
        <v>670</v>
      </c>
      <c r="C299" t="s">
        <v>671</v>
      </c>
      <c r="D299" t="s">
        <v>37</v>
      </c>
      <c r="E299" t="s">
        <v>692</v>
      </c>
      <c r="F299" t="s">
        <v>693</v>
      </c>
      <c r="G299" t="s">
        <v>129</v>
      </c>
      <c r="H299" t="s">
        <v>45</v>
      </c>
      <c r="I299" t="s">
        <v>46</v>
      </c>
      <c r="J299" t="s">
        <v>680</v>
      </c>
      <c r="K299" t="s">
        <v>30</v>
      </c>
      <c r="L299">
        <v>0</v>
      </c>
      <c r="M299" s="3">
        <v>36540000</v>
      </c>
      <c r="N299" s="3">
        <v>36540000</v>
      </c>
      <c r="O299"/>
      <c r="P299"/>
    </row>
    <row r="300" spans="2:16" x14ac:dyDescent="0.25">
      <c r="B300" s="2" t="s">
        <v>670</v>
      </c>
      <c r="C300" t="s">
        <v>671</v>
      </c>
      <c r="D300" t="s">
        <v>37</v>
      </c>
      <c r="E300" t="s">
        <v>694</v>
      </c>
      <c r="F300" t="s">
        <v>695</v>
      </c>
      <c r="G300" t="s">
        <v>40</v>
      </c>
      <c r="H300" t="s">
        <v>696</v>
      </c>
      <c r="I300" t="s">
        <v>28</v>
      </c>
      <c r="J300" t="s">
        <v>680</v>
      </c>
      <c r="K300" t="s">
        <v>30</v>
      </c>
      <c r="L300">
        <v>0</v>
      </c>
      <c r="M300" s="3">
        <v>41000000</v>
      </c>
      <c r="N300" s="3">
        <v>41000000</v>
      </c>
      <c r="O300"/>
      <c r="P300"/>
    </row>
    <row r="301" spans="2:16" x14ac:dyDescent="0.25">
      <c r="B301" s="2" t="s">
        <v>670</v>
      </c>
      <c r="C301" t="s">
        <v>671</v>
      </c>
      <c r="D301" t="s">
        <v>37</v>
      </c>
      <c r="E301" t="s">
        <v>697</v>
      </c>
      <c r="F301" t="s">
        <v>698</v>
      </c>
      <c r="G301" t="s">
        <v>40</v>
      </c>
      <c r="H301" t="s">
        <v>188</v>
      </c>
      <c r="I301" t="s">
        <v>81</v>
      </c>
      <c r="J301" t="s">
        <v>680</v>
      </c>
      <c r="K301" t="s">
        <v>30</v>
      </c>
      <c r="L301">
        <v>0</v>
      </c>
      <c r="M301" s="3">
        <v>58000000</v>
      </c>
      <c r="N301" s="3">
        <v>58000000</v>
      </c>
      <c r="O301"/>
      <c r="P301"/>
    </row>
    <row r="302" spans="2:16" x14ac:dyDescent="0.25">
      <c r="B302" s="2" t="s">
        <v>670</v>
      </c>
      <c r="C302" t="s">
        <v>671</v>
      </c>
      <c r="D302" t="s">
        <v>37</v>
      </c>
      <c r="E302" t="s">
        <v>699</v>
      </c>
      <c r="F302" t="s">
        <v>700</v>
      </c>
      <c r="G302" t="s">
        <v>26</v>
      </c>
      <c r="H302" t="s">
        <v>701</v>
      </c>
      <c r="I302" t="s">
        <v>81</v>
      </c>
      <c r="J302" t="s">
        <v>678</v>
      </c>
      <c r="K302" t="s">
        <v>30</v>
      </c>
      <c r="L302">
        <v>0</v>
      </c>
      <c r="M302" s="3">
        <v>87000000</v>
      </c>
      <c r="N302" s="3">
        <v>87000000</v>
      </c>
      <c r="O302"/>
      <c r="P302"/>
    </row>
    <row r="303" spans="2:16" x14ac:dyDescent="0.25">
      <c r="B303" s="2" t="s">
        <v>670</v>
      </c>
      <c r="C303" t="s">
        <v>671</v>
      </c>
      <c r="D303" t="s">
        <v>37</v>
      </c>
      <c r="E303" t="s">
        <v>702</v>
      </c>
      <c r="F303" t="s">
        <v>703</v>
      </c>
      <c r="G303" t="s">
        <v>129</v>
      </c>
      <c r="H303" t="s">
        <v>704</v>
      </c>
      <c r="I303" t="s">
        <v>42</v>
      </c>
      <c r="J303" t="s">
        <v>680</v>
      </c>
      <c r="K303" t="s">
        <v>30</v>
      </c>
      <c r="L303">
        <v>0</v>
      </c>
      <c r="M303" s="3">
        <v>41850000</v>
      </c>
      <c r="N303" s="3">
        <v>41850000</v>
      </c>
      <c r="O303"/>
      <c r="P303"/>
    </row>
    <row r="304" spans="2:16" x14ac:dyDescent="0.25">
      <c r="B304" s="2" t="s">
        <v>670</v>
      </c>
      <c r="C304" t="s">
        <v>671</v>
      </c>
      <c r="D304" t="s">
        <v>37</v>
      </c>
      <c r="E304" t="s">
        <v>705</v>
      </c>
      <c r="F304" t="s">
        <v>706</v>
      </c>
      <c r="G304" t="s">
        <v>286</v>
      </c>
      <c r="H304" t="s">
        <v>80</v>
      </c>
      <c r="I304" t="s">
        <v>81</v>
      </c>
      <c r="J304" t="s">
        <v>673</v>
      </c>
      <c r="K304" t="s">
        <v>30</v>
      </c>
      <c r="L304">
        <v>0</v>
      </c>
      <c r="M304" s="3">
        <v>34980000</v>
      </c>
      <c r="N304" s="3">
        <v>34980000</v>
      </c>
      <c r="O304"/>
      <c r="P304"/>
    </row>
    <row r="305" spans="2:16" x14ac:dyDescent="0.25">
      <c r="B305" s="2" t="s">
        <v>670</v>
      </c>
      <c r="C305" t="s">
        <v>671</v>
      </c>
      <c r="D305" t="s">
        <v>37</v>
      </c>
      <c r="E305" t="s">
        <v>707</v>
      </c>
      <c r="F305" t="s">
        <v>708</v>
      </c>
      <c r="G305" t="s">
        <v>34</v>
      </c>
      <c r="H305" t="s">
        <v>98</v>
      </c>
      <c r="I305" t="s">
        <v>99</v>
      </c>
      <c r="J305" t="s">
        <v>673</v>
      </c>
      <c r="K305" t="s">
        <v>30</v>
      </c>
      <c r="L305">
        <v>0</v>
      </c>
      <c r="M305" s="3">
        <v>54880000</v>
      </c>
      <c r="N305" s="3">
        <v>54880000</v>
      </c>
      <c r="O305"/>
      <c r="P305"/>
    </row>
    <row r="306" spans="2:16" x14ac:dyDescent="0.25">
      <c r="B306" s="2" t="s">
        <v>670</v>
      </c>
      <c r="C306" t="s">
        <v>671</v>
      </c>
      <c r="D306" t="s">
        <v>37</v>
      </c>
      <c r="E306" t="s">
        <v>709</v>
      </c>
      <c r="F306" t="s">
        <v>710</v>
      </c>
      <c r="G306" t="s">
        <v>40</v>
      </c>
      <c r="H306" t="s">
        <v>188</v>
      </c>
      <c r="I306" t="s">
        <v>81</v>
      </c>
      <c r="J306" t="s">
        <v>673</v>
      </c>
      <c r="K306" t="s">
        <v>30</v>
      </c>
      <c r="L306">
        <v>0</v>
      </c>
      <c r="M306" s="3">
        <v>64480000</v>
      </c>
      <c r="N306" s="3">
        <v>64480000</v>
      </c>
      <c r="O306"/>
      <c r="P306"/>
    </row>
    <row r="307" spans="2:16" x14ac:dyDescent="0.25">
      <c r="B307" s="2" t="s">
        <v>670</v>
      </c>
      <c r="C307" t="s">
        <v>671</v>
      </c>
      <c r="D307" t="s">
        <v>37</v>
      </c>
      <c r="E307" t="s">
        <v>711</v>
      </c>
      <c r="F307" t="s">
        <v>712</v>
      </c>
      <c r="G307" t="s">
        <v>40</v>
      </c>
      <c r="H307" t="s">
        <v>217</v>
      </c>
      <c r="I307" t="s">
        <v>36</v>
      </c>
      <c r="J307" t="s">
        <v>673</v>
      </c>
      <c r="K307" t="s">
        <v>30</v>
      </c>
      <c r="L307">
        <v>0</v>
      </c>
      <c r="M307" s="3">
        <v>60000000</v>
      </c>
      <c r="N307" s="3">
        <v>60000000</v>
      </c>
      <c r="O307"/>
      <c r="P307"/>
    </row>
    <row r="308" spans="2:16" x14ac:dyDescent="0.25">
      <c r="B308" s="2" t="s">
        <v>670</v>
      </c>
      <c r="C308" t="s">
        <v>671</v>
      </c>
      <c r="D308" t="s">
        <v>37</v>
      </c>
      <c r="E308" t="s">
        <v>713</v>
      </c>
      <c r="F308" t="s">
        <v>714</v>
      </c>
      <c r="G308" t="s">
        <v>40</v>
      </c>
      <c r="H308" t="s">
        <v>715</v>
      </c>
      <c r="I308" t="s">
        <v>99</v>
      </c>
      <c r="J308" t="s">
        <v>673</v>
      </c>
      <c r="K308" t="s">
        <v>30</v>
      </c>
      <c r="L308">
        <v>0</v>
      </c>
      <c r="M308" s="3">
        <v>43080000</v>
      </c>
      <c r="N308" s="3">
        <v>43080000</v>
      </c>
      <c r="O308"/>
      <c r="P308"/>
    </row>
    <row r="309" spans="2:16" x14ac:dyDescent="0.25">
      <c r="B309" s="2" t="s">
        <v>670</v>
      </c>
      <c r="C309" t="s">
        <v>671</v>
      </c>
      <c r="D309" t="s">
        <v>37</v>
      </c>
      <c r="E309" t="s">
        <v>716</v>
      </c>
      <c r="F309" t="s">
        <v>717</v>
      </c>
      <c r="G309" t="s">
        <v>75</v>
      </c>
      <c r="H309" t="s">
        <v>309</v>
      </c>
      <c r="I309" t="s">
        <v>46</v>
      </c>
      <c r="J309" t="s">
        <v>673</v>
      </c>
      <c r="K309" t="s">
        <v>30</v>
      </c>
      <c r="L309">
        <v>0</v>
      </c>
      <c r="M309" s="3">
        <v>25355000</v>
      </c>
      <c r="N309" s="3">
        <v>25355000</v>
      </c>
      <c r="O309"/>
      <c r="P309"/>
    </row>
    <row r="310" spans="2:16" x14ac:dyDescent="0.25">
      <c r="B310" s="2" t="s">
        <v>670</v>
      </c>
      <c r="C310" t="s">
        <v>671</v>
      </c>
      <c r="D310" t="s">
        <v>37</v>
      </c>
      <c r="E310" t="s">
        <v>718</v>
      </c>
      <c r="F310" t="s">
        <v>719</v>
      </c>
      <c r="G310" t="s">
        <v>75</v>
      </c>
      <c r="H310" t="s">
        <v>45</v>
      </c>
      <c r="I310" t="s">
        <v>46</v>
      </c>
      <c r="J310" t="s">
        <v>673</v>
      </c>
      <c r="K310" t="s">
        <v>30</v>
      </c>
      <c r="L310">
        <v>0</v>
      </c>
      <c r="M310" s="3">
        <v>32065000</v>
      </c>
      <c r="N310" s="3">
        <v>32065000</v>
      </c>
      <c r="O310"/>
      <c r="P310"/>
    </row>
    <row r="311" spans="2:16" x14ac:dyDescent="0.25">
      <c r="B311" s="2" t="s">
        <v>670</v>
      </c>
      <c r="C311" t="s">
        <v>671</v>
      </c>
      <c r="D311" t="s">
        <v>37</v>
      </c>
      <c r="E311" t="s">
        <v>720</v>
      </c>
      <c r="F311" t="s">
        <v>721</v>
      </c>
      <c r="G311" t="s">
        <v>286</v>
      </c>
      <c r="H311" t="s">
        <v>425</v>
      </c>
      <c r="I311" t="s">
        <v>46</v>
      </c>
      <c r="J311" t="s">
        <v>673</v>
      </c>
      <c r="K311" t="s">
        <v>30</v>
      </c>
      <c r="L311">
        <v>0</v>
      </c>
      <c r="M311" s="3">
        <v>65520000</v>
      </c>
      <c r="N311" s="3">
        <v>65520000</v>
      </c>
      <c r="O311"/>
      <c r="P311"/>
    </row>
    <row r="312" spans="2:16" x14ac:dyDescent="0.25">
      <c r="B312" s="2" t="s">
        <v>670</v>
      </c>
      <c r="C312" t="s">
        <v>671</v>
      </c>
      <c r="D312" t="s">
        <v>37</v>
      </c>
      <c r="E312" t="s">
        <v>722</v>
      </c>
      <c r="F312" t="s">
        <v>721</v>
      </c>
      <c r="G312" t="s">
        <v>75</v>
      </c>
      <c r="H312" t="s">
        <v>45</v>
      </c>
      <c r="I312" t="s">
        <v>46</v>
      </c>
      <c r="J312" t="s">
        <v>673</v>
      </c>
      <c r="K312" t="s">
        <v>30</v>
      </c>
      <c r="L312">
        <v>0</v>
      </c>
      <c r="M312" s="3">
        <v>92950000</v>
      </c>
      <c r="N312" s="3">
        <v>92950000</v>
      </c>
      <c r="O312"/>
      <c r="P312"/>
    </row>
    <row r="313" spans="2:16" x14ac:dyDescent="0.25">
      <c r="B313" s="2" t="s">
        <v>670</v>
      </c>
      <c r="C313" t="s">
        <v>671</v>
      </c>
      <c r="D313" t="s">
        <v>37</v>
      </c>
      <c r="E313" t="s">
        <v>723</v>
      </c>
      <c r="F313" t="s">
        <v>724</v>
      </c>
      <c r="G313" t="s">
        <v>40</v>
      </c>
      <c r="H313" t="s">
        <v>309</v>
      </c>
      <c r="I313" t="s">
        <v>46</v>
      </c>
      <c r="J313" t="s">
        <v>678</v>
      </c>
      <c r="K313" t="s">
        <v>30</v>
      </c>
      <c r="L313">
        <v>0</v>
      </c>
      <c r="M313" s="3">
        <v>78000000</v>
      </c>
      <c r="N313" s="3">
        <v>78000000</v>
      </c>
      <c r="O313"/>
      <c r="P313"/>
    </row>
    <row r="314" spans="2:16" x14ac:dyDescent="0.25">
      <c r="B314" s="2" t="s">
        <v>670</v>
      </c>
      <c r="C314" t="s">
        <v>671</v>
      </c>
      <c r="D314" t="s">
        <v>37</v>
      </c>
      <c r="E314" t="s">
        <v>725</v>
      </c>
      <c r="F314" t="s">
        <v>726</v>
      </c>
      <c r="G314" t="s">
        <v>40</v>
      </c>
      <c r="H314" t="s">
        <v>727</v>
      </c>
      <c r="I314" t="s">
        <v>81</v>
      </c>
      <c r="J314" t="s">
        <v>678</v>
      </c>
      <c r="K314" t="s">
        <v>30</v>
      </c>
      <c r="L314">
        <v>0</v>
      </c>
      <c r="M314" s="3">
        <v>36000000</v>
      </c>
      <c r="N314" s="3">
        <v>36000000</v>
      </c>
      <c r="O314"/>
      <c r="P314"/>
    </row>
    <row r="315" spans="2:16" x14ac:dyDescent="0.25">
      <c r="B315" s="2" t="s">
        <v>670</v>
      </c>
      <c r="C315" t="s">
        <v>671</v>
      </c>
      <c r="D315" t="s">
        <v>37</v>
      </c>
      <c r="E315" t="s">
        <v>728</v>
      </c>
      <c r="F315" t="s">
        <v>729</v>
      </c>
      <c r="G315" t="s">
        <v>40</v>
      </c>
      <c r="H315" t="s">
        <v>323</v>
      </c>
      <c r="I315" t="s">
        <v>81</v>
      </c>
      <c r="J315" t="s">
        <v>678</v>
      </c>
      <c r="K315" t="s">
        <v>30</v>
      </c>
      <c r="L315">
        <v>0</v>
      </c>
      <c r="M315" s="3">
        <v>32950000</v>
      </c>
      <c r="N315" s="3">
        <v>32950000</v>
      </c>
      <c r="O315"/>
      <c r="P315"/>
    </row>
    <row r="316" spans="2:16" x14ac:dyDescent="0.25">
      <c r="B316" s="2" t="s">
        <v>670</v>
      </c>
      <c r="C316" t="s">
        <v>671</v>
      </c>
      <c r="D316" t="s">
        <v>37</v>
      </c>
      <c r="E316" t="s">
        <v>730</v>
      </c>
      <c r="F316" t="s">
        <v>731</v>
      </c>
      <c r="G316" t="s">
        <v>129</v>
      </c>
      <c r="H316" t="s">
        <v>732</v>
      </c>
      <c r="I316" t="s">
        <v>81</v>
      </c>
      <c r="J316" t="s">
        <v>678</v>
      </c>
      <c r="K316" t="s">
        <v>30</v>
      </c>
      <c r="L316">
        <v>0</v>
      </c>
      <c r="M316" s="3">
        <v>53024000</v>
      </c>
      <c r="N316" s="3">
        <v>53024000</v>
      </c>
      <c r="O316"/>
      <c r="P316"/>
    </row>
    <row r="317" spans="2:16" x14ac:dyDescent="0.25">
      <c r="B317" s="2" t="s">
        <v>670</v>
      </c>
      <c r="C317" t="s">
        <v>671</v>
      </c>
      <c r="D317" t="s">
        <v>37</v>
      </c>
      <c r="E317" t="s">
        <v>733</v>
      </c>
      <c r="F317" t="s">
        <v>734</v>
      </c>
      <c r="G317" t="s">
        <v>75</v>
      </c>
      <c r="H317" t="s">
        <v>704</v>
      </c>
      <c r="I317" t="s">
        <v>42</v>
      </c>
      <c r="J317" t="s">
        <v>673</v>
      </c>
      <c r="K317" t="s">
        <v>30</v>
      </c>
      <c r="L317">
        <v>0</v>
      </c>
      <c r="M317" s="3">
        <v>34680000</v>
      </c>
      <c r="N317" s="3">
        <v>34680000</v>
      </c>
      <c r="O317"/>
      <c r="P317"/>
    </row>
    <row r="318" spans="2:16" x14ac:dyDescent="0.25">
      <c r="B318" s="2" t="s">
        <v>670</v>
      </c>
      <c r="C318" t="s">
        <v>671</v>
      </c>
      <c r="D318" t="s">
        <v>37</v>
      </c>
      <c r="E318" t="s">
        <v>735</v>
      </c>
      <c r="F318" t="s">
        <v>736</v>
      </c>
      <c r="G318" t="s">
        <v>737</v>
      </c>
      <c r="H318" t="s">
        <v>524</v>
      </c>
      <c r="I318" t="s">
        <v>249</v>
      </c>
      <c r="J318" t="s">
        <v>678</v>
      </c>
      <c r="K318" t="s">
        <v>30</v>
      </c>
      <c r="L318">
        <v>0</v>
      </c>
      <c r="M318" s="3">
        <v>18905000</v>
      </c>
      <c r="N318" s="3">
        <v>18905000</v>
      </c>
      <c r="O318"/>
      <c r="P318"/>
    </row>
    <row r="319" spans="2:16" x14ac:dyDescent="0.25">
      <c r="B319" s="2" t="s">
        <v>670</v>
      </c>
      <c r="C319" t="s">
        <v>671</v>
      </c>
      <c r="D319" t="s">
        <v>37</v>
      </c>
      <c r="E319" t="s">
        <v>738</v>
      </c>
      <c r="F319" t="s">
        <v>691</v>
      </c>
      <c r="G319" t="s">
        <v>739</v>
      </c>
      <c r="H319" t="s">
        <v>740</v>
      </c>
      <c r="I319" t="s">
        <v>595</v>
      </c>
      <c r="J319" t="s">
        <v>680</v>
      </c>
      <c r="K319" t="s">
        <v>30</v>
      </c>
      <c r="L319">
        <v>0</v>
      </c>
      <c r="M319" s="3">
        <v>26355000</v>
      </c>
      <c r="N319" s="3">
        <v>26355000</v>
      </c>
      <c r="O319"/>
      <c r="P319"/>
    </row>
    <row r="320" spans="2:16" x14ac:dyDescent="0.25">
      <c r="B320" s="2" t="s">
        <v>670</v>
      </c>
      <c r="C320" t="s">
        <v>671</v>
      </c>
      <c r="D320" t="s">
        <v>37</v>
      </c>
      <c r="E320" t="s">
        <v>741</v>
      </c>
      <c r="F320" t="s">
        <v>693</v>
      </c>
      <c r="G320" t="s">
        <v>739</v>
      </c>
      <c r="H320" t="s">
        <v>740</v>
      </c>
      <c r="I320" t="s">
        <v>595</v>
      </c>
      <c r="J320" t="s">
        <v>680</v>
      </c>
      <c r="K320" t="s">
        <v>30</v>
      </c>
      <c r="L320">
        <v>0</v>
      </c>
      <c r="M320" s="3">
        <v>28420000</v>
      </c>
      <c r="N320" s="3">
        <v>28420000</v>
      </c>
      <c r="O320"/>
      <c r="P320"/>
    </row>
    <row r="321" spans="2:16" x14ac:dyDescent="0.25">
      <c r="B321" s="2" t="s">
        <v>670</v>
      </c>
      <c r="C321" t="s">
        <v>671</v>
      </c>
      <c r="D321" t="s">
        <v>37</v>
      </c>
      <c r="E321" t="s">
        <v>742</v>
      </c>
      <c r="F321" t="s">
        <v>743</v>
      </c>
      <c r="G321" t="s">
        <v>93</v>
      </c>
      <c r="H321" t="s">
        <v>530</v>
      </c>
      <c r="I321" t="s">
        <v>146</v>
      </c>
      <c r="J321" t="s">
        <v>673</v>
      </c>
      <c r="K321" t="s">
        <v>30</v>
      </c>
      <c r="L321">
        <v>0</v>
      </c>
      <c r="M321" s="3">
        <v>67600000</v>
      </c>
      <c r="N321" s="3">
        <v>67600000</v>
      </c>
      <c r="O321"/>
      <c r="P321"/>
    </row>
    <row r="322" spans="2:16" x14ac:dyDescent="0.25">
      <c r="B322" s="2" t="s">
        <v>670</v>
      </c>
      <c r="C322" t="s">
        <v>671</v>
      </c>
      <c r="D322" t="s">
        <v>37</v>
      </c>
      <c r="E322" t="s">
        <v>744</v>
      </c>
      <c r="F322" t="s">
        <v>745</v>
      </c>
      <c r="G322" t="s">
        <v>746</v>
      </c>
      <c r="H322" t="s">
        <v>530</v>
      </c>
      <c r="I322" t="s">
        <v>146</v>
      </c>
      <c r="J322" t="s">
        <v>673</v>
      </c>
      <c r="K322" t="s">
        <v>30</v>
      </c>
      <c r="L322">
        <v>0</v>
      </c>
      <c r="M322" s="3">
        <v>80000000</v>
      </c>
      <c r="N322" s="3">
        <v>80000000</v>
      </c>
      <c r="O322"/>
      <c r="P322"/>
    </row>
    <row r="323" spans="2:16" x14ac:dyDescent="0.25">
      <c r="B323" s="2" t="s">
        <v>670</v>
      </c>
      <c r="C323" t="s">
        <v>671</v>
      </c>
      <c r="D323" t="s">
        <v>37</v>
      </c>
      <c r="E323" t="s">
        <v>747</v>
      </c>
      <c r="F323" t="s">
        <v>748</v>
      </c>
      <c r="G323" t="s">
        <v>75</v>
      </c>
      <c r="H323" t="s">
        <v>484</v>
      </c>
      <c r="I323" t="s">
        <v>146</v>
      </c>
      <c r="J323" t="s">
        <v>678</v>
      </c>
      <c r="K323" t="s">
        <v>30</v>
      </c>
      <c r="L323">
        <v>0</v>
      </c>
      <c r="M323" s="3">
        <v>100000000</v>
      </c>
      <c r="N323" s="3">
        <v>100000000</v>
      </c>
      <c r="O323"/>
      <c r="P323"/>
    </row>
    <row r="324" spans="2:16" x14ac:dyDescent="0.25">
      <c r="B324" s="2" t="s">
        <v>670</v>
      </c>
      <c r="C324" t="s">
        <v>671</v>
      </c>
      <c r="D324" t="s">
        <v>37</v>
      </c>
      <c r="E324" t="s">
        <v>749</v>
      </c>
      <c r="F324" t="s">
        <v>750</v>
      </c>
      <c r="G324" t="s">
        <v>93</v>
      </c>
      <c r="H324" t="s">
        <v>484</v>
      </c>
      <c r="I324" t="s">
        <v>146</v>
      </c>
      <c r="J324" t="s">
        <v>680</v>
      </c>
      <c r="K324" t="s">
        <v>30</v>
      </c>
      <c r="L324">
        <v>0</v>
      </c>
      <c r="M324" s="3">
        <v>46640000</v>
      </c>
      <c r="N324" s="3">
        <v>46640000</v>
      </c>
      <c r="O324"/>
      <c r="P324"/>
    </row>
    <row r="325" spans="2:16" x14ac:dyDescent="0.25">
      <c r="B325" s="2" t="s">
        <v>670</v>
      </c>
      <c r="C325" t="s">
        <v>671</v>
      </c>
      <c r="D325" t="s">
        <v>37</v>
      </c>
      <c r="E325" t="s">
        <v>751</v>
      </c>
      <c r="F325" t="s">
        <v>752</v>
      </c>
      <c r="G325" t="s">
        <v>739</v>
      </c>
      <c r="H325" t="s">
        <v>753</v>
      </c>
      <c r="I325" t="s">
        <v>595</v>
      </c>
      <c r="J325" t="s">
        <v>678</v>
      </c>
      <c r="K325" t="s">
        <v>30</v>
      </c>
      <c r="L325">
        <v>0</v>
      </c>
      <c r="M325" s="3">
        <v>48216000</v>
      </c>
      <c r="N325" s="3">
        <v>48216000</v>
      </c>
      <c r="O325"/>
      <c r="P325"/>
    </row>
    <row r="326" spans="2:16" x14ac:dyDescent="0.25">
      <c r="B326" s="2" t="s">
        <v>670</v>
      </c>
      <c r="C326" t="s">
        <v>671</v>
      </c>
      <c r="D326" t="s">
        <v>95</v>
      </c>
      <c r="E326" t="s">
        <v>754</v>
      </c>
      <c r="F326" t="s">
        <v>97</v>
      </c>
      <c r="G326" t="s">
        <v>40</v>
      </c>
      <c r="H326" t="s">
        <v>98</v>
      </c>
      <c r="I326" t="s">
        <v>180</v>
      </c>
      <c r="J326" t="s">
        <v>678</v>
      </c>
      <c r="K326" t="s">
        <v>30</v>
      </c>
      <c r="L326">
        <v>0</v>
      </c>
      <c r="M326" s="3">
        <v>20000000</v>
      </c>
      <c r="N326" s="3">
        <v>20000000</v>
      </c>
      <c r="O326"/>
      <c r="P326"/>
    </row>
    <row r="327" spans="2:16" x14ac:dyDescent="0.25">
      <c r="B327" s="2" t="s">
        <v>670</v>
      </c>
      <c r="C327" t="s">
        <v>671</v>
      </c>
      <c r="D327" t="s">
        <v>100</v>
      </c>
      <c r="E327" t="s">
        <v>755</v>
      </c>
      <c r="F327" t="s">
        <v>102</v>
      </c>
      <c r="G327" t="s">
        <v>103</v>
      </c>
      <c r="H327" t="s">
        <v>104</v>
      </c>
      <c r="I327" t="s">
        <v>36</v>
      </c>
      <c r="J327" t="s">
        <v>678</v>
      </c>
      <c r="K327" t="s">
        <v>30</v>
      </c>
      <c r="L327">
        <v>0</v>
      </c>
      <c r="M327" s="3">
        <v>80000000</v>
      </c>
      <c r="N327" s="3">
        <v>80000000</v>
      </c>
      <c r="O327"/>
      <c r="P327"/>
    </row>
    <row r="328" spans="2:16" x14ac:dyDescent="0.25">
      <c r="B328" s="2" t="s">
        <v>670</v>
      </c>
      <c r="C328" t="s">
        <v>671</v>
      </c>
      <c r="D328" t="s">
        <v>756</v>
      </c>
      <c r="E328" t="s">
        <v>757</v>
      </c>
      <c r="F328" t="s">
        <v>758</v>
      </c>
      <c r="G328" t="s">
        <v>26</v>
      </c>
      <c r="H328" t="s">
        <v>759</v>
      </c>
      <c r="I328" t="s">
        <v>175</v>
      </c>
      <c r="J328" t="s">
        <v>678</v>
      </c>
      <c r="K328" t="s">
        <v>30</v>
      </c>
      <c r="L328">
        <v>0</v>
      </c>
      <c r="M328" s="3">
        <v>177473376</v>
      </c>
      <c r="N328" s="3">
        <v>177473376</v>
      </c>
      <c r="O328"/>
      <c r="P328"/>
    </row>
    <row r="329" spans="2:16" x14ac:dyDescent="0.25">
      <c r="B329" s="2" t="s">
        <v>670</v>
      </c>
      <c r="C329" t="s">
        <v>671</v>
      </c>
      <c r="D329" t="s">
        <v>105</v>
      </c>
      <c r="E329" t="s">
        <v>760</v>
      </c>
      <c r="F329" t="s">
        <v>761</v>
      </c>
      <c r="G329" t="s">
        <v>173</v>
      </c>
      <c r="H329" t="s">
        <v>76</v>
      </c>
      <c r="I329" t="s">
        <v>28</v>
      </c>
      <c r="J329" t="s">
        <v>673</v>
      </c>
      <c r="K329" t="s">
        <v>30</v>
      </c>
      <c r="L329">
        <v>0</v>
      </c>
      <c r="M329" s="3">
        <v>400000000</v>
      </c>
      <c r="N329" s="3">
        <v>400000000</v>
      </c>
      <c r="O329"/>
      <c r="P329"/>
    </row>
    <row r="330" spans="2:16" x14ac:dyDescent="0.25">
      <c r="B330" s="2" t="s">
        <v>670</v>
      </c>
      <c r="C330" t="s">
        <v>671</v>
      </c>
      <c r="D330" t="s">
        <v>105</v>
      </c>
      <c r="E330" t="s">
        <v>762</v>
      </c>
      <c r="F330" t="s">
        <v>763</v>
      </c>
      <c r="G330" t="s">
        <v>114</v>
      </c>
      <c r="H330" t="s">
        <v>764</v>
      </c>
      <c r="I330" t="s">
        <v>99</v>
      </c>
      <c r="J330" t="s">
        <v>673</v>
      </c>
      <c r="K330" t="s">
        <v>30</v>
      </c>
      <c r="L330">
        <v>0</v>
      </c>
      <c r="M330" s="3">
        <v>3347425000</v>
      </c>
      <c r="N330" s="3">
        <v>3347425000</v>
      </c>
      <c r="O330"/>
      <c r="P330"/>
    </row>
    <row r="331" spans="2:16" x14ac:dyDescent="0.25">
      <c r="B331" s="2" t="s">
        <v>670</v>
      </c>
      <c r="C331" t="s">
        <v>671</v>
      </c>
      <c r="D331" t="s">
        <v>105</v>
      </c>
      <c r="E331" t="s">
        <v>765</v>
      </c>
      <c r="F331" t="s">
        <v>766</v>
      </c>
      <c r="G331" t="s">
        <v>26</v>
      </c>
      <c r="H331" t="s">
        <v>45</v>
      </c>
      <c r="I331" t="s">
        <v>81</v>
      </c>
      <c r="J331" t="s">
        <v>678</v>
      </c>
      <c r="K331" t="s">
        <v>30</v>
      </c>
      <c r="L331">
        <v>0</v>
      </c>
      <c r="M331" s="3">
        <v>312040632</v>
      </c>
      <c r="N331" s="3">
        <v>312040632</v>
      </c>
      <c r="O331"/>
      <c r="P331"/>
    </row>
    <row r="332" spans="2:16" x14ac:dyDescent="0.25">
      <c r="B332" s="2" t="s">
        <v>670</v>
      </c>
      <c r="C332" t="s">
        <v>671</v>
      </c>
      <c r="D332" t="s">
        <v>105</v>
      </c>
      <c r="E332" t="s">
        <v>767</v>
      </c>
      <c r="F332" t="s">
        <v>768</v>
      </c>
      <c r="G332" t="s">
        <v>26</v>
      </c>
      <c r="H332" t="s">
        <v>484</v>
      </c>
      <c r="I332" t="s">
        <v>146</v>
      </c>
      <c r="J332" t="s">
        <v>678</v>
      </c>
      <c r="K332" t="s">
        <v>30</v>
      </c>
      <c r="L332">
        <v>0</v>
      </c>
      <c r="M332" s="3">
        <v>517000000</v>
      </c>
      <c r="N332" s="3">
        <v>517000000</v>
      </c>
      <c r="O332"/>
      <c r="P332"/>
    </row>
    <row r="333" spans="2:16" x14ac:dyDescent="0.25">
      <c r="B333" s="2" t="s">
        <v>670</v>
      </c>
      <c r="C333" t="s">
        <v>769</v>
      </c>
      <c r="E333"/>
      <c r="H333"/>
      <c r="I333"/>
      <c r="L333"/>
      <c r="M333" s="3">
        <v>9247559000</v>
      </c>
      <c r="N333" s="3">
        <v>9247559000</v>
      </c>
      <c r="O333"/>
      <c r="P333"/>
    </row>
    <row r="334" spans="2:16" x14ac:dyDescent="0.25">
      <c r="B334" s="2" t="s">
        <v>670</v>
      </c>
      <c r="C334" t="s">
        <v>770</v>
      </c>
      <c r="D334" t="s">
        <v>23</v>
      </c>
      <c r="E334" t="s">
        <v>771</v>
      </c>
      <c r="F334" t="s">
        <v>25</v>
      </c>
      <c r="G334" t="s">
        <v>26</v>
      </c>
      <c r="H334" t="s">
        <v>27</v>
      </c>
      <c r="I334" t="s">
        <v>28</v>
      </c>
      <c r="J334" t="s">
        <v>772</v>
      </c>
      <c r="K334" t="s">
        <v>30</v>
      </c>
      <c r="L334">
        <v>0</v>
      </c>
      <c r="M334" s="3">
        <v>165859000</v>
      </c>
      <c r="N334" s="3">
        <v>165859000</v>
      </c>
      <c r="O334"/>
      <c r="P334"/>
    </row>
    <row r="335" spans="2:16" x14ac:dyDescent="0.25">
      <c r="B335" s="2" t="s">
        <v>670</v>
      </c>
      <c r="C335" t="s">
        <v>770</v>
      </c>
      <c r="D335" t="s">
        <v>23</v>
      </c>
      <c r="E335" t="s">
        <v>773</v>
      </c>
      <c r="F335" t="s">
        <v>25</v>
      </c>
      <c r="G335" t="s">
        <v>26</v>
      </c>
      <c r="H335" t="s">
        <v>27</v>
      </c>
      <c r="I335" t="s">
        <v>28</v>
      </c>
      <c r="J335" t="s">
        <v>774</v>
      </c>
      <c r="K335" t="s">
        <v>30</v>
      </c>
      <c r="L335">
        <v>0</v>
      </c>
      <c r="M335" s="3">
        <v>44900000</v>
      </c>
      <c r="N335" s="3">
        <v>44900000</v>
      </c>
      <c r="O335"/>
      <c r="P335"/>
    </row>
    <row r="336" spans="2:16" x14ac:dyDescent="0.25">
      <c r="B336" s="2" t="s">
        <v>670</v>
      </c>
      <c r="C336" t="s">
        <v>770</v>
      </c>
      <c r="D336" t="s">
        <v>31</v>
      </c>
      <c r="E336" t="s">
        <v>775</v>
      </c>
      <c r="F336" t="s">
        <v>33</v>
      </c>
      <c r="G336" t="s">
        <v>34</v>
      </c>
      <c r="H336" t="s">
        <v>35</v>
      </c>
      <c r="I336" t="s">
        <v>36</v>
      </c>
      <c r="J336" t="s">
        <v>774</v>
      </c>
      <c r="K336" t="s">
        <v>30</v>
      </c>
      <c r="L336">
        <v>0</v>
      </c>
      <c r="M336" s="3">
        <v>270000000</v>
      </c>
      <c r="N336" s="3">
        <v>270000000</v>
      </c>
      <c r="O336"/>
      <c r="P336"/>
    </row>
    <row r="337" spans="2:16" x14ac:dyDescent="0.25">
      <c r="B337" s="2" t="s">
        <v>670</v>
      </c>
      <c r="C337" t="s">
        <v>770</v>
      </c>
      <c r="D337" t="s">
        <v>31</v>
      </c>
      <c r="E337" t="s">
        <v>776</v>
      </c>
      <c r="F337" t="s">
        <v>33</v>
      </c>
      <c r="G337" t="s">
        <v>34</v>
      </c>
      <c r="H337" t="s">
        <v>35</v>
      </c>
      <c r="I337" t="s">
        <v>36</v>
      </c>
      <c r="J337" t="s">
        <v>774</v>
      </c>
      <c r="K337" t="s">
        <v>30</v>
      </c>
      <c r="L337">
        <v>0</v>
      </c>
      <c r="M337" s="3">
        <v>500000000</v>
      </c>
      <c r="N337" s="3">
        <v>500000000</v>
      </c>
      <c r="O337"/>
      <c r="P337"/>
    </row>
    <row r="338" spans="2:16" x14ac:dyDescent="0.25">
      <c r="B338" s="2" t="s">
        <v>670</v>
      </c>
      <c r="C338" t="s">
        <v>770</v>
      </c>
      <c r="D338" t="s">
        <v>170</v>
      </c>
      <c r="E338" t="s">
        <v>777</v>
      </c>
      <c r="F338" t="s">
        <v>684</v>
      </c>
      <c r="G338" t="s">
        <v>26</v>
      </c>
      <c r="H338" t="s">
        <v>80</v>
      </c>
      <c r="I338" t="s">
        <v>81</v>
      </c>
      <c r="J338" t="s">
        <v>774</v>
      </c>
      <c r="K338" t="s">
        <v>30</v>
      </c>
      <c r="L338">
        <v>0</v>
      </c>
      <c r="M338" s="3">
        <v>25100000</v>
      </c>
      <c r="N338" s="3">
        <v>25100000</v>
      </c>
      <c r="O338"/>
      <c r="P338"/>
    </row>
    <row r="339" spans="2:16" x14ac:dyDescent="0.25">
      <c r="B339" s="2" t="s">
        <v>670</v>
      </c>
      <c r="C339" t="s">
        <v>770</v>
      </c>
      <c r="D339" t="s">
        <v>778</v>
      </c>
      <c r="E339" t="s">
        <v>779</v>
      </c>
      <c r="F339" t="s">
        <v>780</v>
      </c>
      <c r="G339" t="s">
        <v>151</v>
      </c>
      <c r="H339" t="s">
        <v>111</v>
      </c>
      <c r="I339" t="s">
        <v>77</v>
      </c>
      <c r="J339" t="s">
        <v>774</v>
      </c>
      <c r="K339" t="s">
        <v>30</v>
      </c>
      <c r="L339">
        <v>0</v>
      </c>
      <c r="M339" s="3">
        <v>135062500</v>
      </c>
      <c r="N339" s="3">
        <v>135062500</v>
      </c>
      <c r="O339"/>
      <c r="P339"/>
    </row>
    <row r="340" spans="2:16" x14ac:dyDescent="0.25">
      <c r="B340" s="2" t="s">
        <v>670</v>
      </c>
      <c r="C340" t="s">
        <v>770</v>
      </c>
      <c r="D340" t="s">
        <v>37</v>
      </c>
      <c r="E340" t="s">
        <v>781</v>
      </c>
      <c r="F340" t="s">
        <v>782</v>
      </c>
      <c r="G340" t="s">
        <v>75</v>
      </c>
      <c r="H340" t="s">
        <v>45</v>
      </c>
      <c r="I340" t="s">
        <v>46</v>
      </c>
      <c r="J340" t="s">
        <v>774</v>
      </c>
      <c r="K340" t="s">
        <v>30</v>
      </c>
      <c r="L340">
        <v>0</v>
      </c>
      <c r="M340" s="3">
        <v>165000000</v>
      </c>
      <c r="N340" s="3">
        <v>165000000</v>
      </c>
      <c r="O340"/>
      <c r="P340"/>
    </row>
    <row r="341" spans="2:16" x14ac:dyDescent="0.25">
      <c r="B341" s="2" t="s">
        <v>670</v>
      </c>
      <c r="C341" t="s">
        <v>770</v>
      </c>
      <c r="D341" t="s">
        <v>37</v>
      </c>
      <c r="E341" t="s">
        <v>783</v>
      </c>
      <c r="F341" t="s">
        <v>784</v>
      </c>
      <c r="G341" t="s">
        <v>75</v>
      </c>
      <c r="H341" t="s">
        <v>309</v>
      </c>
      <c r="I341" t="s">
        <v>46</v>
      </c>
      <c r="J341" t="s">
        <v>774</v>
      </c>
      <c r="K341" t="s">
        <v>30</v>
      </c>
      <c r="L341">
        <v>0</v>
      </c>
      <c r="M341" s="3">
        <v>71500000</v>
      </c>
      <c r="N341" s="3">
        <v>71500000</v>
      </c>
      <c r="O341"/>
      <c r="P341"/>
    </row>
    <row r="342" spans="2:16" x14ac:dyDescent="0.25">
      <c r="B342" s="2" t="s">
        <v>670</v>
      </c>
      <c r="C342" t="s">
        <v>770</v>
      </c>
      <c r="D342" t="s">
        <v>37</v>
      </c>
      <c r="E342" t="s">
        <v>785</v>
      </c>
      <c r="F342" t="s">
        <v>786</v>
      </c>
      <c r="G342" t="s">
        <v>40</v>
      </c>
      <c r="H342" t="s">
        <v>45</v>
      </c>
      <c r="I342" t="s">
        <v>81</v>
      </c>
      <c r="J342" t="s">
        <v>774</v>
      </c>
      <c r="K342" t="s">
        <v>30</v>
      </c>
      <c r="L342">
        <v>0</v>
      </c>
      <c r="M342" s="3">
        <v>603384000</v>
      </c>
      <c r="N342" s="3">
        <v>603384000</v>
      </c>
      <c r="O342"/>
      <c r="P342"/>
    </row>
    <row r="343" spans="2:16" x14ac:dyDescent="0.25">
      <c r="B343" s="2" t="s">
        <v>670</v>
      </c>
      <c r="C343" t="s">
        <v>770</v>
      </c>
      <c r="D343" t="s">
        <v>37</v>
      </c>
      <c r="E343" t="s">
        <v>787</v>
      </c>
      <c r="F343" t="s">
        <v>788</v>
      </c>
      <c r="G343" t="s">
        <v>75</v>
      </c>
      <c r="H343" t="s">
        <v>309</v>
      </c>
      <c r="I343" t="s">
        <v>46</v>
      </c>
      <c r="J343" t="s">
        <v>774</v>
      </c>
      <c r="K343" t="s">
        <v>30</v>
      </c>
      <c r="L343">
        <v>0</v>
      </c>
      <c r="M343" s="3">
        <v>55000000</v>
      </c>
      <c r="N343" s="3">
        <v>55000000</v>
      </c>
      <c r="O343"/>
      <c r="P343"/>
    </row>
    <row r="344" spans="2:16" x14ac:dyDescent="0.25">
      <c r="B344" s="2" t="s">
        <v>670</v>
      </c>
      <c r="C344" t="s">
        <v>770</v>
      </c>
      <c r="D344" t="s">
        <v>37</v>
      </c>
      <c r="E344" t="s">
        <v>789</v>
      </c>
      <c r="F344" t="s">
        <v>790</v>
      </c>
      <c r="G344" t="s">
        <v>129</v>
      </c>
      <c r="H344" t="s">
        <v>791</v>
      </c>
      <c r="I344" t="s">
        <v>77</v>
      </c>
      <c r="J344" t="s">
        <v>772</v>
      </c>
      <c r="K344" t="s">
        <v>30</v>
      </c>
      <c r="L344">
        <v>0</v>
      </c>
      <c r="M344" s="3">
        <v>41850000</v>
      </c>
      <c r="N344" s="3">
        <v>41850000</v>
      </c>
      <c r="O344"/>
      <c r="P344"/>
    </row>
    <row r="345" spans="2:16" x14ac:dyDescent="0.25">
      <c r="B345" s="2" t="s">
        <v>670</v>
      </c>
      <c r="C345" t="s">
        <v>770</v>
      </c>
      <c r="D345" t="s">
        <v>37</v>
      </c>
      <c r="E345" t="s">
        <v>792</v>
      </c>
      <c r="F345" t="s">
        <v>793</v>
      </c>
      <c r="G345" t="s">
        <v>75</v>
      </c>
      <c r="H345" t="s">
        <v>45</v>
      </c>
      <c r="I345" t="s">
        <v>46</v>
      </c>
      <c r="J345" t="s">
        <v>774</v>
      </c>
      <c r="K345" t="s">
        <v>30</v>
      </c>
      <c r="L345">
        <v>0</v>
      </c>
      <c r="M345" s="3">
        <v>38170000</v>
      </c>
      <c r="N345" s="3">
        <v>38170000</v>
      </c>
      <c r="O345"/>
      <c r="P345"/>
    </row>
    <row r="346" spans="2:16" x14ac:dyDescent="0.25">
      <c r="B346" s="2" t="s">
        <v>670</v>
      </c>
      <c r="C346" t="s">
        <v>770</v>
      </c>
      <c r="D346" t="s">
        <v>37</v>
      </c>
      <c r="E346" t="s">
        <v>794</v>
      </c>
      <c r="F346" t="s">
        <v>795</v>
      </c>
      <c r="G346" t="s">
        <v>75</v>
      </c>
      <c r="H346" t="s">
        <v>796</v>
      </c>
      <c r="I346" t="s">
        <v>81</v>
      </c>
      <c r="J346" t="s">
        <v>774</v>
      </c>
      <c r="K346" t="s">
        <v>30</v>
      </c>
      <c r="L346">
        <v>0</v>
      </c>
      <c r="M346" s="3">
        <v>71500000</v>
      </c>
      <c r="N346" s="3">
        <v>71500000</v>
      </c>
      <c r="O346"/>
      <c r="P346"/>
    </row>
    <row r="347" spans="2:16" x14ac:dyDescent="0.25">
      <c r="B347" s="2" t="s">
        <v>670</v>
      </c>
      <c r="C347" t="s">
        <v>770</v>
      </c>
      <c r="D347" t="s">
        <v>37</v>
      </c>
      <c r="E347" t="s">
        <v>797</v>
      </c>
      <c r="F347" t="s">
        <v>798</v>
      </c>
      <c r="G347" t="s">
        <v>75</v>
      </c>
      <c r="H347" t="s">
        <v>796</v>
      </c>
      <c r="I347" t="s">
        <v>81</v>
      </c>
      <c r="J347" t="s">
        <v>774</v>
      </c>
      <c r="K347" t="s">
        <v>30</v>
      </c>
      <c r="L347">
        <v>0</v>
      </c>
      <c r="M347" s="3">
        <v>48400000</v>
      </c>
      <c r="N347" s="3">
        <v>48400000</v>
      </c>
      <c r="O347"/>
      <c r="P347"/>
    </row>
    <row r="348" spans="2:16" x14ac:dyDescent="0.25">
      <c r="B348" s="2" t="s">
        <v>670</v>
      </c>
      <c r="C348" t="s">
        <v>770</v>
      </c>
      <c r="D348" t="s">
        <v>37</v>
      </c>
      <c r="E348" t="s">
        <v>799</v>
      </c>
      <c r="F348" t="s">
        <v>800</v>
      </c>
      <c r="G348" t="s">
        <v>801</v>
      </c>
      <c r="H348" t="s">
        <v>701</v>
      </c>
      <c r="I348" t="s">
        <v>81</v>
      </c>
      <c r="J348" t="s">
        <v>774</v>
      </c>
      <c r="K348" t="s">
        <v>30</v>
      </c>
      <c r="L348">
        <v>0</v>
      </c>
      <c r="M348" s="3">
        <v>71400000</v>
      </c>
      <c r="N348" s="3">
        <v>71400000</v>
      </c>
      <c r="O348"/>
      <c r="P348"/>
    </row>
    <row r="349" spans="2:16" x14ac:dyDescent="0.25">
      <c r="B349" s="2" t="s">
        <v>670</v>
      </c>
      <c r="C349" t="s">
        <v>770</v>
      </c>
      <c r="D349" t="s">
        <v>37</v>
      </c>
      <c r="E349" t="s">
        <v>802</v>
      </c>
      <c r="F349" t="s">
        <v>803</v>
      </c>
      <c r="G349" t="s">
        <v>26</v>
      </c>
      <c r="H349" t="s">
        <v>804</v>
      </c>
      <c r="I349" t="s">
        <v>77</v>
      </c>
      <c r="J349" t="s">
        <v>774</v>
      </c>
      <c r="K349" t="s">
        <v>30</v>
      </c>
      <c r="L349">
        <v>0</v>
      </c>
      <c r="M349" s="3">
        <v>48000000</v>
      </c>
      <c r="N349" s="3">
        <v>48000000</v>
      </c>
      <c r="O349"/>
      <c r="P349"/>
    </row>
    <row r="350" spans="2:16" x14ac:dyDescent="0.25">
      <c r="B350" s="2" t="s">
        <v>670</v>
      </c>
      <c r="C350" t="s">
        <v>770</v>
      </c>
      <c r="D350" t="s">
        <v>37</v>
      </c>
      <c r="E350" t="s">
        <v>805</v>
      </c>
      <c r="F350" t="s">
        <v>806</v>
      </c>
      <c r="G350" t="s">
        <v>75</v>
      </c>
      <c r="H350" t="s">
        <v>242</v>
      </c>
      <c r="I350" t="s">
        <v>81</v>
      </c>
      <c r="J350" t="s">
        <v>774</v>
      </c>
      <c r="K350" t="s">
        <v>30</v>
      </c>
      <c r="L350">
        <v>0</v>
      </c>
      <c r="M350" s="3">
        <v>64185000</v>
      </c>
      <c r="N350" s="3">
        <v>64185000</v>
      </c>
      <c r="O350"/>
      <c r="P350"/>
    </row>
    <row r="351" spans="2:16" x14ac:dyDescent="0.25">
      <c r="B351" s="2" t="s">
        <v>670</v>
      </c>
      <c r="C351" t="s">
        <v>770</v>
      </c>
      <c r="D351" t="s">
        <v>37</v>
      </c>
      <c r="E351" t="s">
        <v>807</v>
      </c>
      <c r="F351" t="s">
        <v>808</v>
      </c>
      <c r="G351" t="s">
        <v>75</v>
      </c>
      <c r="H351" t="s">
        <v>309</v>
      </c>
      <c r="I351" t="s">
        <v>46</v>
      </c>
      <c r="J351" t="s">
        <v>774</v>
      </c>
      <c r="K351" t="s">
        <v>30</v>
      </c>
      <c r="L351">
        <v>0</v>
      </c>
      <c r="M351" s="3">
        <v>63184000</v>
      </c>
      <c r="N351" s="3">
        <v>63184000</v>
      </c>
      <c r="O351"/>
      <c r="P351"/>
    </row>
    <row r="352" spans="2:16" x14ac:dyDescent="0.25">
      <c r="B352" s="2" t="s">
        <v>670</v>
      </c>
      <c r="C352" t="s">
        <v>770</v>
      </c>
      <c r="D352" t="s">
        <v>37</v>
      </c>
      <c r="E352" t="s">
        <v>809</v>
      </c>
      <c r="F352" t="s">
        <v>810</v>
      </c>
      <c r="G352" t="s">
        <v>26</v>
      </c>
      <c r="H352" t="s">
        <v>45</v>
      </c>
      <c r="I352" t="s">
        <v>46</v>
      </c>
      <c r="J352" t="s">
        <v>772</v>
      </c>
      <c r="K352" t="s">
        <v>30</v>
      </c>
      <c r="L352">
        <v>0</v>
      </c>
      <c r="M352" s="3">
        <v>97240000</v>
      </c>
      <c r="N352" s="3">
        <v>97240000</v>
      </c>
      <c r="O352"/>
      <c r="P352"/>
    </row>
    <row r="353" spans="2:16" x14ac:dyDescent="0.25">
      <c r="B353" s="2" t="s">
        <v>670</v>
      </c>
      <c r="C353" t="s">
        <v>770</v>
      </c>
      <c r="D353" t="s">
        <v>37</v>
      </c>
      <c r="E353" t="s">
        <v>811</v>
      </c>
      <c r="F353" t="s">
        <v>812</v>
      </c>
      <c r="G353" t="s">
        <v>286</v>
      </c>
      <c r="H353" t="s">
        <v>98</v>
      </c>
      <c r="I353" t="s">
        <v>99</v>
      </c>
      <c r="J353" t="s">
        <v>774</v>
      </c>
      <c r="K353" t="s">
        <v>30</v>
      </c>
      <c r="L353">
        <v>0</v>
      </c>
      <c r="M353" s="3">
        <v>12014250</v>
      </c>
      <c r="N353" s="3">
        <v>12014250</v>
      </c>
      <c r="O353"/>
      <c r="P353"/>
    </row>
    <row r="354" spans="2:16" x14ac:dyDescent="0.25">
      <c r="B354" s="2" t="s">
        <v>670</v>
      </c>
      <c r="C354" t="s">
        <v>770</v>
      </c>
      <c r="D354" t="s">
        <v>37</v>
      </c>
      <c r="E354" t="s">
        <v>813</v>
      </c>
      <c r="F354" t="s">
        <v>812</v>
      </c>
      <c r="G354" t="s">
        <v>286</v>
      </c>
      <c r="H354" t="s">
        <v>98</v>
      </c>
      <c r="I354" t="s">
        <v>99</v>
      </c>
      <c r="J354" t="s">
        <v>774</v>
      </c>
      <c r="K354" t="s">
        <v>30</v>
      </c>
      <c r="L354">
        <v>0</v>
      </c>
      <c r="M354" s="3">
        <v>12014250</v>
      </c>
      <c r="N354" s="3">
        <v>12014250</v>
      </c>
      <c r="O354"/>
      <c r="P354"/>
    </row>
    <row r="355" spans="2:16" x14ac:dyDescent="0.25">
      <c r="B355" s="2" t="s">
        <v>670</v>
      </c>
      <c r="C355" t="s">
        <v>770</v>
      </c>
      <c r="D355" t="s">
        <v>37</v>
      </c>
      <c r="E355" t="s">
        <v>814</v>
      </c>
      <c r="F355" t="s">
        <v>815</v>
      </c>
      <c r="G355" t="s">
        <v>40</v>
      </c>
      <c r="H355" t="s">
        <v>111</v>
      </c>
      <c r="I355" t="s">
        <v>42</v>
      </c>
      <c r="J355" t="s">
        <v>772</v>
      </c>
      <c r="K355" t="s">
        <v>30</v>
      </c>
      <c r="L355">
        <v>0</v>
      </c>
      <c r="M355" s="3">
        <v>49177000</v>
      </c>
      <c r="N355" s="3">
        <v>49177000</v>
      </c>
      <c r="O355"/>
      <c r="P355"/>
    </row>
    <row r="356" spans="2:16" x14ac:dyDescent="0.25">
      <c r="B356" s="2" t="s">
        <v>670</v>
      </c>
      <c r="C356" t="s">
        <v>770</v>
      </c>
      <c r="D356" t="s">
        <v>37</v>
      </c>
      <c r="E356" t="s">
        <v>816</v>
      </c>
      <c r="F356" t="s">
        <v>817</v>
      </c>
      <c r="G356" t="s">
        <v>286</v>
      </c>
      <c r="H356" t="s">
        <v>309</v>
      </c>
      <c r="I356" t="s">
        <v>46</v>
      </c>
      <c r="J356" t="s">
        <v>772</v>
      </c>
      <c r="K356" t="s">
        <v>30</v>
      </c>
      <c r="L356">
        <v>0</v>
      </c>
      <c r="M356" s="3">
        <v>29670000</v>
      </c>
      <c r="N356" s="3">
        <v>29670000</v>
      </c>
      <c r="O356"/>
      <c r="P356"/>
    </row>
    <row r="357" spans="2:16" x14ac:dyDescent="0.25">
      <c r="B357" s="2" t="s">
        <v>670</v>
      </c>
      <c r="C357" t="s">
        <v>770</v>
      </c>
      <c r="D357" t="s">
        <v>37</v>
      </c>
      <c r="E357" t="s">
        <v>818</v>
      </c>
      <c r="F357" t="s">
        <v>819</v>
      </c>
      <c r="G357" t="s">
        <v>40</v>
      </c>
      <c r="H357" t="s">
        <v>115</v>
      </c>
      <c r="I357" t="s">
        <v>249</v>
      </c>
      <c r="J357" t="s">
        <v>772</v>
      </c>
      <c r="K357" t="s">
        <v>30</v>
      </c>
      <c r="L357">
        <v>0</v>
      </c>
      <c r="M357" s="3">
        <v>55360000</v>
      </c>
      <c r="N357" s="3">
        <v>55360000</v>
      </c>
      <c r="O357"/>
      <c r="P357"/>
    </row>
    <row r="358" spans="2:16" x14ac:dyDescent="0.25">
      <c r="B358" s="2" t="s">
        <v>670</v>
      </c>
      <c r="C358" t="s">
        <v>770</v>
      </c>
      <c r="D358" t="s">
        <v>37</v>
      </c>
      <c r="E358" t="s">
        <v>820</v>
      </c>
      <c r="F358" t="s">
        <v>821</v>
      </c>
      <c r="G358" t="s">
        <v>26</v>
      </c>
      <c r="H358" t="s">
        <v>45</v>
      </c>
      <c r="I358" t="s">
        <v>46</v>
      </c>
      <c r="J358" t="s">
        <v>772</v>
      </c>
      <c r="K358" t="s">
        <v>30</v>
      </c>
      <c r="L358">
        <v>0</v>
      </c>
      <c r="M358" s="3">
        <v>66000000</v>
      </c>
      <c r="N358" s="3">
        <v>66000000</v>
      </c>
      <c r="O358"/>
      <c r="P358"/>
    </row>
    <row r="359" spans="2:16" x14ac:dyDescent="0.25">
      <c r="B359" s="2" t="s">
        <v>670</v>
      </c>
      <c r="C359" t="s">
        <v>770</v>
      </c>
      <c r="D359" t="s">
        <v>37</v>
      </c>
      <c r="E359" t="s">
        <v>822</v>
      </c>
      <c r="F359" t="s">
        <v>823</v>
      </c>
      <c r="G359" t="s">
        <v>40</v>
      </c>
      <c r="H359" t="s">
        <v>824</v>
      </c>
      <c r="I359" t="s">
        <v>42</v>
      </c>
      <c r="J359" t="s">
        <v>772</v>
      </c>
      <c r="K359" t="s">
        <v>30</v>
      </c>
      <c r="L359">
        <v>0</v>
      </c>
      <c r="M359" s="3">
        <v>68880000</v>
      </c>
      <c r="N359" s="3">
        <v>68880000</v>
      </c>
      <c r="O359"/>
      <c r="P359"/>
    </row>
    <row r="360" spans="2:16" x14ac:dyDescent="0.25">
      <c r="B360" s="2" t="s">
        <v>670</v>
      </c>
      <c r="C360" t="s">
        <v>770</v>
      </c>
      <c r="D360" t="s">
        <v>37</v>
      </c>
      <c r="E360" t="s">
        <v>825</v>
      </c>
      <c r="F360" t="s">
        <v>826</v>
      </c>
      <c r="G360" t="s">
        <v>129</v>
      </c>
      <c r="H360" t="s">
        <v>677</v>
      </c>
      <c r="I360" t="s">
        <v>77</v>
      </c>
      <c r="J360" t="s">
        <v>774</v>
      </c>
      <c r="K360" t="s">
        <v>30</v>
      </c>
      <c r="L360">
        <v>0</v>
      </c>
      <c r="M360" s="3">
        <v>48060000</v>
      </c>
      <c r="N360" s="3">
        <v>48060000</v>
      </c>
      <c r="O360"/>
      <c r="P360"/>
    </row>
    <row r="361" spans="2:16" x14ac:dyDescent="0.25">
      <c r="B361" s="2" t="s">
        <v>670</v>
      </c>
      <c r="C361" t="s">
        <v>770</v>
      </c>
      <c r="D361" t="s">
        <v>37</v>
      </c>
      <c r="E361" t="s">
        <v>827</v>
      </c>
      <c r="F361" t="s">
        <v>828</v>
      </c>
      <c r="G361" t="s">
        <v>40</v>
      </c>
      <c r="H361" t="s">
        <v>484</v>
      </c>
      <c r="I361" t="s">
        <v>146</v>
      </c>
      <c r="J361" t="s">
        <v>774</v>
      </c>
      <c r="K361" t="s">
        <v>30</v>
      </c>
      <c r="L361">
        <v>0</v>
      </c>
      <c r="M361" s="3">
        <v>43000000</v>
      </c>
      <c r="N361" s="3">
        <v>43000000</v>
      </c>
      <c r="O361"/>
      <c r="P361"/>
    </row>
    <row r="362" spans="2:16" x14ac:dyDescent="0.25">
      <c r="B362" s="2" t="s">
        <v>670</v>
      </c>
      <c r="C362" t="s">
        <v>770</v>
      </c>
      <c r="D362" t="s">
        <v>37</v>
      </c>
      <c r="E362" t="s">
        <v>829</v>
      </c>
      <c r="F362" t="s">
        <v>830</v>
      </c>
      <c r="G362" t="s">
        <v>40</v>
      </c>
      <c r="H362" t="s">
        <v>98</v>
      </c>
      <c r="I362" t="s">
        <v>180</v>
      </c>
      <c r="J362" t="s">
        <v>772</v>
      </c>
      <c r="K362" t="s">
        <v>30</v>
      </c>
      <c r="L362">
        <v>0</v>
      </c>
      <c r="M362" s="3">
        <v>70000000</v>
      </c>
      <c r="N362" s="3">
        <v>70000000</v>
      </c>
      <c r="O362"/>
      <c r="P362"/>
    </row>
    <row r="363" spans="2:16" x14ac:dyDescent="0.25">
      <c r="B363" s="2" t="s">
        <v>670</v>
      </c>
      <c r="C363" t="s">
        <v>770</v>
      </c>
      <c r="D363" t="s">
        <v>95</v>
      </c>
      <c r="E363" t="s">
        <v>831</v>
      </c>
      <c r="F363" t="s">
        <v>97</v>
      </c>
      <c r="G363" t="s">
        <v>40</v>
      </c>
      <c r="H363" t="s">
        <v>98</v>
      </c>
      <c r="I363" t="s">
        <v>180</v>
      </c>
      <c r="J363" t="s">
        <v>774</v>
      </c>
      <c r="K363" t="s">
        <v>30</v>
      </c>
      <c r="L363">
        <v>0</v>
      </c>
      <c r="M363" s="3">
        <v>400000000</v>
      </c>
      <c r="N363" s="3">
        <v>400000000</v>
      </c>
      <c r="O363"/>
      <c r="P363"/>
    </row>
    <row r="364" spans="2:16" x14ac:dyDescent="0.25">
      <c r="B364" s="2" t="s">
        <v>670</v>
      </c>
      <c r="C364" t="s">
        <v>770</v>
      </c>
      <c r="D364" t="s">
        <v>100</v>
      </c>
      <c r="E364" t="s">
        <v>832</v>
      </c>
      <c r="F364" t="s">
        <v>102</v>
      </c>
      <c r="G364" t="s">
        <v>103</v>
      </c>
      <c r="H364" t="s">
        <v>104</v>
      </c>
      <c r="I364" t="s">
        <v>36</v>
      </c>
      <c r="J364" t="s">
        <v>774</v>
      </c>
      <c r="K364" t="s">
        <v>30</v>
      </c>
      <c r="L364">
        <v>0</v>
      </c>
      <c r="M364" s="3">
        <v>100000000</v>
      </c>
      <c r="N364" s="3">
        <v>100000000</v>
      </c>
      <c r="O364"/>
      <c r="P364"/>
    </row>
    <row r="365" spans="2:16" x14ac:dyDescent="0.25">
      <c r="B365" s="2" t="s">
        <v>670</v>
      </c>
      <c r="C365" t="s">
        <v>770</v>
      </c>
      <c r="D365" t="s">
        <v>833</v>
      </c>
      <c r="E365" t="s">
        <v>834</v>
      </c>
      <c r="F365" t="s">
        <v>835</v>
      </c>
      <c r="G365" t="s">
        <v>173</v>
      </c>
      <c r="H365" t="s">
        <v>836</v>
      </c>
      <c r="I365" t="s">
        <v>249</v>
      </c>
      <c r="J365" t="s">
        <v>774</v>
      </c>
      <c r="K365" t="s">
        <v>30</v>
      </c>
      <c r="L365">
        <v>0</v>
      </c>
      <c r="M365" s="3">
        <v>270915641</v>
      </c>
      <c r="N365" s="3">
        <v>270915641</v>
      </c>
      <c r="O365"/>
      <c r="P365"/>
    </row>
    <row r="366" spans="2:16" x14ac:dyDescent="0.25">
      <c r="B366" s="2" t="s">
        <v>670</v>
      </c>
      <c r="C366" t="s">
        <v>770</v>
      </c>
      <c r="D366" t="s">
        <v>756</v>
      </c>
      <c r="E366" t="s">
        <v>837</v>
      </c>
      <c r="F366" t="s">
        <v>758</v>
      </c>
      <c r="G366" t="s">
        <v>26</v>
      </c>
      <c r="H366" t="s">
        <v>759</v>
      </c>
      <c r="I366" t="s">
        <v>175</v>
      </c>
      <c r="J366" t="s">
        <v>774</v>
      </c>
      <c r="K366" t="s">
        <v>30</v>
      </c>
      <c r="L366">
        <v>0</v>
      </c>
      <c r="M366" s="3">
        <v>1293225359</v>
      </c>
      <c r="N366" s="3">
        <v>1293225359</v>
      </c>
      <c r="O366"/>
      <c r="P366"/>
    </row>
    <row r="367" spans="2:16" x14ac:dyDescent="0.25">
      <c r="B367" s="2" t="s">
        <v>670</v>
      </c>
      <c r="C367" t="s">
        <v>770</v>
      </c>
      <c r="D367" t="s">
        <v>105</v>
      </c>
      <c r="E367" t="s">
        <v>838</v>
      </c>
      <c r="F367" t="s">
        <v>839</v>
      </c>
      <c r="G367" t="s">
        <v>34</v>
      </c>
      <c r="H367" t="s">
        <v>492</v>
      </c>
      <c r="I367" t="s">
        <v>28</v>
      </c>
      <c r="J367" t="s">
        <v>774</v>
      </c>
      <c r="K367" t="s">
        <v>30</v>
      </c>
      <c r="L367">
        <v>0</v>
      </c>
      <c r="M367" s="3">
        <v>1000000000</v>
      </c>
      <c r="N367" s="3">
        <v>1000000000</v>
      </c>
      <c r="O367"/>
      <c r="P367"/>
    </row>
    <row r="368" spans="2:16" x14ac:dyDescent="0.25">
      <c r="B368" s="2" t="s">
        <v>670</v>
      </c>
      <c r="C368" t="s">
        <v>770</v>
      </c>
      <c r="D368" t="s">
        <v>105</v>
      </c>
      <c r="E368" t="s">
        <v>840</v>
      </c>
      <c r="F368" t="s">
        <v>841</v>
      </c>
      <c r="G368" t="s">
        <v>129</v>
      </c>
      <c r="H368" t="s">
        <v>98</v>
      </c>
      <c r="I368" t="s">
        <v>180</v>
      </c>
      <c r="J368" t="s">
        <v>774</v>
      </c>
      <c r="K368" t="s">
        <v>30</v>
      </c>
      <c r="L368">
        <v>0</v>
      </c>
      <c r="M368" s="3">
        <v>1003289000</v>
      </c>
      <c r="N368" s="3">
        <v>1003289000</v>
      </c>
      <c r="O368"/>
      <c r="P368"/>
    </row>
    <row r="369" spans="2:16" x14ac:dyDescent="0.25">
      <c r="B369" s="2" t="s">
        <v>670</v>
      </c>
      <c r="C369" t="s">
        <v>842</v>
      </c>
      <c r="E369"/>
      <c r="H369"/>
      <c r="I369"/>
      <c r="L369"/>
      <c r="M369" s="3">
        <v>7101340000</v>
      </c>
      <c r="N369" s="3">
        <v>7101340000</v>
      </c>
      <c r="O369"/>
      <c r="P369"/>
    </row>
    <row r="370" spans="2:16" x14ac:dyDescent="0.25">
      <c r="B370" s="2" t="s">
        <v>670</v>
      </c>
      <c r="C370" t="s">
        <v>843</v>
      </c>
      <c r="D370" t="s">
        <v>31</v>
      </c>
      <c r="E370" t="s">
        <v>844</v>
      </c>
      <c r="F370" t="s">
        <v>33</v>
      </c>
      <c r="G370" t="s">
        <v>34</v>
      </c>
      <c r="H370" t="s">
        <v>35</v>
      </c>
      <c r="I370" t="s">
        <v>36</v>
      </c>
      <c r="J370" t="s">
        <v>845</v>
      </c>
      <c r="K370" t="s">
        <v>30</v>
      </c>
      <c r="L370">
        <v>0</v>
      </c>
      <c r="M370" s="3">
        <v>60000000</v>
      </c>
      <c r="N370" s="3">
        <v>60000000</v>
      </c>
      <c r="O370"/>
      <c r="P370"/>
    </row>
    <row r="371" spans="2:16" x14ac:dyDescent="0.25">
      <c r="B371" s="2" t="s">
        <v>670</v>
      </c>
      <c r="C371" t="s">
        <v>843</v>
      </c>
      <c r="D371" t="s">
        <v>31</v>
      </c>
      <c r="E371" t="s">
        <v>846</v>
      </c>
      <c r="F371" t="s">
        <v>33</v>
      </c>
      <c r="G371" t="s">
        <v>34</v>
      </c>
      <c r="H371" t="s">
        <v>35</v>
      </c>
      <c r="I371" t="s">
        <v>36</v>
      </c>
      <c r="J371" t="s">
        <v>847</v>
      </c>
      <c r="K371" t="s">
        <v>30</v>
      </c>
      <c r="L371">
        <v>0</v>
      </c>
      <c r="M371" s="3">
        <v>140000000</v>
      </c>
      <c r="N371" s="3">
        <v>140000000</v>
      </c>
      <c r="O371"/>
      <c r="P371"/>
    </row>
    <row r="372" spans="2:16" x14ac:dyDescent="0.25">
      <c r="B372" s="2" t="s">
        <v>670</v>
      </c>
      <c r="C372" t="s">
        <v>843</v>
      </c>
      <c r="D372" t="s">
        <v>170</v>
      </c>
      <c r="E372" t="s">
        <v>848</v>
      </c>
      <c r="F372" t="s">
        <v>849</v>
      </c>
      <c r="G372" t="s">
        <v>302</v>
      </c>
      <c r="H372" t="s">
        <v>850</v>
      </c>
      <c r="I372" t="s">
        <v>81</v>
      </c>
      <c r="J372" t="s">
        <v>845</v>
      </c>
      <c r="K372" t="s">
        <v>30</v>
      </c>
      <c r="L372">
        <v>0</v>
      </c>
      <c r="M372" s="3">
        <v>615872578</v>
      </c>
      <c r="N372" s="3">
        <v>615872578</v>
      </c>
      <c r="O372"/>
      <c r="P372"/>
    </row>
    <row r="373" spans="2:16" x14ac:dyDescent="0.25">
      <c r="B373" s="2" t="s">
        <v>670</v>
      </c>
      <c r="C373" t="s">
        <v>843</v>
      </c>
      <c r="D373" t="s">
        <v>37</v>
      </c>
      <c r="E373" t="s">
        <v>851</v>
      </c>
      <c r="F373" t="s">
        <v>852</v>
      </c>
      <c r="G373" t="s">
        <v>286</v>
      </c>
      <c r="H373" t="s">
        <v>45</v>
      </c>
      <c r="I373" t="s">
        <v>46</v>
      </c>
      <c r="J373" t="s">
        <v>853</v>
      </c>
      <c r="K373" t="s">
        <v>30</v>
      </c>
      <c r="L373">
        <v>0</v>
      </c>
      <c r="M373" s="3">
        <v>69000000</v>
      </c>
      <c r="N373" s="3">
        <v>69000000</v>
      </c>
      <c r="O373"/>
      <c r="P373"/>
    </row>
    <row r="374" spans="2:16" x14ac:dyDescent="0.25">
      <c r="B374" s="2" t="s">
        <v>670</v>
      </c>
      <c r="C374" t="s">
        <v>843</v>
      </c>
      <c r="D374" t="s">
        <v>37</v>
      </c>
      <c r="E374" t="s">
        <v>854</v>
      </c>
      <c r="F374" t="s">
        <v>855</v>
      </c>
      <c r="G374" t="s">
        <v>75</v>
      </c>
      <c r="H374" t="s">
        <v>732</v>
      </c>
      <c r="I374" t="s">
        <v>81</v>
      </c>
      <c r="J374" t="s">
        <v>853</v>
      </c>
      <c r="K374" t="s">
        <v>30</v>
      </c>
      <c r="L374">
        <v>0</v>
      </c>
      <c r="M374" s="3">
        <v>84359000</v>
      </c>
      <c r="N374" s="3">
        <v>84359000</v>
      </c>
      <c r="O374"/>
      <c r="P374"/>
    </row>
    <row r="375" spans="2:16" x14ac:dyDescent="0.25">
      <c r="B375" s="2" t="s">
        <v>670</v>
      </c>
      <c r="C375" t="s">
        <v>843</v>
      </c>
      <c r="D375" t="s">
        <v>37</v>
      </c>
      <c r="E375" t="s">
        <v>856</v>
      </c>
      <c r="F375" t="s">
        <v>857</v>
      </c>
      <c r="G375" t="s">
        <v>40</v>
      </c>
      <c r="H375" t="s">
        <v>858</v>
      </c>
      <c r="I375" t="s">
        <v>46</v>
      </c>
      <c r="J375" t="s">
        <v>853</v>
      </c>
      <c r="K375" t="s">
        <v>30</v>
      </c>
      <c r="L375">
        <v>0</v>
      </c>
      <c r="M375" s="3">
        <v>76690000</v>
      </c>
      <c r="N375" s="3">
        <v>76690000</v>
      </c>
      <c r="O375"/>
      <c r="P375"/>
    </row>
    <row r="376" spans="2:16" x14ac:dyDescent="0.25">
      <c r="B376" s="2" t="s">
        <v>670</v>
      </c>
      <c r="C376" t="s">
        <v>843</v>
      </c>
      <c r="D376" t="s">
        <v>37</v>
      </c>
      <c r="E376" t="s">
        <v>859</v>
      </c>
      <c r="F376" t="s">
        <v>860</v>
      </c>
      <c r="G376" t="s">
        <v>40</v>
      </c>
      <c r="H376" t="s">
        <v>337</v>
      </c>
      <c r="I376" t="s">
        <v>42</v>
      </c>
      <c r="J376" t="s">
        <v>845</v>
      </c>
      <c r="K376" t="s">
        <v>30</v>
      </c>
      <c r="L376">
        <v>0</v>
      </c>
      <c r="M376" s="3">
        <v>76690000</v>
      </c>
      <c r="N376" s="3">
        <v>76690000</v>
      </c>
      <c r="O376"/>
      <c r="P376"/>
    </row>
    <row r="377" spans="2:16" x14ac:dyDescent="0.25">
      <c r="B377" s="2" t="s">
        <v>670</v>
      </c>
      <c r="C377" t="s">
        <v>843</v>
      </c>
      <c r="D377" t="s">
        <v>37</v>
      </c>
      <c r="E377" t="s">
        <v>861</v>
      </c>
      <c r="F377" t="s">
        <v>862</v>
      </c>
      <c r="G377" t="s">
        <v>75</v>
      </c>
      <c r="H377" t="s">
        <v>242</v>
      </c>
      <c r="I377" t="s">
        <v>81</v>
      </c>
      <c r="J377" t="s">
        <v>853</v>
      </c>
      <c r="K377" t="s">
        <v>30</v>
      </c>
      <c r="L377">
        <v>0</v>
      </c>
      <c r="M377" s="3">
        <v>88000000</v>
      </c>
      <c r="N377" s="3">
        <v>88000000</v>
      </c>
      <c r="O377"/>
      <c r="P377"/>
    </row>
    <row r="378" spans="2:16" x14ac:dyDescent="0.25">
      <c r="B378" s="2" t="s">
        <v>670</v>
      </c>
      <c r="C378" t="s">
        <v>843</v>
      </c>
      <c r="D378" t="s">
        <v>37</v>
      </c>
      <c r="E378" t="s">
        <v>863</v>
      </c>
      <c r="F378" t="s">
        <v>864</v>
      </c>
      <c r="G378" t="s">
        <v>40</v>
      </c>
      <c r="H378" t="s">
        <v>242</v>
      </c>
      <c r="I378" t="s">
        <v>81</v>
      </c>
      <c r="J378" t="s">
        <v>853</v>
      </c>
      <c r="K378" t="s">
        <v>30</v>
      </c>
      <c r="L378">
        <v>0</v>
      </c>
      <c r="M378" s="3">
        <v>120000000</v>
      </c>
      <c r="N378" s="3">
        <v>120000000</v>
      </c>
      <c r="O378"/>
      <c r="P378"/>
    </row>
    <row r="379" spans="2:16" x14ac:dyDescent="0.25">
      <c r="B379" s="2" t="s">
        <v>670</v>
      </c>
      <c r="C379" t="s">
        <v>843</v>
      </c>
      <c r="D379" t="s">
        <v>37</v>
      </c>
      <c r="E379" t="s">
        <v>865</v>
      </c>
      <c r="F379" t="s">
        <v>866</v>
      </c>
      <c r="G379" t="s">
        <v>298</v>
      </c>
      <c r="H379" t="s">
        <v>502</v>
      </c>
      <c r="I379" t="s">
        <v>36</v>
      </c>
      <c r="J379" t="s">
        <v>853</v>
      </c>
      <c r="K379" t="s">
        <v>30</v>
      </c>
      <c r="L379">
        <v>0</v>
      </c>
      <c r="M379" s="3">
        <v>37236000</v>
      </c>
      <c r="N379" s="3">
        <v>37236000</v>
      </c>
      <c r="O379"/>
      <c r="P379"/>
    </row>
    <row r="380" spans="2:16" x14ac:dyDescent="0.25">
      <c r="B380" s="2" t="s">
        <v>670</v>
      </c>
      <c r="C380" t="s">
        <v>843</v>
      </c>
      <c r="D380" t="s">
        <v>37</v>
      </c>
      <c r="E380" t="s">
        <v>867</v>
      </c>
      <c r="F380" t="s">
        <v>868</v>
      </c>
      <c r="G380" t="s">
        <v>129</v>
      </c>
      <c r="H380" t="s">
        <v>309</v>
      </c>
      <c r="I380" t="s">
        <v>46</v>
      </c>
      <c r="J380" t="s">
        <v>853</v>
      </c>
      <c r="K380" t="s">
        <v>30</v>
      </c>
      <c r="L380">
        <v>0</v>
      </c>
      <c r="M380" s="3">
        <v>19350000</v>
      </c>
      <c r="N380" s="3">
        <v>19350000</v>
      </c>
      <c r="O380"/>
      <c r="P380"/>
    </row>
    <row r="381" spans="2:16" x14ac:dyDescent="0.25">
      <c r="B381" s="2" t="s">
        <v>670</v>
      </c>
      <c r="C381" t="s">
        <v>843</v>
      </c>
      <c r="D381" t="s">
        <v>37</v>
      </c>
      <c r="E381" t="s">
        <v>869</v>
      </c>
      <c r="F381" t="s">
        <v>870</v>
      </c>
      <c r="G381" t="s">
        <v>129</v>
      </c>
      <c r="H381" t="s">
        <v>45</v>
      </c>
      <c r="I381" t="s">
        <v>46</v>
      </c>
      <c r="J381" t="s">
        <v>871</v>
      </c>
      <c r="K381" t="s">
        <v>30</v>
      </c>
      <c r="L381">
        <v>0</v>
      </c>
      <c r="M381" s="3">
        <v>33885000</v>
      </c>
      <c r="N381" s="3">
        <v>33885000</v>
      </c>
      <c r="O381"/>
      <c r="P381"/>
    </row>
    <row r="382" spans="2:16" x14ac:dyDescent="0.25">
      <c r="B382" s="2" t="s">
        <v>670</v>
      </c>
      <c r="C382" t="s">
        <v>843</v>
      </c>
      <c r="D382" t="s">
        <v>37</v>
      </c>
      <c r="E382" t="s">
        <v>872</v>
      </c>
      <c r="F382" t="s">
        <v>873</v>
      </c>
      <c r="G382" t="s">
        <v>40</v>
      </c>
      <c r="H382" t="s">
        <v>309</v>
      </c>
      <c r="I382" t="s">
        <v>46</v>
      </c>
      <c r="J382" t="s">
        <v>874</v>
      </c>
      <c r="K382" t="s">
        <v>30</v>
      </c>
      <c r="L382">
        <v>0</v>
      </c>
      <c r="M382" s="3">
        <v>57000000</v>
      </c>
      <c r="N382" s="3">
        <v>57000000</v>
      </c>
      <c r="O382"/>
      <c r="P382"/>
    </row>
    <row r="383" spans="2:16" x14ac:dyDescent="0.25">
      <c r="B383" s="2" t="s">
        <v>670</v>
      </c>
      <c r="C383" t="s">
        <v>843</v>
      </c>
      <c r="D383" t="s">
        <v>37</v>
      </c>
      <c r="E383" t="s">
        <v>875</v>
      </c>
      <c r="F383" t="s">
        <v>734</v>
      </c>
      <c r="G383" t="s">
        <v>75</v>
      </c>
      <c r="H383" t="s">
        <v>425</v>
      </c>
      <c r="I383" t="s">
        <v>46</v>
      </c>
      <c r="J383" t="s">
        <v>845</v>
      </c>
      <c r="K383" t="s">
        <v>30</v>
      </c>
      <c r="L383">
        <v>0</v>
      </c>
      <c r="M383" s="3">
        <v>113490000</v>
      </c>
      <c r="N383" s="3">
        <v>113490000</v>
      </c>
      <c r="O383"/>
      <c r="P383"/>
    </row>
    <row r="384" spans="2:16" x14ac:dyDescent="0.25">
      <c r="B384" s="2" t="s">
        <v>670</v>
      </c>
      <c r="C384" t="s">
        <v>843</v>
      </c>
      <c r="D384" t="s">
        <v>37</v>
      </c>
      <c r="E384" t="s">
        <v>876</v>
      </c>
      <c r="F384" t="s">
        <v>877</v>
      </c>
      <c r="G384" t="s">
        <v>151</v>
      </c>
      <c r="H384" t="s">
        <v>45</v>
      </c>
      <c r="I384" t="s">
        <v>46</v>
      </c>
      <c r="J384" t="s">
        <v>845</v>
      </c>
      <c r="K384" t="s">
        <v>30</v>
      </c>
      <c r="L384">
        <v>0</v>
      </c>
      <c r="M384" s="3">
        <v>9400000</v>
      </c>
      <c r="N384" s="3">
        <v>9400000</v>
      </c>
      <c r="O384"/>
      <c r="P384"/>
    </row>
    <row r="385" spans="2:16" x14ac:dyDescent="0.25">
      <c r="B385" s="2" t="s">
        <v>670</v>
      </c>
      <c r="C385" t="s">
        <v>843</v>
      </c>
      <c r="D385" t="s">
        <v>37</v>
      </c>
      <c r="E385" t="s">
        <v>878</v>
      </c>
      <c r="F385" t="s">
        <v>879</v>
      </c>
      <c r="G385" t="s">
        <v>75</v>
      </c>
      <c r="H385" t="s">
        <v>45</v>
      </c>
      <c r="I385" t="s">
        <v>46</v>
      </c>
      <c r="J385" t="s">
        <v>845</v>
      </c>
      <c r="K385" t="s">
        <v>30</v>
      </c>
      <c r="L385">
        <v>0</v>
      </c>
      <c r="M385" s="3">
        <v>61182000</v>
      </c>
      <c r="N385" s="3">
        <v>61182000</v>
      </c>
      <c r="O385"/>
      <c r="P385"/>
    </row>
    <row r="386" spans="2:16" x14ac:dyDescent="0.25">
      <c r="B386" s="2" t="s">
        <v>670</v>
      </c>
      <c r="C386" t="s">
        <v>843</v>
      </c>
      <c r="D386" t="s">
        <v>37</v>
      </c>
      <c r="E386" t="s">
        <v>880</v>
      </c>
      <c r="F386" t="s">
        <v>881</v>
      </c>
      <c r="G386" t="s">
        <v>129</v>
      </c>
      <c r="H386" t="s">
        <v>45</v>
      </c>
      <c r="I386" t="s">
        <v>46</v>
      </c>
      <c r="J386" t="s">
        <v>882</v>
      </c>
      <c r="K386" t="s">
        <v>30</v>
      </c>
      <c r="L386">
        <v>0</v>
      </c>
      <c r="M386" s="3">
        <v>64800000</v>
      </c>
      <c r="N386" s="3">
        <v>64800000</v>
      </c>
      <c r="O386"/>
      <c r="P386"/>
    </row>
    <row r="387" spans="2:16" x14ac:dyDescent="0.25">
      <c r="B387" s="2" t="s">
        <v>670</v>
      </c>
      <c r="C387" t="s">
        <v>843</v>
      </c>
      <c r="D387" t="s">
        <v>37</v>
      </c>
      <c r="E387" t="s">
        <v>883</v>
      </c>
      <c r="F387" t="s">
        <v>884</v>
      </c>
      <c r="G387" t="s">
        <v>129</v>
      </c>
      <c r="H387" t="s">
        <v>309</v>
      </c>
      <c r="I387" t="s">
        <v>46</v>
      </c>
      <c r="J387" t="s">
        <v>882</v>
      </c>
      <c r="K387" t="s">
        <v>30</v>
      </c>
      <c r="L387">
        <v>0</v>
      </c>
      <c r="M387" s="3">
        <v>41850000</v>
      </c>
      <c r="N387" s="3">
        <v>41850000</v>
      </c>
      <c r="O387"/>
      <c r="P387"/>
    </row>
    <row r="388" spans="2:16" x14ac:dyDescent="0.25">
      <c r="B388" s="2" t="s">
        <v>670</v>
      </c>
      <c r="C388" t="s">
        <v>843</v>
      </c>
      <c r="D388" t="s">
        <v>37</v>
      </c>
      <c r="E388" t="s">
        <v>885</v>
      </c>
      <c r="F388" t="s">
        <v>886</v>
      </c>
      <c r="G388" t="s">
        <v>129</v>
      </c>
      <c r="H388" t="s">
        <v>309</v>
      </c>
      <c r="I388" t="s">
        <v>46</v>
      </c>
      <c r="J388" t="s">
        <v>882</v>
      </c>
      <c r="K388" t="s">
        <v>30</v>
      </c>
      <c r="L388">
        <v>0</v>
      </c>
      <c r="M388" s="3">
        <v>29700000</v>
      </c>
      <c r="N388" s="3">
        <v>29700000</v>
      </c>
      <c r="O388"/>
      <c r="P388"/>
    </row>
    <row r="389" spans="2:16" x14ac:dyDescent="0.25">
      <c r="B389" s="2" t="s">
        <v>670</v>
      </c>
      <c r="C389" t="s">
        <v>843</v>
      </c>
      <c r="D389" t="s">
        <v>37</v>
      </c>
      <c r="E389" t="s">
        <v>887</v>
      </c>
      <c r="F389" t="s">
        <v>888</v>
      </c>
      <c r="G389" t="s">
        <v>75</v>
      </c>
      <c r="H389" t="s">
        <v>80</v>
      </c>
      <c r="I389" t="s">
        <v>81</v>
      </c>
      <c r="J389" t="s">
        <v>845</v>
      </c>
      <c r="K389" t="s">
        <v>30</v>
      </c>
      <c r="L389">
        <v>0</v>
      </c>
      <c r="M389" s="3">
        <v>67188000</v>
      </c>
      <c r="N389" s="3">
        <v>67188000</v>
      </c>
      <c r="O389"/>
      <c r="P389"/>
    </row>
    <row r="390" spans="2:16" x14ac:dyDescent="0.25">
      <c r="B390" s="2" t="s">
        <v>670</v>
      </c>
      <c r="C390" t="s">
        <v>843</v>
      </c>
      <c r="D390" t="s">
        <v>37</v>
      </c>
      <c r="E390" t="s">
        <v>889</v>
      </c>
      <c r="F390" t="s">
        <v>890</v>
      </c>
      <c r="G390" t="s">
        <v>891</v>
      </c>
      <c r="H390" t="s">
        <v>727</v>
      </c>
      <c r="I390" t="s">
        <v>81</v>
      </c>
      <c r="J390" t="s">
        <v>845</v>
      </c>
      <c r="K390" t="s">
        <v>30</v>
      </c>
      <c r="L390">
        <v>0</v>
      </c>
      <c r="M390" s="3">
        <v>28420000</v>
      </c>
      <c r="N390" s="3">
        <v>28420000</v>
      </c>
      <c r="O390"/>
      <c r="P390"/>
    </row>
    <row r="391" spans="2:16" x14ac:dyDescent="0.25">
      <c r="B391" s="2" t="s">
        <v>670</v>
      </c>
      <c r="C391" t="s">
        <v>843</v>
      </c>
      <c r="D391" t="s">
        <v>37</v>
      </c>
      <c r="E391" t="s">
        <v>892</v>
      </c>
      <c r="F391" t="s">
        <v>893</v>
      </c>
      <c r="G391" t="s">
        <v>129</v>
      </c>
      <c r="H391" t="s">
        <v>894</v>
      </c>
      <c r="I391" t="s">
        <v>146</v>
      </c>
      <c r="J391" t="s">
        <v>845</v>
      </c>
      <c r="K391" t="s">
        <v>30</v>
      </c>
      <c r="L391">
        <v>0</v>
      </c>
      <c r="M391" s="3">
        <v>45600000</v>
      </c>
      <c r="N391" s="3">
        <v>45600000</v>
      </c>
      <c r="O391"/>
      <c r="P391"/>
    </row>
    <row r="392" spans="2:16" x14ac:dyDescent="0.25">
      <c r="B392" s="2" t="s">
        <v>670</v>
      </c>
      <c r="C392" t="s">
        <v>843</v>
      </c>
      <c r="D392" t="s">
        <v>37</v>
      </c>
      <c r="E392" t="s">
        <v>895</v>
      </c>
      <c r="F392" t="s">
        <v>896</v>
      </c>
      <c r="G392" t="s">
        <v>129</v>
      </c>
      <c r="H392" t="s">
        <v>45</v>
      </c>
      <c r="I392" t="s">
        <v>46</v>
      </c>
      <c r="J392" t="s">
        <v>845</v>
      </c>
      <c r="K392" t="s">
        <v>30</v>
      </c>
      <c r="L392">
        <v>0</v>
      </c>
      <c r="M392" s="3">
        <v>49815000</v>
      </c>
      <c r="N392" s="3">
        <v>49815000</v>
      </c>
      <c r="O392"/>
      <c r="P392"/>
    </row>
    <row r="393" spans="2:16" x14ac:dyDescent="0.25">
      <c r="B393" s="2" t="s">
        <v>670</v>
      </c>
      <c r="C393" t="s">
        <v>843</v>
      </c>
      <c r="D393" t="s">
        <v>37</v>
      </c>
      <c r="E393" t="s">
        <v>897</v>
      </c>
      <c r="F393" t="s">
        <v>898</v>
      </c>
      <c r="G393" t="s">
        <v>129</v>
      </c>
      <c r="H393" t="s">
        <v>677</v>
      </c>
      <c r="I393" t="s">
        <v>77</v>
      </c>
      <c r="J393" t="s">
        <v>845</v>
      </c>
      <c r="K393" t="s">
        <v>30</v>
      </c>
      <c r="L393">
        <v>0</v>
      </c>
      <c r="M393" s="3">
        <v>48060000</v>
      </c>
      <c r="N393" s="3">
        <v>48060000</v>
      </c>
      <c r="O393"/>
      <c r="P393"/>
    </row>
    <row r="394" spans="2:16" x14ac:dyDescent="0.25">
      <c r="B394" s="2" t="s">
        <v>670</v>
      </c>
      <c r="C394" t="s">
        <v>843</v>
      </c>
      <c r="D394" t="s">
        <v>37</v>
      </c>
      <c r="E394" t="s">
        <v>899</v>
      </c>
      <c r="F394" t="s">
        <v>900</v>
      </c>
      <c r="G394" t="s">
        <v>114</v>
      </c>
      <c r="H394" t="s">
        <v>45</v>
      </c>
      <c r="I394" t="s">
        <v>46</v>
      </c>
      <c r="J394" t="s">
        <v>847</v>
      </c>
      <c r="K394" t="s">
        <v>30</v>
      </c>
      <c r="L394">
        <v>0</v>
      </c>
      <c r="M394" s="3">
        <v>15060000</v>
      </c>
      <c r="N394" s="3">
        <v>15060000</v>
      </c>
      <c r="O394"/>
      <c r="P394"/>
    </row>
    <row r="395" spans="2:16" x14ac:dyDescent="0.25">
      <c r="B395" s="2" t="s">
        <v>670</v>
      </c>
      <c r="C395" t="s">
        <v>843</v>
      </c>
      <c r="D395" t="s">
        <v>37</v>
      </c>
      <c r="E395" t="s">
        <v>901</v>
      </c>
      <c r="F395" t="s">
        <v>902</v>
      </c>
      <c r="G395" t="s">
        <v>891</v>
      </c>
      <c r="H395" t="s">
        <v>903</v>
      </c>
      <c r="I395" t="s">
        <v>77</v>
      </c>
      <c r="J395" t="s">
        <v>847</v>
      </c>
      <c r="K395" t="s">
        <v>30</v>
      </c>
      <c r="L395">
        <v>0</v>
      </c>
      <c r="M395" s="3">
        <v>38934000</v>
      </c>
      <c r="N395" s="3">
        <v>38934000</v>
      </c>
      <c r="O395"/>
      <c r="P395"/>
    </row>
    <row r="396" spans="2:16" x14ac:dyDescent="0.25">
      <c r="B396" s="2" t="s">
        <v>670</v>
      </c>
      <c r="C396" t="s">
        <v>843</v>
      </c>
      <c r="D396" t="s">
        <v>37</v>
      </c>
      <c r="E396" t="s">
        <v>904</v>
      </c>
      <c r="F396" t="s">
        <v>905</v>
      </c>
      <c r="G396" t="s">
        <v>114</v>
      </c>
      <c r="H396" t="s">
        <v>309</v>
      </c>
      <c r="I396" t="s">
        <v>46</v>
      </c>
      <c r="J396" t="s">
        <v>847</v>
      </c>
      <c r="K396" t="s">
        <v>30</v>
      </c>
      <c r="L396">
        <v>0</v>
      </c>
      <c r="M396" s="3">
        <v>20960000</v>
      </c>
      <c r="N396" s="3">
        <v>20960000</v>
      </c>
      <c r="O396"/>
      <c r="P396"/>
    </row>
    <row r="397" spans="2:16" x14ac:dyDescent="0.25">
      <c r="B397" s="2" t="s">
        <v>670</v>
      </c>
      <c r="C397" t="s">
        <v>843</v>
      </c>
      <c r="D397" t="s">
        <v>37</v>
      </c>
      <c r="E397" t="s">
        <v>906</v>
      </c>
      <c r="F397" t="s">
        <v>907</v>
      </c>
      <c r="G397" t="s">
        <v>75</v>
      </c>
      <c r="H397" t="s">
        <v>533</v>
      </c>
      <c r="I397" t="s">
        <v>36</v>
      </c>
      <c r="J397" t="s">
        <v>847</v>
      </c>
      <c r="K397" t="s">
        <v>30</v>
      </c>
      <c r="L397">
        <v>0</v>
      </c>
      <c r="M397" s="3">
        <v>75768000</v>
      </c>
      <c r="N397" s="3">
        <v>75768000</v>
      </c>
      <c r="O397"/>
      <c r="P397"/>
    </row>
    <row r="398" spans="2:16" x14ac:dyDescent="0.25">
      <c r="B398" s="2" t="s">
        <v>670</v>
      </c>
      <c r="C398" t="s">
        <v>843</v>
      </c>
      <c r="D398" t="s">
        <v>37</v>
      </c>
      <c r="E398" t="s">
        <v>908</v>
      </c>
      <c r="F398" t="s">
        <v>909</v>
      </c>
      <c r="G398" t="s">
        <v>129</v>
      </c>
      <c r="H398" t="s">
        <v>727</v>
      </c>
      <c r="I398" t="s">
        <v>81</v>
      </c>
      <c r="J398" t="s">
        <v>845</v>
      </c>
      <c r="K398" t="s">
        <v>30</v>
      </c>
      <c r="L398">
        <v>0</v>
      </c>
      <c r="M398" s="3">
        <v>57000000</v>
      </c>
      <c r="N398" s="3">
        <v>57000000</v>
      </c>
      <c r="O398"/>
      <c r="P398"/>
    </row>
    <row r="399" spans="2:16" x14ac:dyDescent="0.25">
      <c r="B399" s="2" t="s">
        <v>670</v>
      </c>
      <c r="C399" t="s">
        <v>843</v>
      </c>
      <c r="D399" t="s">
        <v>37</v>
      </c>
      <c r="E399" t="s">
        <v>910</v>
      </c>
      <c r="F399" t="s">
        <v>911</v>
      </c>
      <c r="G399" t="s">
        <v>129</v>
      </c>
      <c r="H399" t="s">
        <v>188</v>
      </c>
      <c r="I399" t="s">
        <v>81</v>
      </c>
      <c r="J399" t="s">
        <v>845</v>
      </c>
      <c r="K399" t="s">
        <v>30</v>
      </c>
      <c r="L399">
        <v>0</v>
      </c>
      <c r="M399" s="3">
        <v>61992000</v>
      </c>
      <c r="N399" s="3">
        <v>61992000</v>
      </c>
      <c r="O399"/>
      <c r="P399"/>
    </row>
    <row r="400" spans="2:16" x14ac:dyDescent="0.25">
      <c r="B400" s="2" t="s">
        <v>670</v>
      </c>
      <c r="C400" t="s">
        <v>843</v>
      </c>
      <c r="D400" t="s">
        <v>37</v>
      </c>
      <c r="E400" t="s">
        <v>912</v>
      </c>
      <c r="F400" t="s">
        <v>786</v>
      </c>
      <c r="G400" t="s">
        <v>40</v>
      </c>
      <c r="H400" t="s">
        <v>727</v>
      </c>
      <c r="I400" t="s">
        <v>81</v>
      </c>
      <c r="J400" t="s">
        <v>871</v>
      </c>
      <c r="K400" t="s">
        <v>30</v>
      </c>
      <c r="L400">
        <v>0</v>
      </c>
      <c r="M400" s="3">
        <v>88400000</v>
      </c>
      <c r="N400" s="3">
        <v>88400000</v>
      </c>
      <c r="O400"/>
      <c r="P400"/>
    </row>
    <row r="401" spans="2:16" x14ac:dyDescent="0.25">
      <c r="B401" s="2" t="s">
        <v>670</v>
      </c>
      <c r="C401" t="s">
        <v>843</v>
      </c>
      <c r="D401" t="s">
        <v>37</v>
      </c>
      <c r="E401" t="s">
        <v>913</v>
      </c>
      <c r="F401" t="s">
        <v>914</v>
      </c>
      <c r="G401" t="s">
        <v>40</v>
      </c>
      <c r="H401" t="s">
        <v>524</v>
      </c>
      <c r="I401" t="s">
        <v>249</v>
      </c>
      <c r="J401" t="s">
        <v>845</v>
      </c>
      <c r="K401" t="s">
        <v>30</v>
      </c>
      <c r="L401">
        <v>0</v>
      </c>
      <c r="M401" s="3">
        <v>64087000</v>
      </c>
      <c r="N401" s="3">
        <v>64087000</v>
      </c>
      <c r="O401"/>
      <c r="P401"/>
    </row>
    <row r="402" spans="2:16" x14ac:dyDescent="0.25">
      <c r="B402" s="2" t="s">
        <v>670</v>
      </c>
      <c r="C402" t="s">
        <v>843</v>
      </c>
      <c r="D402" t="s">
        <v>95</v>
      </c>
      <c r="E402" t="s">
        <v>915</v>
      </c>
      <c r="F402" t="s">
        <v>97</v>
      </c>
      <c r="G402" t="s">
        <v>40</v>
      </c>
      <c r="H402" t="s">
        <v>98</v>
      </c>
      <c r="I402" t="s">
        <v>180</v>
      </c>
      <c r="J402" t="s">
        <v>871</v>
      </c>
      <c r="K402" t="s">
        <v>30</v>
      </c>
      <c r="L402">
        <v>0</v>
      </c>
      <c r="M402" s="3">
        <v>300000000</v>
      </c>
      <c r="N402" s="3">
        <v>300000000</v>
      </c>
      <c r="O402"/>
      <c r="P402"/>
    </row>
    <row r="403" spans="2:16" x14ac:dyDescent="0.25">
      <c r="B403" s="2" t="s">
        <v>670</v>
      </c>
      <c r="C403" t="s">
        <v>843</v>
      </c>
      <c r="D403" t="s">
        <v>756</v>
      </c>
      <c r="E403" t="s">
        <v>916</v>
      </c>
      <c r="F403" t="s">
        <v>758</v>
      </c>
      <c r="G403" t="s">
        <v>26</v>
      </c>
      <c r="H403" t="s">
        <v>759</v>
      </c>
      <c r="I403" t="s">
        <v>175</v>
      </c>
      <c r="J403" t="s">
        <v>845</v>
      </c>
      <c r="K403" t="s">
        <v>30</v>
      </c>
      <c r="L403">
        <v>0</v>
      </c>
      <c r="M403" s="3">
        <v>417985422</v>
      </c>
      <c r="N403" s="3">
        <v>417985422</v>
      </c>
      <c r="O403"/>
      <c r="P403"/>
    </row>
    <row r="404" spans="2:16" x14ac:dyDescent="0.25">
      <c r="B404" s="2" t="s">
        <v>670</v>
      </c>
      <c r="C404" t="s">
        <v>843</v>
      </c>
      <c r="D404" t="s">
        <v>105</v>
      </c>
      <c r="E404" t="s">
        <v>917</v>
      </c>
      <c r="F404" t="s">
        <v>918</v>
      </c>
      <c r="G404" t="s">
        <v>173</v>
      </c>
      <c r="H404" t="s">
        <v>919</v>
      </c>
      <c r="I404" t="s">
        <v>28</v>
      </c>
      <c r="J404" t="s">
        <v>871</v>
      </c>
      <c r="K404" t="s">
        <v>30</v>
      </c>
      <c r="L404">
        <v>0</v>
      </c>
      <c r="M404" s="3">
        <v>650000000</v>
      </c>
      <c r="N404" s="3">
        <v>650000000</v>
      </c>
      <c r="O404"/>
      <c r="P404"/>
    </row>
    <row r="405" spans="2:16" x14ac:dyDescent="0.25">
      <c r="B405" s="2" t="s">
        <v>670</v>
      </c>
      <c r="C405" t="s">
        <v>843</v>
      </c>
      <c r="D405" t="s">
        <v>105</v>
      </c>
      <c r="E405" t="s">
        <v>920</v>
      </c>
      <c r="F405" t="s">
        <v>921</v>
      </c>
      <c r="G405" t="s">
        <v>746</v>
      </c>
      <c r="H405" t="s">
        <v>98</v>
      </c>
      <c r="I405" t="s">
        <v>180</v>
      </c>
      <c r="J405" t="s">
        <v>845</v>
      </c>
      <c r="K405" t="s">
        <v>30</v>
      </c>
      <c r="L405">
        <v>0</v>
      </c>
      <c r="M405" s="3">
        <v>615000000</v>
      </c>
      <c r="N405" s="3">
        <v>615000000</v>
      </c>
      <c r="O405"/>
      <c r="P405"/>
    </row>
    <row r="406" spans="2:16" x14ac:dyDescent="0.25">
      <c r="B406" s="2" t="s">
        <v>670</v>
      </c>
      <c r="C406" t="s">
        <v>843</v>
      </c>
      <c r="D406" t="s">
        <v>105</v>
      </c>
      <c r="E406" t="s">
        <v>922</v>
      </c>
      <c r="F406" t="s">
        <v>923</v>
      </c>
      <c r="G406" t="s">
        <v>746</v>
      </c>
      <c r="H406" t="s">
        <v>98</v>
      </c>
      <c r="I406" t="s">
        <v>180</v>
      </c>
      <c r="J406" t="s">
        <v>845</v>
      </c>
      <c r="K406" t="s">
        <v>30</v>
      </c>
      <c r="L406">
        <v>0</v>
      </c>
      <c r="M406" s="3">
        <v>525000000</v>
      </c>
      <c r="N406" s="3">
        <v>525000000</v>
      </c>
      <c r="O406"/>
      <c r="P406"/>
    </row>
    <row r="407" spans="2:16" x14ac:dyDescent="0.25">
      <c r="B407" s="2" t="s">
        <v>670</v>
      </c>
      <c r="C407" t="s">
        <v>843</v>
      </c>
      <c r="D407" t="s">
        <v>105</v>
      </c>
      <c r="E407" t="s">
        <v>924</v>
      </c>
      <c r="F407" t="s">
        <v>925</v>
      </c>
      <c r="G407" t="s">
        <v>746</v>
      </c>
      <c r="H407" t="s">
        <v>98</v>
      </c>
      <c r="I407" t="s">
        <v>180</v>
      </c>
      <c r="J407" t="s">
        <v>845</v>
      </c>
      <c r="K407" t="s">
        <v>30</v>
      </c>
      <c r="L407">
        <v>0</v>
      </c>
      <c r="M407" s="3">
        <v>60000000</v>
      </c>
      <c r="N407" s="3">
        <v>60000000</v>
      </c>
      <c r="O407"/>
      <c r="P407"/>
    </row>
    <row r="408" spans="2:16" x14ac:dyDescent="0.25">
      <c r="B408" s="2" t="s">
        <v>670</v>
      </c>
      <c r="C408" t="s">
        <v>926</v>
      </c>
      <c r="E408"/>
      <c r="H408"/>
      <c r="I408"/>
      <c r="L408"/>
      <c r="M408" s="3">
        <v>5027774000</v>
      </c>
      <c r="N408" s="3">
        <v>5027774000</v>
      </c>
      <c r="O408"/>
      <c r="P408"/>
    </row>
    <row r="409" spans="2:16" x14ac:dyDescent="0.25">
      <c r="B409" s="2" t="s">
        <v>670</v>
      </c>
      <c r="C409" t="s">
        <v>927</v>
      </c>
      <c r="D409" t="s">
        <v>928</v>
      </c>
      <c r="E409" t="s">
        <v>929</v>
      </c>
      <c r="F409" t="s">
        <v>930</v>
      </c>
      <c r="G409" t="s">
        <v>34</v>
      </c>
      <c r="H409" t="s">
        <v>484</v>
      </c>
      <c r="I409" t="s">
        <v>249</v>
      </c>
      <c r="J409" t="s">
        <v>931</v>
      </c>
      <c r="K409" t="s">
        <v>30</v>
      </c>
      <c r="L409">
        <v>0</v>
      </c>
      <c r="M409" s="3">
        <v>4281235934</v>
      </c>
      <c r="N409" s="3">
        <v>4281235934</v>
      </c>
      <c r="O409"/>
      <c r="P409"/>
    </row>
    <row r="410" spans="2:16" x14ac:dyDescent="0.25">
      <c r="B410" s="2" t="s">
        <v>670</v>
      </c>
      <c r="C410" t="s">
        <v>927</v>
      </c>
      <c r="D410" t="s">
        <v>23</v>
      </c>
      <c r="E410" t="s">
        <v>932</v>
      </c>
      <c r="F410" t="s">
        <v>25</v>
      </c>
      <c r="G410" t="s">
        <v>26</v>
      </c>
      <c r="H410" t="s">
        <v>27</v>
      </c>
      <c r="I410" t="s">
        <v>28</v>
      </c>
      <c r="J410" t="s">
        <v>933</v>
      </c>
      <c r="K410" t="s">
        <v>30</v>
      </c>
      <c r="L410">
        <v>0</v>
      </c>
      <c r="M410" s="3">
        <v>700000000</v>
      </c>
      <c r="N410" s="3">
        <v>700000000</v>
      </c>
      <c r="O410"/>
      <c r="P410"/>
    </row>
    <row r="411" spans="2:16" x14ac:dyDescent="0.25">
      <c r="B411" s="2" t="s">
        <v>670</v>
      </c>
      <c r="C411" t="s">
        <v>927</v>
      </c>
      <c r="D411" t="s">
        <v>31</v>
      </c>
      <c r="E411" t="s">
        <v>934</v>
      </c>
      <c r="F411" t="s">
        <v>33</v>
      </c>
      <c r="G411" t="s">
        <v>34</v>
      </c>
      <c r="H411" t="s">
        <v>35</v>
      </c>
      <c r="I411" t="s">
        <v>36</v>
      </c>
      <c r="J411" t="s">
        <v>935</v>
      </c>
      <c r="K411" t="s">
        <v>30</v>
      </c>
      <c r="L411">
        <v>0</v>
      </c>
      <c r="M411" s="3">
        <v>950000000</v>
      </c>
      <c r="N411" s="3">
        <v>950000000</v>
      </c>
      <c r="O411"/>
      <c r="P411"/>
    </row>
    <row r="412" spans="2:16" x14ac:dyDescent="0.25">
      <c r="B412" s="2" t="s">
        <v>670</v>
      </c>
      <c r="C412" t="s">
        <v>927</v>
      </c>
      <c r="D412" t="s">
        <v>170</v>
      </c>
      <c r="E412" t="s">
        <v>936</v>
      </c>
      <c r="F412" t="s">
        <v>937</v>
      </c>
      <c r="G412" t="s">
        <v>286</v>
      </c>
      <c r="H412" t="s">
        <v>470</v>
      </c>
      <c r="I412" t="s">
        <v>42</v>
      </c>
      <c r="J412" t="s">
        <v>935</v>
      </c>
      <c r="K412" t="s">
        <v>30</v>
      </c>
      <c r="L412">
        <v>0</v>
      </c>
      <c r="M412" s="3">
        <v>12363698</v>
      </c>
      <c r="N412" s="3">
        <v>12363698</v>
      </c>
      <c r="O412"/>
      <c r="P412"/>
    </row>
    <row r="413" spans="2:16" x14ac:dyDescent="0.25">
      <c r="B413" s="2" t="s">
        <v>670</v>
      </c>
      <c r="C413" t="s">
        <v>927</v>
      </c>
      <c r="D413" t="s">
        <v>778</v>
      </c>
      <c r="E413" t="s">
        <v>938</v>
      </c>
      <c r="F413" t="s">
        <v>780</v>
      </c>
      <c r="G413" t="s">
        <v>151</v>
      </c>
      <c r="H413" t="s">
        <v>111</v>
      </c>
      <c r="I413" t="s">
        <v>77</v>
      </c>
      <c r="J413" t="s">
        <v>933</v>
      </c>
      <c r="K413" t="s">
        <v>30</v>
      </c>
      <c r="L413">
        <v>0</v>
      </c>
      <c r="M413" s="3">
        <v>49230103</v>
      </c>
      <c r="N413" s="3">
        <v>49230103</v>
      </c>
      <c r="O413"/>
      <c r="P413"/>
    </row>
    <row r="414" spans="2:16" x14ac:dyDescent="0.25">
      <c r="B414" s="2" t="s">
        <v>670</v>
      </c>
      <c r="C414" t="s">
        <v>927</v>
      </c>
      <c r="D414" t="s">
        <v>37</v>
      </c>
      <c r="E414" t="s">
        <v>939</v>
      </c>
      <c r="F414" t="s">
        <v>940</v>
      </c>
      <c r="G414" t="s">
        <v>941</v>
      </c>
      <c r="H414" t="s">
        <v>701</v>
      </c>
      <c r="I414" t="s">
        <v>81</v>
      </c>
      <c r="J414" t="s">
        <v>935</v>
      </c>
      <c r="K414" t="s">
        <v>30</v>
      </c>
      <c r="L414">
        <v>0</v>
      </c>
      <c r="M414" s="3">
        <v>8718000</v>
      </c>
      <c r="N414" s="3">
        <v>8718000</v>
      </c>
      <c r="O414"/>
      <c r="P414"/>
    </row>
    <row r="415" spans="2:16" x14ac:dyDescent="0.25">
      <c r="B415" s="2" t="s">
        <v>670</v>
      </c>
      <c r="C415" t="s">
        <v>927</v>
      </c>
      <c r="D415" t="s">
        <v>37</v>
      </c>
      <c r="E415" t="s">
        <v>942</v>
      </c>
      <c r="F415" t="s">
        <v>940</v>
      </c>
      <c r="G415" t="s">
        <v>943</v>
      </c>
      <c r="H415" t="s">
        <v>701</v>
      </c>
      <c r="I415" t="s">
        <v>81</v>
      </c>
      <c r="J415" t="s">
        <v>935</v>
      </c>
      <c r="K415" t="s">
        <v>30</v>
      </c>
      <c r="L415">
        <v>0</v>
      </c>
      <c r="M415" s="3">
        <v>8718000</v>
      </c>
      <c r="N415" s="3">
        <v>8718000</v>
      </c>
      <c r="O415"/>
      <c r="P415"/>
    </row>
    <row r="416" spans="2:16" x14ac:dyDescent="0.25">
      <c r="B416" s="2" t="s">
        <v>670</v>
      </c>
      <c r="C416" t="s">
        <v>927</v>
      </c>
      <c r="D416" t="s">
        <v>37</v>
      </c>
      <c r="E416" t="s">
        <v>944</v>
      </c>
      <c r="F416" t="s">
        <v>940</v>
      </c>
      <c r="G416" t="s">
        <v>941</v>
      </c>
      <c r="H416" t="s">
        <v>701</v>
      </c>
      <c r="I416" t="s">
        <v>81</v>
      </c>
      <c r="J416" t="s">
        <v>935</v>
      </c>
      <c r="K416" t="s">
        <v>30</v>
      </c>
      <c r="L416">
        <v>0</v>
      </c>
      <c r="M416" s="3">
        <v>8718000</v>
      </c>
      <c r="N416" s="3">
        <v>8718000</v>
      </c>
      <c r="O416"/>
      <c r="P416"/>
    </row>
    <row r="417" spans="2:16" x14ac:dyDescent="0.25">
      <c r="B417" s="2" t="s">
        <v>670</v>
      </c>
      <c r="C417" t="s">
        <v>927</v>
      </c>
      <c r="D417" t="s">
        <v>37</v>
      </c>
      <c r="E417" t="s">
        <v>945</v>
      </c>
      <c r="F417" t="s">
        <v>940</v>
      </c>
      <c r="G417" t="s">
        <v>941</v>
      </c>
      <c r="H417" t="s">
        <v>701</v>
      </c>
      <c r="I417" t="s">
        <v>81</v>
      </c>
      <c r="J417" t="s">
        <v>935</v>
      </c>
      <c r="K417" t="s">
        <v>30</v>
      </c>
      <c r="L417">
        <v>0</v>
      </c>
      <c r="M417" s="3">
        <v>8718000</v>
      </c>
      <c r="N417" s="3">
        <v>8718000</v>
      </c>
      <c r="O417"/>
      <c r="P417"/>
    </row>
    <row r="418" spans="2:16" x14ac:dyDescent="0.25">
      <c r="B418" s="2" t="s">
        <v>670</v>
      </c>
      <c r="C418" t="s">
        <v>927</v>
      </c>
      <c r="D418" t="s">
        <v>37</v>
      </c>
      <c r="E418" t="s">
        <v>946</v>
      </c>
      <c r="F418" t="s">
        <v>940</v>
      </c>
      <c r="G418" t="s">
        <v>941</v>
      </c>
      <c r="H418" t="s">
        <v>701</v>
      </c>
      <c r="I418" t="s">
        <v>81</v>
      </c>
      <c r="J418" t="s">
        <v>935</v>
      </c>
      <c r="K418" t="s">
        <v>30</v>
      </c>
      <c r="L418">
        <v>0</v>
      </c>
      <c r="M418" s="3">
        <v>8718000</v>
      </c>
      <c r="N418" s="3">
        <v>8718000</v>
      </c>
      <c r="O418"/>
      <c r="P418"/>
    </row>
    <row r="419" spans="2:16" x14ac:dyDescent="0.25">
      <c r="B419" s="2" t="s">
        <v>670</v>
      </c>
      <c r="C419" t="s">
        <v>927</v>
      </c>
      <c r="D419" t="s">
        <v>37</v>
      </c>
      <c r="E419" t="s">
        <v>947</v>
      </c>
      <c r="F419" t="s">
        <v>940</v>
      </c>
      <c r="G419" t="s">
        <v>941</v>
      </c>
      <c r="H419" t="s">
        <v>948</v>
      </c>
      <c r="I419" t="s">
        <v>42</v>
      </c>
      <c r="J419" t="s">
        <v>935</v>
      </c>
      <c r="K419" t="s">
        <v>30</v>
      </c>
      <c r="L419">
        <v>0</v>
      </c>
      <c r="M419" s="3">
        <v>8718000</v>
      </c>
      <c r="N419" s="3">
        <v>8718000</v>
      </c>
      <c r="O419"/>
      <c r="P419"/>
    </row>
    <row r="420" spans="2:16" x14ac:dyDescent="0.25">
      <c r="B420" s="2" t="s">
        <v>670</v>
      </c>
      <c r="C420" t="s">
        <v>927</v>
      </c>
      <c r="D420" t="s">
        <v>37</v>
      </c>
      <c r="E420" t="s">
        <v>949</v>
      </c>
      <c r="F420" t="s">
        <v>950</v>
      </c>
      <c r="G420" t="s">
        <v>286</v>
      </c>
      <c r="H420" t="s">
        <v>948</v>
      </c>
      <c r="I420" t="s">
        <v>42</v>
      </c>
      <c r="J420" t="s">
        <v>935</v>
      </c>
      <c r="K420" t="s">
        <v>30</v>
      </c>
      <c r="L420">
        <v>0</v>
      </c>
      <c r="M420" s="3">
        <v>8718000</v>
      </c>
      <c r="N420" s="3">
        <v>8718000</v>
      </c>
      <c r="O420"/>
      <c r="P420"/>
    </row>
    <row r="421" spans="2:16" x14ac:dyDescent="0.25">
      <c r="B421" s="2" t="s">
        <v>670</v>
      </c>
      <c r="C421" t="s">
        <v>927</v>
      </c>
      <c r="D421" t="s">
        <v>37</v>
      </c>
      <c r="E421" t="s">
        <v>951</v>
      </c>
      <c r="F421" t="s">
        <v>940</v>
      </c>
      <c r="G421" t="s">
        <v>941</v>
      </c>
      <c r="H421" t="s">
        <v>948</v>
      </c>
      <c r="I421" t="s">
        <v>42</v>
      </c>
      <c r="J421" t="s">
        <v>935</v>
      </c>
      <c r="K421" t="s">
        <v>30</v>
      </c>
      <c r="L421">
        <v>0</v>
      </c>
      <c r="M421" s="3">
        <v>8718000</v>
      </c>
      <c r="N421" s="3">
        <v>8718000</v>
      </c>
      <c r="O421"/>
      <c r="P421"/>
    </row>
    <row r="422" spans="2:16" x14ac:dyDescent="0.25">
      <c r="B422" s="2" t="s">
        <v>670</v>
      </c>
      <c r="C422" t="s">
        <v>927</v>
      </c>
      <c r="D422" t="s">
        <v>37</v>
      </c>
      <c r="E422" t="s">
        <v>952</v>
      </c>
      <c r="F422" t="s">
        <v>940</v>
      </c>
      <c r="G422" t="s">
        <v>941</v>
      </c>
      <c r="H422" t="s">
        <v>948</v>
      </c>
      <c r="I422" t="s">
        <v>42</v>
      </c>
      <c r="J422" t="s">
        <v>935</v>
      </c>
      <c r="K422" t="s">
        <v>30</v>
      </c>
      <c r="L422">
        <v>0</v>
      </c>
      <c r="M422" s="3">
        <v>8718000</v>
      </c>
      <c r="N422" s="3">
        <v>8718000</v>
      </c>
      <c r="O422"/>
      <c r="P422"/>
    </row>
    <row r="423" spans="2:16" x14ac:dyDescent="0.25">
      <c r="B423" s="2" t="s">
        <v>670</v>
      </c>
      <c r="C423" t="s">
        <v>927</v>
      </c>
      <c r="D423" t="s">
        <v>37</v>
      </c>
      <c r="E423" t="s">
        <v>953</v>
      </c>
      <c r="F423" t="s">
        <v>940</v>
      </c>
      <c r="G423" t="s">
        <v>941</v>
      </c>
      <c r="H423" t="s">
        <v>948</v>
      </c>
      <c r="I423" t="s">
        <v>42</v>
      </c>
      <c r="J423" t="s">
        <v>935</v>
      </c>
      <c r="K423" t="s">
        <v>30</v>
      </c>
      <c r="L423">
        <v>0</v>
      </c>
      <c r="M423" s="3">
        <v>8718000</v>
      </c>
      <c r="N423" s="3">
        <v>8718000</v>
      </c>
      <c r="O423"/>
      <c r="P423"/>
    </row>
    <row r="424" spans="2:16" x14ac:dyDescent="0.25">
      <c r="B424" s="2" t="s">
        <v>670</v>
      </c>
      <c r="C424" t="s">
        <v>927</v>
      </c>
      <c r="D424" t="s">
        <v>37</v>
      </c>
      <c r="E424" t="s">
        <v>954</v>
      </c>
      <c r="F424" t="s">
        <v>940</v>
      </c>
      <c r="G424" t="s">
        <v>941</v>
      </c>
      <c r="H424" t="s">
        <v>948</v>
      </c>
      <c r="I424" t="s">
        <v>42</v>
      </c>
      <c r="J424" t="s">
        <v>935</v>
      </c>
      <c r="K424" t="s">
        <v>30</v>
      </c>
      <c r="L424">
        <v>0</v>
      </c>
      <c r="M424" s="3">
        <v>8718000</v>
      </c>
      <c r="N424" s="3">
        <v>8718000</v>
      </c>
      <c r="O424"/>
      <c r="P424"/>
    </row>
    <row r="425" spans="2:16" x14ac:dyDescent="0.25">
      <c r="B425" s="2" t="s">
        <v>670</v>
      </c>
      <c r="C425" t="s">
        <v>927</v>
      </c>
      <c r="D425" t="s">
        <v>37</v>
      </c>
      <c r="E425" t="s">
        <v>955</v>
      </c>
      <c r="F425" t="s">
        <v>940</v>
      </c>
      <c r="G425" t="s">
        <v>941</v>
      </c>
      <c r="H425" t="s">
        <v>948</v>
      </c>
      <c r="I425" t="s">
        <v>42</v>
      </c>
      <c r="J425" t="s">
        <v>935</v>
      </c>
      <c r="K425" t="s">
        <v>30</v>
      </c>
      <c r="L425">
        <v>0</v>
      </c>
      <c r="M425" s="3">
        <v>8718000</v>
      </c>
      <c r="N425" s="3">
        <v>8718000</v>
      </c>
      <c r="O425"/>
      <c r="P425"/>
    </row>
    <row r="426" spans="2:16" x14ac:dyDescent="0.25">
      <c r="B426" s="2" t="s">
        <v>670</v>
      </c>
      <c r="C426" t="s">
        <v>927</v>
      </c>
      <c r="D426" t="s">
        <v>37</v>
      </c>
      <c r="E426" t="s">
        <v>956</v>
      </c>
      <c r="F426" t="s">
        <v>950</v>
      </c>
      <c r="G426" t="s">
        <v>286</v>
      </c>
      <c r="H426" t="s">
        <v>948</v>
      </c>
      <c r="I426" t="s">
        <v>42</v>
      </c>
      <c r="J426" t="s">
        <v>935</v>
      </c>
      <c r="K426" t="s">
        <v>30</v>
      </c>
      <c r="L426">
        <v>0</v>
      </c>
      <c r="M426" s="3">
        <v>8718000</v>
      </c>
      <c r="N426" s="3">
        <v>8718000</v>
      </c>
      <c r="O426"/>
      <c r="P426"/>
    </row>
    <row r="427" spans="2:16" x14ac:dyDescent="0.25">
      <c r="B427" s="2" t="s">
        <v>670</v>
      </c>
      <c r="C427" t="s">
        <v>927</v>
      </c>
      <c r="D427" t="s">
        <v>37</v>
      </c>
      <c r="E427" t="s">
        <v>957</v>
      </c>
      <c r="F427" t="s">
        <v>950</v>
      </c>
      <c r="G427" t="s">
        <v>286</v>
      </c>
      <c r="H427" t="s">
        <v>948</v>
      </c>
      <c r="I427" t="s">
        <v>42</v>
      </c>
      <c r="J427" t="s">
        <v>935</v>
      </c>
      <c r="K427" t="s">
        <v>30</v>
      </c>
      <c r="L427">
        <v>0</v>
      </c>
      <c r="M427" s="3">
        <v>8718000</v>
      </c>
      <c r="N427" s="3">
        <v>8718000</v>
      </c>
      <c r="O427"/>
      <c r="P427"/>
    </row>
    <row r="428" spans="2:16" x14ac:dyDescent="0.25">
      <c r="B428" s="2" t="s">
        <v>670</v>
      </c>
      <c r="C428" t="s">
        <v>927</v>
      </c>
      <c r="D428" t="s">
        <v>37</v>
      </c>
      <c r="E428" t="s">
        <v>958</v>
      </c>
      <c r="F428" t="s">
        <v>950</v>
      </c>
      <c r="G428" t="s">
        <v>286</v>
      </c>
      <c r="H428" t="s">
        <v>948</v>
      </c>
      <c r="I428" t="s">
        <v>42</v>
      </c>
      <c r="J428" t="s">
        <v>935</v>
      </c>
      <c r="K428" t="s">
        <v>30</v>
      </c>
      <c r="L428">
        <v>0</v>
      </c>
      <c r="M428" s="3">
        <v>8718000</v>
      </c>
      <c r="N428" s="3">
        <v>8718000</v>
      </c>
      <c r="O428"/>
      <c r="P428"/>
    </row>
    <row r="429" spans="2:16" x14ac:dyDescent="0.25">
      <c r="B429" s="2" t="s">
        <v>670</v>
      </c>
      <c r="C429" t="s">
        <v>927</v>
      </c>
      <c r="D429" t="s">
        <v>37</v>
      </c>
      <c r="E429" t="s">
        <v>959</v>
      </c>
      <c r="F429" t="s">
        <v>950</v>
      </c>
      <c r="G429" t="s">
        <v>286</v>
      </c>
      <c r="H429" t="s">
        <v>948</v>
      </c>
      <c r="I429" t="s">
        <v>42</v>
      </c>
      <c r="J429" t="s">
        <v>935</v>
      </c>
      <c r="K429" t="s">
        <v>30</v>
      </c>
      <c r="L429">
        <v>0</v>
      </c>
      <c r="M429" s="3">
        <v>8718000</v>
      </c>
      <c r="N429" s="3">
        <v>8718000</v>
      </c>
      <c r="O429"/>
      <c r="P429"/>
    </row>
    <row r="430" spans="2:16" x14ac:dyDescent="0.25">
      <c r="B430" s="2" t="s">
        <v>670</v>
      </c>
      <c r="C430" t="s">
        <v>927</v>
      </c>
      <c r="D430" t="s">
        <v>37</v>
      </c>
      <c r="E430" t="s">
        <v>960</v>
      </c>
      <c r="F430" t="s">
        <v>950</v>
      </c>
      <c r="G430" t="s">
        <v>286</v>
      </c>
      <c r="H430" t="s">
        <v>948</v>
      </c>
      <c r="I430" t="s">
        <v>42</v>
      </c>
      <c r="J430" t="s">
        <v>935</v>
      </c>
      <c r="K430" t="s">
        <v>30</v>
      </c>
      <c r="L430">
        <v>0</v>
      </c>
      <c r="M430" s="3">
        <v>8718000</v>
      </c>
      <c r="N430" s="3">
        <v>8718000</v>
      </c>
      <c r="O430"/>
      <c r="P430"/>
    </row>
    <row r="431" spans="2:16" x14ac:dyDescent="0.25">
      <c r="B431" s="2" t="s">
        <v>670</v>
      </c>
      <c r="C431" t="s">
        <v>927</v>
      </c>
      <c r="D431" t="s">
        <v>37</v>
      </c>
      <c r="E431" t="s">
        <v>961</v>
      </c>
      <c r="F431" t="s">
        <v>950</v>
      </c>
      <c r="G431" t="s">
        <v>286</v>
      </c>
      <c r="H431" t="s">
        <v>948</v>
      </c>
      <c r="I431" t="s">
        <v>42</v>
      </c>
      <c r="J431" t="s">
        <v>935</v>
      </c>
      <c r="K431" t="s">
        <v>30</v>
      </c>
      <c r="L431">
        <v>0</v>
      </c>
      <c r="M431" s="3">
        <v>8718000</v>
      </c>
      <c r="N431" s="3">
        <v>8718000</v>
      </c>
      <c r="O431"/>
      <c r="P431"/>
    </row>
    <row r="432" spans="2:16" x14ac:dyDescent="0.25">
      <c r="B432" s="2" t="s">
        <v>670</v>
      </c>
      <c r="C432" t="s">
        <v>927</v>
      </c>
      <c r="D432" t="s">
        <v>37</v>
      </c>
      <c r="E432" t="s">
        <v>962</v>
      </c>
      <c r="F432" t="s">
        <v>950</v>
      </c>
      <c r="G432" t="s">
        <v>286</v>
      </c>
      <c r="H432" t="s">
        <v>948</v>
      </c>
      <c r="I432" t="s">
        <v>42</v>
      </c>
      <c r="J432" t="s">
        <v>935</v>
      </c>
      <c r="K432" t="s">
        <v>30</v>
      </c>
      <c r="L432">
        <v>0</v>
      </c>
      <c r="M432" s="3">
        <v>8718000</v>
      </c>
      <c r="N432" s="3">
        <v>8718000</v>
      </c>
      <c r="O432"/>
      <c r="P432"/>
    </row>
    <row r="433" spans="2:16" x14ac:dyDescent="0.25">
      <c r="B433" s="2" t="s">
        <v>670</v>
      </c>
      <c r="C433" t="s">
        <v>927</v>
      </c>
      <c r="D433" t="s">
        <v>37</v>
      </c>
      <c r="E433" t="s">
        <v>963</v>
      </c>
      <c r="F433" t="s">
        <v>940</v>
      </c>
      <c r="G433" t="s">
        <v>941</v>
      </c>
      <c r="H433" t="s">
        <v>948</v>
      </c>
      <c r="I433" t="s">
        <v>42</v>
      </c>
      <c r="J433" t="s">
        <v>935</v>
      </c>
      <c r="K433" t="s">
        <v>30</v>
      </c>
      <c r="L433">
        <v>0</v>
      </c>
      <c r="M433" s="3">
        <v>8718000</v>
      </c>
      <c r="N433" s="3">
        <v>8718000</v>
      </c>
      <c r="O433"/>
      <c r="P433"/>
    </row>
    <row r="434" spans="2:16" x14ac:dyDescent="0.25">
      <c r="B434" s="2" t="s">
        <v>670</v>
      </c>
      <c r="C434" t="s">
        <v>927</v>
      </c>
      <c r="D434" t="s">
        <v>37</v>
      </c>
      <c r="E434" t="s">
        <v>964</v>
      </c>
      <c r="F434" t="s">
        <v>950</v>
      </c>
      <c r="G434" t="s">
        <v>286</v>
      </c>
      <c r="H434" t="s">
        <v>948</v>
      </c>
      <c r="I434" t="s">
        <v>42</v>
      </c>
      <c r="J434" t="s">
        <v>935</v>
      </c>
      <c r="K434" t="s">
        <v>30</v>
      </c>
      <c r="L434">
        <v>0</v>
      </c>
      <c r="M434" s="3">
        <v>8718000</v>
      </c>
      <c r="N434" s="3">
        <v>8718000</v>
      </c>
      <c r="O434"/>
      <c r="P434"/>
    </row>
    <row r="435" spans="2:16" x14ac:dyDescent="0.25">
      <c r="B435" s="2" t="s">
        <v>670</v>
      </c>
      <c r="C435" t="s">
        <v>927</v>
      </c>
      <c r="D435" t="s">
        <v>37</v>
      </c>
      <c r="E435" t="s">
        <v>965</v>
      </c>
      <c r="F435" t="s">
        <v>950</v>
      </c>
      <c r="G435" t="s">
        <v>286</v>
      </c>
      <c r="H435" t="s">
        <v>492</v>
      </c>
      <c r="I435" t="s">
        <v>77</v>
      </c>
      <c r="J435" t="s">
        <v>935</v>
      </c>
      <c r="K435" t="s">
        <v>30</v>
      </c>
      <c r="L435">
        <v>0</v>
      </c>
      <c r="M435" s="3">
        <v>8718000</v>
      </c>
      <c r="N435" s="3">
        <v>8718000</v>
      </c>
      <c r="O435"/>
      <c r="P435"/>
    </row>
    <row r="436" spans="2:16" x14ac:dyDescent="0.25">
      <c r="B436" s="2" t="s">
        <v>670</v>
      </c>
      <c r="C436" t="s">
        <v>927</v>
      </c>
      <c r="D436" t="s">
        <v>37</v>
      </c>
      <c r="E436" t="s">
        <v>966</v>
      </c>
      <c r="F436" t="s">
        <v>967</v>
      </c>
      <c r="G436" t="s">
        <v>40</v>
      </c>
      <c r="H436" t="s">
        <v>968</v>
      </c>
      <c r="I436" t="s">
        <v>28</v>
      </c>
      <c r="J436" t="s">
        <v>969</v>
      </c>
      <c r="K436" t="s">
        <v>30</v>
      </c>
      <c r="L436">
        <v>0</v>
      </c>
      <c r="M436" s="3">
        <v>40000000</v>
      </c>
      <c r="N436" s="3">
        <v>40000000</v>
      </c>
      <c r="O436"/>
      <c r="P436"/>
    </row>
    <row r="437" spans="2:16" x14ac:dyDescent="0.25">
      <c r="B437" s="2" t="s">
        <v>670</v>
      </c>
      <c r="C437" t="s">
        <v>927</v>
      </c>
      <c r="D437" t="s">
        <v>37</v>
      </c>
      <c r="E437" t="s">
        <v>970</v>
      </c>
      <c r="F437" t="s">
        <v>971</v>
      </c>
      <c r="G437" t="s">
        <v>40</v>
      </c>
      <c r="H437" t="s">
        <v>972</v>
      </c>
      <c r="I437" t="s">
        <v>28</v>
      </c>
      <c r="J437" t="s">
        <v>973</v>
      </c>
      <c r="K437" t="s">
        <v>30</v>
      </c>
      <c r="L437">
        <v>0</v>
      </c>
      <c r="M437" s="3">
        <v>84500000</v>
      </c>
      <c r="N437" s="3">
        <v>84500000</v>
      </c>
      <c r="O437"/>
      <c r="P437"/>
    </row>
    <row r="438" spans="2:16" x14ac:dyDescent="0.25">
      <c r="B438" s="2" t="s">
        <v>670</v>
      </c>
      <c r="C438" t="s">
        <v>927</v>
      </c>
      <c r="D438" t="s">
        <v>37</v>
      </c>
      <c r="E438" t="s">
        <v>974</v>
      </c>
      <c r="F438" t="s">
        <v>975</v>
      </c>
      <c r="G438" t="s">
        <v>941</v>
      </c>
      <c r="H438" t="s">
        <v>701</v>
      </c>
      <c r="I438" t="s">
        <v>81</v>
      </c>
      <c r="J438" t="s">
        <v>935</v>
      </c>
      <c r="K438" t="s">
        <v>30</v>
      </c>
      <c r="L438">
        <v>0</v>
      </c>
      <c r="M438" s="3">
        <v>9942000</v>
      </c>
      <c r="N438" s="3">
        <v>9942000</v>
      </c>
      <c r="O438"/>
      <c r="P438"/>
    </row>
    <row r="439" spans="2:16" x14ac:dyDescent="0.25">
      <c r="B439" s="2" t="s">
        <v>670</v>
      </c>
      <c r="C439" t="s">
        <v>927</v>
      </c>
      <c r="D439" t="s">
        <v>37</v>
      </c>
      <c r="E439" t="s">
        <v>976</v>
      </c>
      <c r="F439" t="s">
        <v>975</v>
      </c>
      <c r="G439" t="s">
        <v>941</v>
      </c>
      <c r="H439" t="s">
        <v>701</v>
      </c>
      <c r="I439" t="s">
        <v>81</v>
      </c>
      <c r="J439" t="s">
        <v>935</v>
      </c>
      <c r="K439" t="s">
        <v>30</v>
      </c>
      <c r="L439">
        <v>0</v>
      </c>
      <c r="M439" s="3">
        <v>9942000</v>
      </c>
      <c r="N439" s="3">
        <v>9942000</v>
      </c>
      <c r="O439"/>
      <c r="P439"/>
    </row>
    <row r="440" spans="2:16" x14ac:dyDescent="0.25">
      <c r="B440" s="2" t="s">
        <v>670</v>
      </c>
      <c r="C440" t="s">
        <v>927</v>
      </c>
      <c r="D440" t="s">
        <v>37</v>
      </c>
      <c r="E440" t="s">
        <v>977</v>
      </c>
      <c r="F440" t="s">
        <v>978</v>
      </c>
      <c r="G440" t="s">
        <v>286</v>
      </c>
      <c r="H440" t="s">
        <v>701</v>
      </c>
      <c r="I440" t="s">
        <v>81</v>
      </c>
      <c r="J440" t="s">
        <v>935</v>
      </c>
      <c r="K440" t="s">
        <v>30</v>
      </c>
      <c r="L440">
        <v>0</v>
      </c>
      <c r="M440" s="3">
        <v>9942000</v>
      </c>
      <c r="N440" s="3">
        <v>9942000</v>
      </c>
      <c r="O440"/>
      <c r="P440"/>
    </row>
    <row r="441" spans="2:16" x14ac:dyDescent="0.25">
      <c r="B441" s="2" t="s">
        <v>670</v>
      </c>
      <c r="C441" t="s">
        <v>927</v>
      </c>
      <c r="D441" t="s">
        <v>37</v>
      </c>
      <c r="E441" t="s">
        <v>979</v>
      </c>
      <c r="F441" t="s">
        <v>975</v>
      </c>
      <c r="G441" t="s">
        <v>941</v>
      </c>
      <c r="H441" t="s">
        <v>701</v>
      </c>
      <c r="I441" t="s">
        <v>81</v>
      </c>
      <c r="J441" t="s">
        <v>935</v>
      </c>
      <c r="K441" t="s">
        <v>30</v>
      </c>
      <c r="L441">
        <v>0</v>
      </c>
      <c r="M441" s="3">
        <v>9942000</v>
      </c>
      <c r="N441" s="3">
        <v>9942000</v>
      </c>
      <c r="O441"/>
      <c r="P441"/>
    </row>
    <row r="442" spans="2:16" x14ac:dyDescent="0.25">
      <c r="B442" s="2" t="s">
        <v>670</v>
      </c>
      <c r="C442" t="s">
        <v>927</v>
      </c>
      <c r="D442" t="s">
        <v>37</v>
      </c>
      <c r="E442" t="s">
        <v>980</v>
      </c>
      <c r="F442" t="s">
        <v>975</v>
      </c>
      <c r="G442" t="s">
        <v>941</v>
      </c>
      <c r="H442" t="s">
        <v>948</v>
      </c>
      <c r="I442" t="s">
        <v>42</v>
      </c>
      <c r="J442" t="s">
        <v>935</v>
      </c>
      <c r="K442" t="s">
        <v>30</v>
      </c>
      <c r="L442">
        <v>0</v>
      </c>
      <c r="M442" s="3">
        <v>9942000</v>
      </c>
      <c r="N442" s="3">
        <v>9942000</v>
      </c>
      <c r="O442"/>
      <c r="P442"/>
    </row>
    <row r="443" spans="2:16" x14ac:dyDescent="0.25">
      <c r="B443" s="2" t="s">
        <v>670</v>
      </c>
      <c r="C443" t="s">
        <v>927</v>
      </c>
      <c r="D443" t="s">
        <v>37</v>
      </c>
      <c r="E443" t="s">
        <v>981</v>
      </c>
      <c r="F443" t="s">
        <v>975</v>
      </c>
      <c r="G443" t="s">
        <v>941</v>
      </c>
      <c r="H443" t="s">
        <v>492</v>
      </c>
      <c r="I443" t="s">
        <v>77</v>
      </c>
      <c r="J443" t="s">
        <v>935</v>
      </c>
      <c r="K443" t="s">
        <v>30</v>
      </c>
      <c r="L443">
        <v>0</v>
      </c>
      <c r="M443" s="3">
        <v>9942000</v>
      </c>
      <c r="N443" s="3">
        <v>9942000</v>
      </c>
      <c r="O443"/>
      <c r="P443"/>
    </row>
    <row r="444" spans="2:16" x14ac:dyDescent="0.25">
      <c r="B444" s="2" t="s">
        <v>670</v>
      </c>
      <c r="C444" t="s">
        <v>927</v>
      </c>
      <c r="D444" t="s">
        <v>37</v>
      </c>
      <c r="E444" t="s">
        <v>982</v>
      </c>
      <c r="F444" t="s">
        <v>983</v>
      </c>
      <c r="G444" t="s">
        <v>286</v>
      </c>
      <c r="H444" t="s">
        <v>492</v>
      </c>
      <c r="I444" t="s">
        <v>77</v>
      </c>
      <c r="J444" t="s">
        <v>935</v>
      </c>
      <c r="K444" t="s">
        <v>30</v>
      </c>
      <c r="L444">
        <v>0</v>
      </c>
      <c r="M444" s="3">
        <v>18720000</v>
      </c>
      <c r="N444" s="3">
        <v>18720000</v>
      </c>
      <c r="O444"/>
      <c r="P444"/>
    </row>
    <row r="445" spans="2:16" x14ac:dyDescent="0.25">
      <c r="B445" s="2" t="s">
        <v>670</v>
      </c>
      <c r="C445" t="s">
        <v>927</v>
      </c>
      <c r="D445" t="s">
        <v>37</v>
      </c>
      <c r="E445" t="s">
        <v>984</v>
      </c>
      <c r="F445" t="s">
        <v>985</v>
      </c>
      <c r="G445" t="s">
        <v>286</v>
      </c>
      <c r="H445" t="s">
        <v>478</v>
      </c>
      <c r="I445" t="s">
        <v>36</v>
      </c>
      <c r="J445" t="s">
        <v>935</v>
      </c>
      <c r="K445" t="s">
        <v>30</v>
      </c>
      <c r="L445">
        <v>0</v>
      </c>
      <c r="M445" s="3">
        <v>21000000</v>
      </c>
      <c r="N445" s="3">
        <v>21000000</v>
      </c>
      <c r="O445"/>
      <c r="P445"/>
    </row>
    <row r="446" spans="2:16" x14ac:dyDescent="0.25">
      <c r="B446" s="2" t="s">
        <v>670</v>
      </c>
      <c r="C446" t="s">
        <v>927</v>
      </c>
      <c r="D446" t="s">
        <v>37</v>
      </c>
      <c r="E446" t="s">
        <v>986</v>
      </c>
      <c r="F446" t="s">
        <v>987</v>
      </c>
      <c r="G446" t="s">
        <v>26</v>
      </c>
      <c r="H446" t="s">
        <v>45</v>
      </c>
      <c r="I446" t="s">
        <v>46</v>
      </c>
      <c r="J446" t="s">
        <v>969</v>
      </c>
      <c r="K446" t="s">
        <v>30</v>
      </c>
      <c r="L446">
        <v>0</v>
      </c>
      <c r="M446" s="3">
        <v>58800000</v>
      </c>
      <c r="N446" s="3">
        <v>58800000</v>
      </c>
      <c r="O446"/>
      <c r="P446"/>
    </row>
    <row r="447" spans="2:16" x14ac:dyDescent="0.25">
      <c r="B447" s="2" t="s">
        <v>670</v>
      </c>
      <c r="C447" t="s">
        <v>927</v>
      </c>
      <c r="D447" t="s">
        <v>37</v>
      </c>
      <c r="E447" t="s">
        <v>988</v>
      </c>
      <c r="F447" t="s">
        <v>989</v>
      </c>
      <c r="G447" t="s">
        <v>26</v>
      </c>
      <c r="H447" t="s">
        <v>188</v>
      </c>
      <c r="I447" t="s">
        <v>81</v>
      </c>
      <c r="J447" t="s">
        <v>969</v>
      </c>
      <c r="K447" t="s">
        <v>30</v>
      </c>
      <c r="L447">
        <v>0</v>
      </c>
      <c r="M447" s="3">
        <v>78000000</v>
      </c>
      <c r="N447" s="3">
        <v>78000000</v>
      </c>
      <c r="O447"/>
      <c r="P447"/>
    </row>
    <row r="448" spans="2:16" x14ac:dyDescent="0.25">
      <c r="B448" s="2" t="s">
        <v>670</v>
      </c>
      <c r="C448" t="s">
        <v>927</v>
      </c>
      <c r="D448" t="s">
        <v>37</v>
      </c>
      <c r="E448" t="s">
        <v>990</v>
      </c>
      <c r="F448" t="s">
        <v>989</v>
      </c>
      <c r="G448" t="s">
        <v>75</v>
      </c>
      <c r="H448" t="s">
        <v>991</v>
      </c>
      <c r="I448" t="s">
        <v>81</v>
      </c>
      <c r="J448" t="s">
        <v>969</v>
      </c>
      <c r="K448" t="s">
        <v>30</v>
      </c>
      <c r="L448">
        <v>0</v>
      </c>
      <c r="M448" s="3">
        <v>71500000</v>
      </c>
      <c r="N448" s="3">
        <v>71500000</v>
      </c>
      <c r="O448"/>
      <c r="P448"/>
    </row>
    <row r="449" spans="2:16" x14ac:dyDescent="0.25">
      <c r="B449" s="2" t="s">
        <v>670</v>
      </c>
      <c r="C449" t="s">
        <v>927</v>
      </c>
      <c r="D449" t="s">
        <v>37</v>
      </c>
      <c r="E449" t="s">
        <v>992</v>
      </c>
      <c r="F449" t="s">
        <v>989</v>
      </c>
      <c r="G449" t="s">
        <v>26</v>
      </c>
      <c r="H449" t="s">
        <v>45</v>
      </c>
      <c r="I449" t="s">
        <v>46</v>
      </c>
      <c r="J449" t="s">
        <v>969</v>
      </c>
      <c r="K449" t="s">
        <v>30</v>
      </c>
      <c r="L449">
        <v>0</v>
      </c>
      <c r="M449" s="3">
        <v>78000000</v>
      </c>
      <c r="N449" s="3">
        <v>78000000</v>
      </c>
      <c r="O449"/>
      <c r="P449"/>
    </row>
    <row r="450" spans="2:16" x14ac:dyDescent="0.25">
      <c r="B450" s="2" t="s">
        <v>670</v>
      </c>
      <c r="C450" t="s">
        <v>927</v>
      </c>
      <c r="D450" t="s">
        <v>37</v>
      </c>
      <c r="E450" t="s">
        <v>993</v>
      </c>
      <c r="F450" t="s">
        <v>989</v>
      </c>
      <c r="G450" t="s">
        <v>40</v>
      </c>
      <c r="H450" t="s">
        <v>492</v>
      </c>
      <c r="I450" t="s">
        <v>77</v>
      </c>
      <c r="J450" t="s">
        <v>969</v>
      </c>
      <c r="K450" t="s">
        <v>30</v>
      </c>
      <c r="L450">
        <v>0</v>
      </c>
      <c r="M450" s="3">
        <v>65000000</v>
      </c>
      <c r="N450" s="3">
        <v>65000000</v>
      </c>
      <c r="O450"/>
      <c r="P450"/>
    </row>
    <row r="451" spans="2:16" x14ac:dyDescent="0.25">
      <c r="B451" s="2" t="s">
        <v>670</v>
      </c>
      <c r="C451" t="s">
        <v>927</v>
      </c>
      <c r="D451" t="s">
        <v>37</v>
      </c>
      <c r="E451" t="s">
        <v>994</v>
      </c>
      <c r="F451" t="s">
        <v>995</v>
      </c>
      <c r="G451" t="s">
        <v>26</v>
      </c>
      <c r="H451" t="s">
        <v>45</v>
      </c>
      <c r="I451" t="s">
        <v>46</v>
      </c>
      <c r="J451" t="s">
        <v>969</v>
      </c>
      <c r="K451" t="s">
        <v>30</v>
      </c>
      <c r="L451">
        <v>0</v>
      </c>
      <c r="M451" s="3">
        <v>92028000</v>
      </c>
      <c r="N451" s="3">
        <v>92028000</v>
      </c>
      <c r="O451"/>
      <c r="P451"/>
    </row>
    <row r="452" spans="2:16" x14ac:dyDescent="0.25">
      <c r="B452" s="2" t="s">
        <v>670</v>
      </c>
      <c r="C452" t="s">
        <v>927</v>
      </c>
      <c r="D452" t="s">
        <v>37</v>
      </c>
      <c r="E452" t="s">
        <v>996</v>
      </c>
      <c r="F452" t="s">
        <v>997</v>
      </c>
      <c r="G452" t="s">
        <v>26</v>
      </c>
      <c r="H452" t="s">
        <v>45</v>
      </c>
      <c r="I452" t="s">
        <v>46</v>
      </c>
      <c r="J452" t="s">
        <v>931</v>
      </c>
      <c r="K452" t="s">
        <v>30</v>
      </c>
      <c r="L452">
        <v>0</v>
      </c>
      <c r="M452" s="3">
        <v>82656000</v>
      </c>
      <c r="N452" s="3">
        <v>82656000</v>
      </c>
      <c r="O452"/>
      <c r="P452"/>
    </row>
    <row r="453" spans="2:16" x14ac:dyDescent="0.25">
      <c r="B453" s="2" t="s">
        <v>670</v>
      </c>
      <c r="C453" t="s">
        <v>927</v>
      </c>
      <c r="D453" t="s">
        <v>37</v>
      </c>
      <c r="E453" t="s">
        <v>998</v>
      </c>
      <c r="F453" t="s">
        <v>999</v>
      </c>
      <c r="G453" t="s">
        <v>26</v>
      </c>
      <c r="H453" t="s">
        <v>45</v>
      </c>
      <c r="I453" t="s">
        <v>46</v>
      </c>
      <c r="J453" t="s">
        <v>931</v>
      </c>
      <c r="K453" t="s">
        <v>30</v>
      </c>
      <c r="L453">
        <v>0</v>
      </c>
      <c r="M453" s="3">
        <v>92028000</v>
      </c>
      <c r="N453" s="3">
        <v>92028000</v>
      </c>
      <c r="O453"/>
      <c r="P453"/>
    </row>
    <row r="454" spans="2:16" x14ac:dyDescent="0.25">
      <c r="B454" s="2" t="s">
        <v>670</v>
      </c>
      <c r="C454" t="s">
        <v>927</v>
      </c>
      <c r="D454" t="s">
        <v>37</v>
      </c>
      <c r="E454" t="s">
        <v>1000</v>
      </c>
      <c r="F454" t="s">
        <v>997</v>
      </c>
      <c r="G454" t="s">
        <v>40</v>
      </c>
      <c r="H454" t="s">
        <v>492</v>
      </c>
      <c r="I454" t="s">
        <v>77</v>
      </c>
      <c r="J454" t="s">
        <v>931</v>
      </c>
      <c r="K454" t="s">
        <v>30</v>
      </c>
      <c r="L454">
        <v>0</v>
      </c>
      <c r="M454" s="3">
        <v>61080000</v>
      </c>
      <c r="N454" s="3">
        <v>61080000</v>
      </c>
      <c r="O454"/>
      <c r="P454"/>
    </row>
    <row r="455" spans="2:16" x14ac:dyDescent="0.25">
      <c r="B455" s="2" t="s">
        <v>670</v>
      </c>
      <c r="C455" t="s">
        <v>927</v>
      </c>
      <c r="D455" t="s">
        <v>37</v>
      </c>
      <c r="E455" t="s">
        <v>1001</v>
      </c>
      <c r="F455" t="s">
        <v>997</v>
      </c>
      <c r="G455" t="s">
        <v>26</v>
      </c>
      <c r="H455" t="s">
        <v>45</v>
      </c>
      <c r="I455" t="s">
        <v>46</v>
      </c>
      <c r="J455" t="s">
        <v>931</v>
      </c>
      <c r="K455" t="s">
        <v>30</v>
      </c>
      <c r="L455">
        <v>0</v>
      </c>
      <c r="M455" s="3">
        <v>78000000</v>
      </c>
      <c r="N455" s="3">
        <v>78000000</v>
      </c>
      <c r="O455"/>
      <c r="P455"/>
    </row>
    <row r="456" spans="2:16" x14ac:dyDescent="0.25">
      <c r="B456" s="2" t="s">
        <v>670</v>
      </c>
      <c r="C456" t="s">
        <v>927</v>
      </c>
      <c r="D456" t="s">
        <v>37</v>
      </c>
      <c r="E456" t="s">
        <v>1002</v>
      </c>
      <c r="F456" t="s">
        <v>1003</v>
      </c>
      <c r="G456" t="s">
        <v>75</v>
      </c>
      <c r="H456" t="s">
        <v>796</v>
      </c>
      <c r="I456" t="s">
        <v>81</v>
      </c>
      <c r="J456" t="s">
        <v>931</v>
      </c>
      <c r="K456" t="s">
        <v>30</v>
      </c>
      <c r="L456">
        <v>0</v>
      </c>
      <c r="M456" s="3">
        <v>67188000</v>
      </c>
      <c r="N456" s="3">
        <v>67188000</v>
      </c>
      <c r="O456"/>
      <c r="P456"/>
    </row>
    <row r="457" spans="2:16" x14ac:dyDescent="0.25">
      <c r="B457" s="2" t="s">
        <v>670</v>
      </c>
      <c r="C457" t="s">
        <v>927</v>
      </c>
      <c r="D457" t="s">
        <v>37</v>
      </c>
      <c r="E457" t="s">
        <v>1004</v>
      </c>
      <c r="F457" t="s">
        <v>1003</v>
      </c>
      <c r="G457" t="s">
        <v>75</v>
      </c>
      <c r="H457" t="s">
        <v>299</v>
      </c>
      <c r="I457" t="s">
        <v>42</v>
      </c>
      <c r="J457" t="s">
        <v>931</v>
      </c>
      <c r="K457" t="s">
        <v>30</v>
      </c>
      <c r="L457">
        <v>0</v>
      </c>
      <c r="M457" s="3">
        <v>67188000</v>
      </c>
      <c r="N457" s="3">
        <v>67188000</v>
      </c>
      <c r="O457"/>
      <c r="P457"/>
    </row>
    <row r="458" spans="2:16" x14ac:dyDescent="0.25">
      <c r="B458" s="2" t="s">
        <v>670</v>
      </c>
      <c r="C458" t="s">
        <v>927</v>
      </c>
      <c r="D458" t="s">
        <v>37</v>
      </c>
      <c r="E458" t="s">
        <v>1005</v>
      </c>
      <c r="F458" t="s">
        <v>1003</v>
      </c>
      <c r="G458" t="s">
        <v>26</v>
      </c>
      <c r="H458" t="s">
        <v>45</v>
      </c>
      <c r="I458" t="s">
        <v>46</v>
      </c>
      <c r="J458" t="s">
        <v>931</v>
      </c>
      <c r="K458" t="s">
        <v>30</v>
      </c>
      <c r="L458">
        <v>0</v>
      </c>
      <c r="M458" s="3">
        <v>66744000</v>
      </c>
      <c r="N458" s="3">
        <v>66744000</v>
      </c>
      <c r="O458"/>
      <c r="P458"/>
    </row>
    <row r="459" spans="2:16" x14ac:dyDescent="0.25">
      <c r="B459" s="2" t="s">
        <v>670</v>
      </c>
      <c r="C459" t="s">
        <v>927</v>
      </c>
      <c r="D459" t="s">
        <v>37</v>
      </c>
      <c r="E459" t="s">
        <v>1006</v>
      </c>
      <c r="F459" t="s">
        <v>1003</v>
      </c>
      <c r="G459" t="s">
        <v>129</v>
      </c>
      <c r="H459" t="s">
        <v>328</v>
      </c>
      <c r="I459" t="s">
        <v>42</v>
      </c>
      <c r="J459" t="s">
        <v>931</v>
      </c>
      <c r="K459" t="s">
        <v>30</v>
      </c>
      <c r="L459">
        <v>0</v>
      </c>
      <c r="M459" s="3">
        <v>54972000</v>
      </c>
      <c r="N459" s="3">
        <v>54972000</v>
      </c>
      <c r="O459"/>
      <c r="P459"/>
    </row>
    <row r="460" spans="2:16" x14ac:dyDescent="0.25">
      <c r="B460" s="2" t="s">
        <v>670</v>
      </c>
      <c r="C460" t="s">
        <v>927</v>
      </c>
      <c r="D460" t="s">
        <v>37</v>
      </c>
      <c r="E460" t="s">
        <v>1007</v>
      </c>
      <c r="F460" t="s">
        <v>1003</v>
      </c>
      <c r="G460" t="s">
        <v>75</v>
      </c>
      <c r="H460" t="s">
        <v>791</v>
      </c>
      <c r="I460" t="s">
        <v>42</v>
      </c>
      <c r="J460" t="s">
        <v>931</v>
      </c>
      <c r="K460" t="s">
        <v>30</v>
      </c>
      <c r="L460">
        <v>0</v>
      </c>
      <c r="M460" s="3">
        <v>61182000</v>
      </c>
      <c r="N460" s="3">
        <v>61182000</v>
      </c>
      <c r="O460"/>
      <c r="P460"/>
    </row>
    <row r="461" spans="2:16" x14ac:dyDescent="0.25">
      <c r="B461" s="2" t="s">
        <v>670</v>
      </c>
      <c r="C461" t="s">
        <v>927</v>
      </c>
      <c r="D461" t="s">
        <v>37</v>
      </c>
      <c r="E461" t="s">
        <v>1008</v>
      </c>
      <c r="F461" t="s">
        <v>1003</v>
      </c>
      <c r="G461" t="s">
        <v>40</v>
      </c>
      <c r="H461" t="s">
        <v>492</v>
      </c>
      <c r="I461" t="s">
        <v>77</v>
      </c>
      <c r="J461" t="s">
        <v>931</v>
      </c>
      <c r="K461" t="s">
        <v>30</v>
      </c>
      <c r="L461">
        <v>0</v>
      </c>
      <c r="M461" s="3">
        <v>58350000</v>
      </c>
      <c r="N461" s="3">
        <v>58350000</v>
      </c>
      <c r="O461"/>
      <c r="P461"/>
    </row>
    <row r="462" spans="2:16" x14ac:dyDescent="0.25">
      <c r="B462" s="2" t="s">
        <v>670</v>
      </c>
      <c r="C462" t="s">
        <v>927</v>
      </c>
      <c r="D462" t="s">
        <v>37</v>
      </c>
      <c r="E462" t="s">
        <v>1009</v>
      </c>
      <c r="F462" t="s">
        <v>1003</v>
      </c>
      <c r="G462" t="s">
        <v>26</v>
      </c>
      <c r="H462" t="s">
        <v>727</v>
      </c>
      <c r="I462" t="s">
        <v>81</v>
      </c>
      <c r="J462" t="s">
        <v>931</v>
      </c>
      <c r="K462" t="s">
        <v>30</v>
      </c>
      <c r="L462">
        <v>0</v>
      </c>
      <c r="M462" s="3">
        <v>66744000</v>
      </c>
      <c r="N462" s="3">
        <v>66744000</v>
      </c>
      <c r="O462"/>
      <c r="P462"/>
    </row>
    <row r="463" spans="2:16" x14ac:dyDescent="0.25">
      <c r="B463" s="2" t="s">
        <v>670</v>
      </c>
      <c r="C463" t="s">
        <v>927</v>
      </c>
      <c r="D463" t="s">
        <v>37</v>
      </c>
      <c r="E463" t="s">
        <v>1010</v>
      </c>
      <c r="F463" t="s">
        <v>1003</v>
      </c>
      <c r="G463" t="s">
        <v>129</v>
      </c>
      <c r="H463" t="s">
        <v>299</v>
      </c>
      <c r="I463" t="s">
        <v>42</v>
      </c>
      <c r="J463" t="s">
        <v>931</v>
      </c>
      <c r="K463" t="s">
        <v>30</v>
      </c>
      <c r="L463">
        <v>0</v>
      </c>
      <c r="M463" s="3">
        <v>60300000</v>
      </c>
      <c r="N463" s="3">
        <v>60300000</v>
      </c>
      <c r="O463"/>
      <c r="P463"/>
    </row>
    <row r="464" spans="2:16" x14ac:dyDescent="0.25">
      <c r="B464" s="2" t="s">
        <v>670</v>
      </c>
      <c r="C464" t="s">
        <v>927</v>
      </c>
      <c r="D464" t="s">
        <v>37</v>
      </c>
      <c r="E464" t="s">
        <v>1011</v>
      </c>
      <c r="F464" t="s">
        <v>1003</v>
      </c>
      <c r="G464" t="s">
        <v>26</v>
      </c>
      <c r="H464" t="s">
        <v>45</v>
      </c>
      <c r="I464" t="s">
        <v>46</v>
      </c>
      <c r="J464" t="s">
        <v>931</v>
      </c>
      <c r="K464" t="s">
        <v>30</v>
      </c>
      <c r="L464">
        <v>0</v>
      </c>
      <c r="M464" s="3">
        <v>73296000</v>
      </c>
      <c r="N464" s="3">
        <v>73296000</v>
      </c>
      <c r="O464"/>
      <c r="P464"/>
    </row>
    <row r="465" spans="2:16" x14ac:dyDescent="0.25">
      <c r="B465" s="2" t="s">
        <v>670</v>
      </c>
      <c r="C465" t="s">
        <v>927</v>
      </c>
      <c r="D465" t="s">
        <v>37</v>
      </c>
      <c r="E465" t="s">
        <v>1012</v>
      </c>
      <c r="F465" t="s">
        <v>1013</v>
      </c>
      <c r="G465" t="s">
        <v>75</v>
      </c>
      <c r="H465" t="s">
        <v>45</v>
      </c>
      <c r="I465" t="s">
        <v>46</v>
      </c>
      <c r="J465" t="s">
        <v>1014</v>
      </c>
      <c r="K465" t="s">
        <v>30</v>
      </c>
      <c r="L465">
        <v>0</v>
      </c>
      <c r="M465" s="3">
        <v>45716000</v>
      </c>
      <c r="N465" s="3">
        <v>45716000</v>
      </c>
      <c r="O465"/>
      <c r="P465"/>
    </row>
    <row r="466" spans="2:16" x14ac:dyDescent="0.25">
      <c r="B466" s="2" t="s">
        <v>670</v>
      </c>
      <c r="C466" t="s">
        <v>927</v>
      </c>
      <c r="D466" t="s">
        <v>37</v>
      </c>
      <c r="E466" t="s">
        <v>1015</v>
      </c>
      <c r="F466" t="s">
        <v>1016</v>
      </c>
      <c r="G466" t="s">
        <v>75</v>
      </c>
      <c r="H466" t="s">
        <v>188</v>
      </c>
      <c r="I466" t="s">
        <v>81</v>
      </c>
      <c r="J466" t="s">
        <v>1014</v>
      </c>
      <c r="K466" t="s">
        <v>30</v>
      </c>
      <c r="L466">
        <v>0</v>
      </c>
      <c r="M466" s="3">
        <v>61182000</v>
      </c>
      <c r="N466" s="3">
        <v>61182000</v>
      </c>
      <c r="O466"/>
      <c r="P466"/>
    </row>
    <row r="467" spans="2:16" x14ac:dyDescent="0.25">
      <c r="B467" s="2" t="s">
        <v>670</v>
      </c>
      <c r="C467" t="s">
        <v>927</v>
      </c>
      <c r="D467" t="s">
        <v>37</v>
      </c>
      <c r="E467" t="s">
        <v>1017</v>
      </c>
      <c r="F467" t="s">
        <v>1013</v>
      </c>
      <c r="G467" t="s">
        <v>26</v>
      </c>
      <c r="H467" t="s">
        <v>242</v>
      </c>
      <c r="I467" t="s">
        <v>81</v>
      </c>
      <c r="J467" t="s">
        <v>1014</v>
      </c>
      <c r="K467" t="s">
        <v>30</v>
      </c>
      <c r="L467">
        <v>0</v>
      </c>
      <c r="M467" s="3">
        <v>49872000</v>
      </c>
      <c r="N467" s="3">
        <v>49872000</v>
      </c>
      <c r="O467"/>
      <c r="P467"/>
    </row>
    <row r="468" spans="2:16" x14ac:dyDescent="0.25">
      <c r="B468" s="2" t="s">
        <v>670</v>
      </c>
      <c r="C468" t="s">
        <v>927</v>
      </c>
      <c r="D468" t="s">
        <v>37</v>
      </c>
      <c r="E468" t="s">
        <v>1018</v>
      </c>
      <c r="F468" t="s">
        <v>1016</v>
      </c>
      <c r="G468" t="s">
        <v>75</v>
      </c>
      <c r="H468" t="s">
        <v>45</v>
      </c>
      <c r="I468" t="s">
        <v>46</v>
      </c>
      <c r="J468" t="s">
        <v>1019</v>
      </c>
      <c r="K468" t="s">
        <v>30</v>
      </c>
      <c r="L468">
        <v>0</v>
      </c>
      <c r="M468" s="3">
        <v>84359000</v>
      </c>
      <c r="N468" s="3">
        <v>84359000</v>
      </c>
      <c r="O468"/>
      <c r="P468"/>
    </row>
    <row r="469" spans="2:16" x14ac:dyDescent="0.25">
      <c r="B469" s="2" t="s">
        <v>670</v>
      </c>
      <c r="C469" t="s">
        <v>927</v>
      </c>
      <c r="D469" t="s">
        <v>37</v>
      </c>
      <c r="E469" t="s">
        <v>1020</v>
      </c>
      <c r="F469" t="s">
        <v>1016</v>
      </c>
      <c r="G469" t="s">
        <v>26</v>
      </c>
      <c r="H469" t="s">
        <v>701</v>
      </c>
      <c r="I469" t="s">
        <v>81</v>
      </c>
      <c r="J469" t="s">
        <v>1019</v>
      </c>
      <c r="K469" t="s">
        <v>30</v>
      </c>
      <c r="L469">
        <v>0</v>
      </c>
      <c r="M469" s="3">
        <v>73296000</v>
      </c>
      <c r="N469" s="3">
        <v>73296000</v>
      </c>
      <c r="O469"/>
      <c r="P469"/>
    </row>
    <row r="470" spans="2:16" x14ac:dyDescent="0.25">
      <c r="B470" s="2" t="s">
        <v>670</v>
      </c>
      <c r="C470" t="s">
        <v>927</v>
      </c>
      <c r="D470" t="s">
        <v>37</v>
      </c>
      <c r="E470" t="s">
        <v>1021</v>
      </c>
      <c r="F470" t="s">
        <v>1022</v>
      </c>
      <c r="G470" t="s">
        <v>129</v>
      </c>
      <c r="H470" t="s">
        <v>98</v>
      </c>
      <c r="I470" t="s">
        <v>99</v>
      </c>
      <c r="J470" t="s">
        <v>933</v>
      </c>
      <c r="K470" t="s">
        <v>30</v>
      </c>
      <c r="L470">
        <v>0</v>
      </c>
      <c r="M470" s="3">
        <v>18000000</v>
      </c>
      <c r="N470" s="3">
        <v>18000000</v>
      </c>
      <c r="O470"/>
      <c r="P470"/>
    </row>
    <row r="471" spans="2:16" x14ac:dyDescent="0.25">
      <c r="B471" s="2" t="s">
        <v>670</v>
      </c>
      <c r="C471" t="s">
        <v>927</v>
      </c>
      <c r="D471" t="s">
        <v>37</v>
      </c>
      <c r="E471" t="s">
        <v>1023</v>
      </c>
      <c r="F471" t="s">
        <v>1022</v>
      </c>
      <c r="G471" t="s">
        <v>129</v>
      </c>
      <c r="H471" t="s">
        <v>98</v>
      </c>
      <c r="I471" t="s">
        <v>99</v>
      </c>
      <c r="J471" t="s">
        <v>933</v>
      </c>
      <c r="K471" t="s">
        <v>30</v>
      </c>
      <c r="L471">
        <v>0</v>
      </c>
      <c r="M471" s="3">
        <v>18000000</v>
      </c>
      <c r="N471" s="3">
        <v>18000000</v>
      </c>
      <c r="O471"/>
      <c r="P471"/>
    </row>
    <row r="472" spans="2:16" x14ac:dyDescent="0.25">
      <c r="B472" s="2" t="s">
        <v>670</v>
      </c>
      <c r="C472" t="s">
        <v>927</v>
      </c>
      <c r="D472" t="s">
        <v>37</v>
      </c>
      <c r="E472" t="s">
        <v>1024</v>
      </c>
      <c r="F472" t="s">
        <v>1025</v>
      </c>
      <c r="G472" t="s">
        <v>26</v>
      </c>
      <c r="H472" t="s">
        <v>727</v>
      </c>
      <c r="I472" t="s">
        <v>81</v>
      </c>
      <c r="J472" t="s">
        <v>931</v>
      </c>
      <c r="K472" t="s">
        <v>30</v>
      </c>
      <c r="L472">
        <v>0</v>
      </c>
      <c r="M472" s="3">
        <v>92028000</v>
      </c>
      <c r="N472" s="3">
        <v>92028000</v>
      </c>
      <c r="O472"/>
      <c r="P472"/>
    </row>
    <row r="473" spans="2:16" x14ac:dyDescent="0.25">
      <c r="B473" s="2" t="s">
        <v>670</v>
      </c>
      <c r="C473" t="s">
        <v>927</v>
      </c>
      <c r="D473" t="s">
        <v>37</v>
      </c>
      <c r="E473" t="s">
        <v>1026</v>
      </c>
      <c r="F473" t="s">
        <v>1027</v>
      </c>
      <c r="G473" t="s">
        <v>26</v>
      </c>
      <c r="H473" t="s">
        <v>45</v>
      </c>
      <c r="I473" t="s">
        <v>46</v>
      </c>
      <c r="J473" t="s">
        <v>933</v>
      </c>
      <c r="K473" t="s">
        <v>30</v>
      </c>
      <c r="L473">
        <v>0</v>
      </c>
      <c r="M473" s="3">
        <v>45180000</v>
      </c>
      <c r="N473" s="3">
        <v>45180000</v>
      </c>
      <c r="O473"/>
      <c r="P473"/>
    </row>
    <row r="474" spans="2:16" x14ac:dyDescent="0.25">
      <c r="B474" s="2" t="s">
        <v>670</v>
      </c>
      <c r="C474" t="s">
        <v>927</v>
      </c>
      <c r="D474" t="s">
        <v>37</v>
      </c>
      <c r="E474" t="s">
        <v>1028</v>
      </c>
      <c r="F474" t="s">
        <v>1027</v>
      </c>
      <c r="G474" t="s">
        <v>26</v>
      </c>
      <c r="H474" t="s">
        <v>45</v>
      </c>
      <c r="I474" t="s">
        <v>46</v>
      </c>
      <c r="J474" t="s">
        <v>933</v>
      </c>
      <c r="K474" t="s">
        <v>30</v>
      </c>
      <c r="L474">
        <v>0</v>
      </c>
      <c r="M474" s="3">
        <v>45180000</v>
      </c>
      <c r="N474" s="3">
        <v>45180000</v>
      </c>
      <c r="O474"/>
      <c r="P474"/>
    </row>
    <row r="475" spans="2:16" x14ac:dyDescent="0.25">
      <c r="B475" s="2" t="s">
        <v>670</v>
      </c>
      <c r="C475" t="s">
        <v>927</v>
      </c>
      <c r="D475" t="s">
        <v>37</v>
      </c>
      <c r="E475" t="s">
        <v>1029</v>
      </c>
      <c r="F475" t="s">
        <v>1027</v>
      </c>
      <c r="G475" t="s">
        <v>75</v>
      </c>
      <c r="H475" t="s">
        <v>704</v>
      </c>
      <c r="I475" t="s">
        <v>42</v>
      </c>
      <c r="J475" t="s">
        <v>933</v>
      </c>
      <c r="K475" t="s">
        <v>30</v>
      </c>
      <c r="L475">
        <v>0</v>
      </c>
      <c r="M475" s="3">
        <v>41415000</v>
      </c>
      <c r="N475" s="3">
        <v>41415000</v>
      </c>
      <c r="O475"/>
      <c r="P475"/>
    </row>
    <row r="476" spans="2:16" x14ac:dyDescent="0.25">
      <c r="B476" s="2" t="s">
        <v>670</v>
      </c>
      <c r="C476" t="s">
        <v>927</v>
      </c>
      <c r="D476" t="s">
        <v>37</v>
      </c>
      <c r="E476" t="s">
        <v>1030</v>
      </c>
      <c r="F476" t="s">
        <v>1027</v>
      </c>
      <c r="G476" t="s">
        <v>26</v>
      </c>
      <c r="H476" t="s">
        <v>704</v>
      </c>
      <c r="I476" t="s">
        <v>42</v>
      </c>
      <c r="J476" t="s">
        <v>933</v>
      </c>
      <c r="K476" t="s">
        <v>30</v>
      </c>
      <c r="L476">
        <v>0</v>
      </c>
      <c r="M476" s="3">
        <v>45180000</v>
      </c>
      <c r="N476" s="3">
        <v>45180000</v>
      </c>
      <c r="O476"/>
      <c r="P476"/>
    </row>
    <row r="477" spans="2:16" x14ac:dyDescent="0.25">
      <c r="B477" s="2" t="s">
        <v>670</v>
      </c>
      <c r="C477" t="s">
        <v>927</v>
      </c>
      <c r="D477" t="s">
        <v>37</v>
      </c>
      <c r="E477" t="s">
        <v>1031</v>
      </c>
      <c r="F477" t="s">
        <v>1027</v>
      </c>
      <c r="G477" t="s">
        <v>75</v>
      </c>
      <c r="H477" t="s">
        <v>45</v>
      </c>
      <c r="I477" t="s">
        <v>46</v>
      </c>
      <c r="J477" t="s">
        <v>933</v>
      </c>
      <c r="K477" t="s">
        <v>30</v>
      </c>
      <c r="L477">
        <v>0</v>
      </c>
      <c r="M477" s="3">
        <v>41415000</v>
      </c>
      <c r="N477" s="3">
        <v>41415000</v>
      </c>
      <c r="O477"/>
      <c r="P477"/>
    </row>
    <row r="478" spans="2:16" x14ac:dyDescent="0.25">
      <c r="B478" s="2" t="s">
        <v>670</v>
      </c>
      <c r="C478" t="s">
        <v>927</v>
      </c>
      <c r="D478" t="s">
        <v>37</v>
      </c>
      <c r="E478" t="s">
        <v>1032</v>
      </c>
      <c r="F478" t="s">
        <v>1027</v>
      </c>
      <c r="G478" t="s">
        <v>75</v>
      </c>
      <c r="H478" t="s">
        <v>492</v>
      </c>
      <c r="I478" t="s">
        <v>77</v>
      </c>
      <c r="J478" t="s">
        <v>933</v>
      </c>
      <c r="K478" t="s">
        <v>30</v>
      </c>
      <c r="L478">
        <v>0</v>
      </c>
      <c r="M478" s="3">
        <v>41415000</v>
      </c>
      <c r="N478" s="3">
        <v>41415000</v>
      </c>
      <c r="O478"/>
      <c r="P478"/>
    </row>
    <row r="479" spans="2:16" x14ac:dyDescent="0.25">
      <c r="B479" s="2" t="s">
        <v>670</v>
      </c>
      <c r="C479" t="s">
        <v>927</v>
      </c>
      <c r="D479" t="s">
        <v>37</v>
      </c>
      <c r="E479" t="s">
        <v>1033</v>
      </c>
      <c r="F479" t="s">
        <v>1027</v>
      </c>
      <c r="G479" t="s">
        <v>75</v>
      </c>
      <c r="H479" t="s">
        <v>45</v>
      </c>
      <c r="I479" t="s">
        <v>46</v>
      </c>
      <c r="J479" t="s">
        <v>933</v>
      </c>
      <c r="K479" t="s">
        <v>30</v>
      </c>
      <c r="L479">
        <v>0</v>
      </c>
      <c r="M479" s="3">
        <v>41415000</v>
      </c>
      <c r="N479" s="3">
        <v>41415000</v>
      </c>
      <c r="O479"/>
      <c r="P479"/>
    </row>
    <row r="480" spans="2:16" x14ac:dyDescent="0.25">
      <c r="B480" s="2" t="s">
        <v>670</v>
      </c>
      <c r="C480" t="s">
        <v>927</v>
      </c>
      <c r="D480" t="s">
        <v>37</v>
      </c>
      <c r="E480" t="s">
        <v>1034</v>
      </c>
      <c r="F480" t="s">
        <v>1027</v>
      </c>
      <c r="G480" t="s">
        <v>75</v>
      </c>
      <c r="H480" t="s">
        <v>704</v>
      </c>
      <c r="I480" t="s">
        <v>42</v>
      </c>
      <c r="J480" t="s">
        <v>933</v>
      </c>
      <c r="K480" t="s">
        <v>30</v>
      </c>
      <c r="L480">
        <v>0</v>
      </c>
      <c r="M480" s="3">
        <v>41415000</v>
      </c>
      <c r="N480" s="3">
        <v>41415000</v>
      </c>
      <c r="O480"/>
      <c r="P480"/>
    </row>
    <row r="481" spans="2:16" x14ac:dyDescent="0.25">
      <c r="B481" s="2" t="s">
        <v>670</v>
      </c>
      <c r="C481" t="s">
        <v>927</v>
      </c>
      <c r="D481" t="s">
        <v>37</v>
      </c>
      <c r="E481" t="s">
        <v>1035</v>
      </c>
      <c r="F481" t="s">
        <v>1027</v>
      </c>
      <c r="G481" t="s">
        <v>75</v>
      </c>
      <c r="H481" t="s">
        <v>704</v>
      </c>
      <c r="I481" t="s">
        <v>42</v>
      </c>
      <c r="J481" t="s">
        <v>933</v>
      </c>
      <c r="K481" t="s">
        <v>30</v>
      </c>
      <c r="L481">
        <v>0</v>
      </c>
      <c r="M481" s="3">
        <v>41415000</v>
      </c>
      <c r="N481" s="3">
        <v>41415000</v>
      </c>
      <c r="O481"/>
      <c r="P481"/>
    </row>
    <row r="482" spans="2:16" x14ac:dyDescent="0.25">
      <c r="B482" s="2" t="s">
        <v>670</v>
      </c>
      <c r="C482" t="s">
        <v>927</v>
      </c>
      <c r="D482" t="s">
        <v>37</v>
      </c>
      <c r="E482" t="s">
        <v>1036</v>
      </c>
      <c r="F482" t="s">
        <v>1027</v>
      </c>
      <c r="G482" t="s">
        <v>26</v>
      </c>
      <c r="H482" t="s">
        <v>45</v>
      </c>
      <c r="I482" t="s">
        <v>46</v>
      </c>
      <c r="J482" t="s">
        <v>933</v>
      </c>
      <c r="K482" t="s">
        <v>30</v>
      </c>
      <c r="L482">
        <v>0</v>
      </c>
      <c r="M482" s="3">
        <v>45180000</v>
      </c>
      <c r="N482" s="3">
        <v>45180000</v>
      </c>
      <c r="O482"/>
      <c r="P482"/>
    </row>
    <row r="483" spans="2:16" x14ac:dyDescent="0.25">
      <c r="B483" s="2" t="s">
        <v>670</v>
      </c>
      <c r="C483" t="s">
        <v>927</v>
      </c>
      <c r="D483" t="s">
        <v>37</v>
      </c>
      <c r="E483" t="s">
        <v>1037</v>
      </c>
      <c r="F483" t="s">
        <v>1027</v>
      </c>
      <c r="G483" t="s">
        <v>26</v>
      </c>
      <c r="H483" t="s">
        <v>45</v>
      </c>
      <c r="I483" t="s">
        <v>46</v>
      </c>
      <c r="J483" t="s">
        <v>933</v>
      </c>
      <c r="K483" t="s">
        <v>30</v>
      </c>
      <c r="L483">
        <v>0</v>
      </c>
      <c r="M483" s="3">
        <v>45180000</v>
      </c>
      <c r="N483" s="3">
        <v>45180000</v>
      </c>
      <c r="O483"/>
      <c r="P483"/>
    </row>
    <row r="484" spans="2:16" x14ac:dyDescent="0.25">
      <c r="B484" s="2" t="s">
        <v>670</v>
      </c>
      <c r="C484" t="s">
        <v>927</v>
      </c>
      <c r="D484" t="s">
        <v>37</v>
      </c>
      <c r="E484" t="s">
        <v>1038</v>
      </c>
      <c r="F484" t="s">
        <v>1027</v>
      </c>
      <c r="G484" t="s">
        <v>75</v>
      </c>
      <c r="H484" t="s">
        <v>45</v>
      </c>
      <c r="I484" t="s">
        <v>46</v>
      </c>
      <c r="J484" t="s">
        <v>933</v>
      </c>
      <c r="K484" t="s">
        <v>30</v>
      </c>
      <c r="L484">
        <v>0</v>
      </c>
      <c r="M484" s="3">
        <v>41415000</v>
      </c>
      <c r="N484" s="3">
        <v>41415000</v>
      </c>
      <c r="O484"/>
      <c r="P484"/>
    </row>
    <row r="485" spans="2:16" x14ac:dyDescent="0.25">
      <c r="B485" s="2" t="s">
        <v>670</v>
      </c>
      <c r="C485" t="s">
        <v>927</v>
      </c>
      <c r="D485" t="s">
        <v>37</v>
      </c>
      <c r="E485" t="s">
        <v>1039</v>
      </c>
      <c r="F485" t="s">
        <v>1027</v>
      </c>
      <c r="G485" t="s">
        <v>75</v>
      </c>
      <c r="H485" t="s">
        <v>492</v>
      </c>
      <c r="I485" t="s">
        <v>77</v>
      </c>
      <c r="J485" t="s">
        <v>933</v>
      </c>
      <c r="K485" t="s">
        <v>30</v>
      </c>
      <c r="L485">
        <v>0</v>
      </c>
      <c r="M485" s="3">
        <v>41415000</v>
      </c>
      <c r="N485" s="3">
        <v>41415000</v>
      </c>
      <c r="O485"/>
      <c r="P485"/>
    </row>
    <row r="486" spans="2:16" x14ac:dyDescent="0.25">
      <c r="B486" s="2" t="s">
        <v>670</v>
      </c>
      <c r="C486" t="s">
        <v>927</v>
      </c>
      <c r="D486" t="s">
        <v>37</v>
      </c>
      <c r="E486" t="s">
        <v>1040</v>
      </c>
      <c r="F486" t="s">
        <v>1027</v>
      </c>
      <c r="G486" t="s">
        <v>75</v>
      </c>
      <c r="H486" t="s">
        <v>1041</v>
      </c>
      <c r="I486" t="s">
        <v>77</v>
      </c>
      <c r="J486" t="s">
        <v>933</v>
      </c>
      <c r="K486" t="s">
        <v>30</v>
      </c>
      <c r="L486">
        <v>0</v>
      </c>
      <c r="M486" s="3">
        <v>41415000</v>
      </c>
      <c r="N486" s="3">
        <v>41415000</v>
      </c>
      <c r="O486"/>
      <c r="P486"/>
    </row>
    <row r="487" spans="2:16" x14ac:dyDescent="0.25">
      <c r="B487" s="2" t="s">
        <v>670</v>
      </c>
      <c r="C487" t="s">
        <v>927</v>
      </c>
      <c r="D487" t="s">
        <v>37</v>
      </c>
      <c r="E487" t="s">
        <v>1042</v>
      </c>
      <c r="F487" t="s">
        <v>1027</v>
      </c>
      <c r="G487" t="s">
        <v>26</v>
      </c>
      <c r="H487" t="s">
        <v>45</v>
      </c>
      <c r="I487" t="s">
        <v>46</v>
      </c>
      <c r="J487" t="s">
        <v>933</v>
      </c>
      <c r="K487" t="s">
        <v>30</v>
      </c>
      <c r="L487">
        <v>0</v>
      </c>
      <c r="M487" s="3">
        <v>45180000</v>
      </c>
      <c r="N487" s="3">
        <v>45180000</v>
      </c>
      <c r="O487"/>
      <c r="P487"/>
    </row>
    <row r="488" spans="2:16" x14ac:dyDescent="0.25">
      <c r="B488" s="2" t="s">
        <v>670</v>
      </c>
      <c r="C488" t="s">
        <v>927</v>
      </c>
      <c r="D488" t="s">
        <v>37</v>
      </c>
      <c r="E488" t="s">
        <v>1043</v>
      </c>
      <c r="F488" t="s">
        <v>1044</v>
      </c>
      <c r="G488" t="s">
        <v>26</v>
      </c>
      <c r="H488" t="s">
        <v>701</v>
      </c>
      <c r="I488" t="s">
        <v>81</v>
      </c>
      <c r="J488" t="s">
        <v>933</v>
      </c>
      <c r="K488" t="s">
        <v>30</v>
      </c>
      <c r="L488">
        <v>0</v>
      </c>
      <c r="M488" s="3">
        <v>67500000</v>
      </c>
      <c r="N488" s="3">
        <v>67500000</v>
      </c>
      <c r="O488"/>
      <c r="P488"/>
    </row>
    <row r="489" spans="2:16" x14ac:dyDescent="0.25">
      <c r="B489" s="2" t="s">
        <v>670</v>
      </c>
      <c r="C489" t="s">
        <v>927</v>
      </c>
      <c r="D489" t="s">
        <v>37</v>
      </c>
      <c r="E489" t="s">
        <v>1045</v>
      </c>
      <c r="F489" t="s">
        <v>1044</v>
      </c>
      <c r="G489" t="s">
        <v>26</v>
      </c>
      <c r="H489" t="s">
        <v>45</v>
      </c>
      <c r="I489" t="s">
        <v>46</v>
      </c>
      <c r="J489" t="s">
        <v>933</v>
      </c>
      <c r="K489" t="s">
        <v>30</v>
      </c>
      <c r="L489">
        <v>0</v>
      </c>
      <c r="M489" s="3">
        <v>67500000</v>
      </c>
      <c r="N489" s="3">
        <v>67500000</v>
      </c>
      <c r="O489"/>
      <c r="P489"/>
    </row>
    <row r="490" spans="2:16" x14ac:dyDescent="0.25">
      <c r="B490" s="2" t="s">
        <v>670</v>
      </c>
      <c r="C490" t="s">
        <v>927</v>
      </c>
      <c r="D490" t="s">
        <v>37</v>
      </c>
      <c r="E490" t="s">
        <v>1046</v>
      </c>
      <c r="F490" t="s">
        <v>1047</v>
      </c>
      <c r="G490" t="s">
        <v>75</v>
      </c>
      <c r="H490" t="s">
        <v>1048</v>
      </c>
      <c r="I490" t="s">
        <v>81</v>
      </c>
      <c r="J490" t="s">
        <v>969</v>
      </c>
      <c r="K490" t="s">
        <v>30</v>
      </c>
      <c r="L490">
        <v>0</v>
      </c>
      <c r="M490" s="3">
        <v>54391502</v>
      </c>
      <c r="N490" s="3">
        <v>54391502</v>
      </c>
      <c r="O490"/>
      <c r="P490"/>
    </row>
    <row r="491" spans="2:16" x14ac:dyDescent="0.25">
      <c r="B491" s="2" t="s">
        <v>670</v>
      </c>
      <c r="C491" t="s">
        <v>927</v>
      </c>
      <c r="D491" t="s">
        <v>37</v>
      </c>
      <c r="E491" t="s">
        <v>1049</v>
      </c>
      <c r="F491" t="s">
        <v>1050</v>
      </c>
      <c r="G491" t="s">
        <v>75</v>
      </c>
      <c r="H491" t="s">
        <v>727</v>
      </c>
      <c r="I491" t="s">
        <v>81</v>
      </c>
      <c r="J491" t="s">
        <v>969</v>
      </c>
      <c r="K491" t="s">
        <v>30</v>
      </c>
      <c r="L491">
        <v>0</v>
      </c>
      <c r="M491" s="3">
        <v>44660000</v>
      </c>
      <c r="N491" s="3">
        <v>44660000</v>
      </c>
      <c r="O491"/>
      <c r="P491"/>
    </row>
    <row r="492" spans="2:16" x14ac:dyDescent="0.25">
      <c r="B492" s="2" t="s">
        <v>670</v>
      </c>
      <c r="C492" t="s">
        <v>927</v>
      </c>
      <c r="D492" t="s">
        <v>37</v>
      </c>
      <c r="E492" t="s">
        <v>1051</v>
      </c>
      <c r="F492" t="s">
        <v>1047</v>
      </c>
      <c r="G492" t="s">
        <v>40</v>
      </c>
      <c r="H492" t="s">
        <v>704</v>
      </c>
      <c r="I492" t="s">
        <v>42</v>
      </c>
      <c r="J492" t="s">
        <v>969</v>
      </c>
      <c r="K492" t="s">
        <v>30</v>
      </c>
      <c r="L492">
        <v>0</v>
      </c>
      <c r="M492" s="3">
        <v>40600000</v>
      </c>
      <c r="N492" s="3">
        <v>40600000</v>
      </c>
      <c r="O492"/>
      <c r="P492"/>
    </row>
    <row r="493" spans="2:16" x14ac:dyDescent="0.25">
      <c r="B493" s="2" t="s">
        <v>670</v>
      </c>
      <c r="C493" t="s">
        <v>927</v>
      </c>
      <c r="D493" t="s">
        <v>37</v>
      </c>
      <c r="E493" t="s">
        <v>1052</v>
      </c>
      <c r="F493" t="s">
        <v>1047</v>
      </c>
      <c r="G493" t="s">
        <v>40</v>
      </c>
      <c r="H493" t="s">
        <v>704</v>
      </c>
      <c r="I493" t="s">
        <v>42</v>
      </c>
      <c r="J493" t="s">
        <v>969</v>
      </c>
      <c r="K493" t="s">
        <v>30</v>
      </c>
      <c r="L493">
        <v>0</v>
      </c>
      <c r="M493" s="3">
        <v>40600000</v>
      </c>
      <c r="N493" s="3">
        <v>40600000</v>
      </c>
      <c r="O493"/>
      <c r="P493"/>
    </row>
    <row r="494" spans="2:16" x14ac:dyDescent="0.25">
      <c r="B494" s="2" t="s">
        <v>670</v>
      </c>
      <c r="C494" t="s">
        <v>927</v>
      </c>
      <c r="D494" t="s">
        <v>37</v>
      </c>
      <c r="E494" t="s">
        <v>1053</v>
      </c>
      <c r="F494" t="s">
        <v>1054</v>
      </c>
      <c r="G494" t="s">
        <v>26</v>
      </c>
      <c r="H494" t="s">
        <v>1055</v>
      </c>
      <c r="I494" t="s">
        <v>81</v>
      </c>
      <c r="J494" t="s">
        <v>969</v>
      </c>
      <c r="K494" t="s">
        <v>30</v>
      </c>
      <c r="L494">
        <v>0</v>
      </c>
      <c r="M494" s="3">
        <v>78000000</v>
      </c>
      <c r="N494" s="3">
        <v>78000000</v>
      </c>
      <c r="O494"/>
      <c r="P494"/>
    </row>
    <row r="495" spans="2:16" x14ac:dyDescent="0.25">
      <c r="B495" s="2" t="s">
        <v>670</v>
      </c>
      <c r="C495" t="s">
        <v>927</v>
      </c>
      <c r="D495" t="s">
        <v>37</v>
      </c>
      <c r="E495" t="s">
        <v>1056</v>
      </c>
      <c r="F495" t="s">
        <v>1057</v>
      </c>
      <c r="G495" t="s">
        <v>75</v>
      </c>
      <c r="H495" t="s">
        <v>242</v>
      </c>
      <c r="I495" t="s">
        <v>81</v>
      </c>
      <c r="J495" t="s">
        <v>969</v>
      </c>
      <c r="K495" t="s">
        <v>30</v>
      </c>
      <c r="L495">
        <v>0</v>
      </c>
      <c r="M495" s="3">
        <v>57640000</v>
      </c>
      <c r="N495" s="3">
        <v>57640000</v>
      </c>
      <c r="O495"/>
      <c r="P495"/>
    </row>
    <row r="496" spans="2:16" x14ac:dyDescent="0.25">
      <c r="B496" s="2" t="s">
        <v>670</v>
      </c>
      <c r="C496" t="s">
        <v>927</v>
      </c>
      <c r="D496" t="s">
        <v>37</v>
      </c>
      <c r="E496" t="s">
        <v>1058</v>
      </c>
      <c r="F496" t="s">
        <v>1057</v>
      </c>
      <c r="G496" t="s">
        <v>75</v>
      </c>
      <c r="H496" t="s">
        <v>242</v>
      </c>
      <c r="I496" t="s">
        <v>81</v>
      </c>
      <c r="J496" t="s">
        <v>969</v>
      </c>
      <c r="K496" t="s">
        <v>30</v>
      </c>
      <c r="L496">
        <v>0</v>
      </c>
      <c r="M496" s="3">
        <v>57640000</v>
      </c>
      <c r="N496" s="3">
        <v>57640000</v>
      </c>
      <c r="O496"/>
      <c r="P496"/>
    </row>
    <row r="497" spans="2:16" x14ac:dyDescent="0.25">
      <c r="B497" s="2" t="s">
        <v>670</v>
      </c>
      <c r="C497" t="s">
        <v>927</v>
      </c>
      <c r="D497" t="s">
        <v>37</v>
      </c>
      <c r="E497" t="s">
        <v>1059</v>
      </c>
      <c r="F497" t="s">
        <v>1060</v>
      </c>
      <c r="G497" t="s">
        <v>26</v>
      </c>
      <c r="H497" t="s">
        <v>45</v>
      </c>
      <c r="I497" t="s">
        <v>46</v>
      </c>
      <c r="J497" t="s">
        <v>969</v>
      </c>
      <c r="K497" t="s">
        <v>30</v>
      </c>
      <c r="L497">
        <v>0</v>
      </c>
      <c r="M497" s="3">
        <v>78000000</v>
      </c>
      <c r="N497" s="3">
        <v>78000000</v>
      </c>
      <c r="O497"/>
      <c r="P497"/>
    </row>
    <row r="498" spans="2:16" x14ac:dyDescent="0.25">
      <c r="B498" s="2" t="s">
        <v>670</v>
      </c>
      <c r="C498" t="s">
        <v>927</v>
      </c>
      <c r="D498" t="s">
        <v>37</v>
      </c>
      <c r="E498" t="s">
        <v>1061</v>
      </c>
      <c r="F498" t="s">
        <v>1060</v>
      </c>
      <c r="G498" t="s">
        <v>40</v>
      </c>
      <c r="H498" t="s">
        <v>80</v>
      </c>
      <c r="I498" t="s">
        <v>81</v>
      </c>
      <c r="J498" t="s">
        <v>969</v>
      </c>
      <c r="K498" t="s">
        <v>30</v>
      </c>
      <c r="L498">
        <v>0</v>
      </c>
      <c r="M498" s="3">
        <v>68880000</v>
      </c>
      <c r="N498" s="3">
        <v>68880000</v>
      </c>
      <c r="O498"/>
      <c r="P498"/>
    </row>
    <row r="499" spans="2:16" x14ac:dyDescent="0.25">
      <c r="B499" s="2" t="s">
        <v>670</v>
      </c>
      <c r="C499" t="s">
        <v>927</v>
      </c>
      <c r="D499" t="s">
        <v>37</v>
      </c>
      <c r="E499" t="s">
        <v>1062</v>
      </c>
      <c r="F499" t="s">
        <v>1063</v>
      </c>
      <c r="G499" t="s">
        <v>26</v>
      </c>
      <c r="H499" t="s">
        <v>45</v>
      </c>
      <c r="I499" t="s">
        <v>46</v>
      </c>
      <c r="J499" t="s">
        <v>969</v>
      </c>
      <c r="K499" t="s">
        <v>30</v>
      </c>
      <c r="L499">
        <v>0</v>
      </c>
      <c r="M499" s="3">
        <v>141180000</v>
      </c>
      <c r="N499" s="3">
        <v>141180000</v>
      </c>
      <c r="O499"/>
      <c r="P499"/>
    </row>
    <row r="500" spans="2:16" x14ac:dyDescent="0.25">
      <c r="B500" s="2" t="s">
        <v>670</v>
      </c>
      <c r="C500" t="s">
        <v>927</v>
      </c>
      <c r="D500" t="s">
        <v>37</v>
      </c>
      <c r="E500" t="s">
        <v>1064</v>
      </c>
      <c r="F500" t="s">
        <v>1065</v>
      </c>
      <c r="G500" t="s">
        <v>40</v>
      </c>
      <c r="H500" t="s">
        <v>533</v>
      </c>
      <c r="I500" t="s">
        <v>36</v>
      </c>
      <c r="J500" t="s">
        <v>1014</v>
      </c>
      <c r="K500" t="s">
        <v>30</v>
      </c>
      <c r="L500">
        <v>0</v>
      </c>
      <c r="M500" s="3">
        <v>48000000</v>
      </c>
      <c r="N500" s="3">
        <v>48000000</v>
      </c>
      <c r="O500"/>
      <c r="P500"/>
    </row>
    <row r="501" spans="2:16" x14ac:dyDescent="0.25">
      <c r="B501" s="2" t="s">
        <v>670</v>
      </c>
      <c r="C501" t="s">
        <v>927</v>
      </c>
      <c r="D501" t="s">
        <v>37</v>
      </c>
      <c r="E501" t="s">
        <v>1066</v>
      </c>
      <c r="F501" t="s">
        <v>1067</v>
      </c>
      <c r="G501" t="s">
        <v>40</v>
      </c>
      <c r="H501" t="s">
        <v>242</v>
      </c>
      <c r="I501" t="s">
        <v>81</v>
      </c>
      <c r="J501" t="s">
        <v>1014</v>
      </c>
      <c r="K501" t="s">
        <v>30</v>
      </c>
      <c r="L501">
        <v>0</v>
      </c>
      <c r="M501" s="3">
        <v>106200000</v>
      </c>
      <c r="N501" s="3">
        <v>106200000</v>
      </c>
      <c r="O501"/>
      <c r="P501"/>
    </row>
    <row r="502" spans="2:16" x14ac:dyDescent="0.25">
      <c r="B502" s="2" t="s">
        <v>670</v>
      </c>
      <c r="C502" t="s">
        <v>927</v>
      </c>
      <c r="D502" t="s">
        <v>37</v>
      </c>
      <c r="E502" t="s">
        <v>1068</v>
      </c>
      <c r="F502" t="s">
        <v>1069</v>
      </c>
      <c r="G502" t="s">
        <v>26</v>
      </c>
      <c r="H502" t="s">
        <v>701</v>
      </c>
      <c r="I502" t="s">
        <v>81</v>
      </c>
      <c r="J502" t="s">
        <v>931</v>
      </c>
      <c r="K502" t="s">
        <v>30</v>
      </c>
      <c r="L502">
        <v>0</v>
      </c>
      <c r="M502" s="3">
        <v>90000000</v>
      </c>
      <c r="N502" s="3">
        <v>90000000</v>
      </c>
      <c r="O502"/>
      <c r="P502"/>
    </row>
    <row r="503" spans="2:16" x14ac:dyDescent="0.25">
      <c r="B503" s="2" t="s">
        <v>670</v>
      </c>
      <c r="C503" t="s">
        <v>927</v>
      </c>
      <c r="D503" t="s">
        <v>37</v>
      </c>
      <c r="E503" t="s">
        <v>1070</v>
      </c>
      <c r="F503" t="s">
        <v>1071</v>
      </c>
      <c r="G503" t="s">
        <v>26</v>
      </c>
      <c r="H503" t="s">
        <v>242</v>
      </c>
      <c r="I503" t="s">
        <v>81</v>
      </c>
      <c r="J503" t="s">
        <v>933</v>
      </c>
      <c r="K503" t="s">
        <v>30</v>
      </c>
      <c r="L503">
        <v>0</v>
      </c>
      <c r="M503" s="3">
        <v>37440000</v>
      </c>
      <c r="N503" s="3">
        <v>37440000</v>
      </c>
      <c r="O503"/>
      <c r="P503"/>
    </row>
    <row r="504" spans="2:16" x14ac:dyDescent="0.25">
      <c r="B504" s="2" t="s">
        <v>670</v>
      </c>
      <c r="C504" t="s">
        <v>927</v>
      </c>
      <c r="D504" t="s">
        <v>37</v>
      </c>
      <c r="E504" t="s">
        <v>1072</v>
      </c>
      <c r="F504" t="s">
        <v>1071</v>
      </c>
      <c r="G504" t="s">
        <v>75</v>
      </c>
      <c r="H504" t="s">
        <v>242</v>
      </c>
      <c r="I504" t="s">
        <v>81</v>
      </c>
      <c r="J504" t="s">
        <v>933</v>
      </c>
      <c r="K504" t="s">
        <v>30</v>
      </c>
      <c r="L504">
        <v>0</v>
      </c>
      <c r="M504" s="3">
        <v>34320000</v>
      </c>
      <c r="N504" s="3">
        <v>34320000</v>
      </c>
      <c r="O504"/>
      <c r="P504"/>
    </row>
    <row r="505" spans="2:16" x14ac:dyDescent="0.25">
      <c r="B505" s="2" t="s">
        <v>670</v>
      </c>
      <c r="C505" t="s">
        <v>927</v>
      </c>
      <c r="D505" t="s">
        <v>37</v>
      </c>
      <c r="E505" t="s">
        <v>1073</v>
      </c>
      <c r="F505" t="s">
        <v>1071</v>
      </c>
      <c r="G505" t="s">
        <v>75</v>
      </c>
      <c r="H505" t="s">
        <v>242</v>
      </c>
      <c r="I505" t="s">
        <v>81</v>
      </c>
      <c r="J505" t="s">
        <v>933</v>
      </c>
      <c r="K505" t="s">
        <v>30</v>
      </c>
      <c r="L505">
        <v>0</v>
      </c>
      <c r="M505" s="3">
        <v>34320000</v>
      </c>
      <c r="N505" s="3">
        <v>34320000</v>
      </c>
      <c r="O505"/>
      <c r="P505"/>
    </row>
    <row r="506" spans="2:16" x14ac:dyDescent="0.25">
      <c r="B506" s="2" t="s">
        <v>670</v>
      </c>
      <c r="C506" t="s">
        <v>927</v>
      </c>
      <c r="D506" t="s">
        <v>37</v>
      </c>
      <c r="E506" t="s">
        <v>1074</v>
      </c>
      <c r="F506" t="s">
        <v>1071</v>
      </c>
      <c r="G506" t="s">
        <v>75</v>
      </c>
      <c r="H506" t="s">
        <v>242</v>
      </c>
      <c r="I506" t="s">
        <v>81</v>
      </c>
      <c r="J506" t="s">
        <v>933</v>
      </c>
      <c r="K506" t="s">
        <v>30</v>
      </c>
      <c r="L506">
        <v>0</v>
      </c>
      <c r="M506" s="3">
        <v>34320000</v>
      </c>
      <c r="N506" s="3">
        <v>34320000</v>
      </c>
      <c r="O506"/>
      <c r="P506"/>
    </row>
    <row r="507" spans="2:16" x14ac:dyDescent="0.25">
      <c r="B507" s="2" t="s">
        <v>670</v>
      </c>
      <c r="C507" t="s">
        <v>927</v>
      </c>
      <c r="D507" t="s">
        <v>37</v>
      </c>
      <c r="E507" t="s">
        <v>1075</v>
      </c>
      <c r="F507" t="s">
        <v>1071</v>
      </c>
      <c r="G507" t="s">
        <v>26</v>
      </c>
      <c r="H507" t="s">
        <v>242</v>
      </c>
      <c r="I507" t="s">
        <v>81</v>
      </c>
      <c r="J507" t="s">
        <v>933</v>
      </c>
      <c r="K507" t="s">
        <v>30</v>
      </c>
      <c r="L507">
        <v>0</v>
      </c>
      <c r="M507" s="3">
        <v>37440000</v>
      </c>
      <c r="N507" s="3">
        <v>37440000</v>
      </c>
      <c r="O507"/>
      <c r="P507"/>
    </row>
    <row r="508" spans="2:16" x14ac:dyDescent="0.25">
      <c r="B508" s="2" t="s">
        <v>670</v>
      </c>
      <c r="C508" t="s">
        <v>927</v>
      </c>
      <c r="D508" t="s">
        <v>37</v>
      </c>
      <c r="E508" t="s">
        <v>1076</v>
      </c>
      <c r="F508" t="s">
        <v>1077</v>
      </c>
      <c r="G508" t="s">
        <v>75</v>
      </c>
      <c r="H508" t="s">
        <v>41</v>
      </c>
      <c r="I508" t="s">
        <v>42</v>
      </c>
      <c r="J508" t="s">
        <v>933</v>
      </c>
      <c r="K508" t="s">
        <v>30</v>
      </c>
      <c r="L508">
        <v>0</v>
      </c>
      <c r="M508" s="3">
        <v>34320000</v>
      </c>
      <c r="N508" s="3">
        <v>34320000</v>
      </c>
      <c r="O508"/>
      <c r="P508"/>
    </row>
    <row r="509" spans="2:16" x14ac:dyDescent="0.25">
      <c r="B509" s="2" t="s">
        <v>670</v>
      </c>
      <c r="C509" t="s">
        <v>927</v>
      </c>
      <c r="D509" t="s">
        <v>37</v>
      </c>
      <c r="E509" t="s">
        <v>1078</v>
      </c>
      <c r="F509" t="s">
        <v>1077</v>
      </c>
      <c r="G509" t="s">
        <v>75</v>
      </c>
      <c r="H509" t="s">
        <v>41</v>
      </c>
      <c r="I509" t="s">
        <v>42</v>
      </c>
      <c r="J509" t="s">
        <v>933</v>
      </c>
      <c r="K509" t="s">
        <v>30</v>
      </c>
      <c r="L509">
        <v>0</v>
      </c>
      <c r="M509" s="3">
        <v>34320000</v>
      </c>
      <c r="N509" s="3">
        <v>34320000</v>
      </c>
      <c r="O509"/>
      <c r="P509"/>
    </row>
    <row r="510" spans="2:16" x14ac:dyDescent="0.25">
      <c r="B510" s="2" t="s">
        <v>670</v>
      </c>
      <c r="C510" t="s">
        <v>927</v>
      </c>
      <c r="D510" t="s">
        <v>37</v>
      </c>
      <c r="E510" t="s">
        <v>1079</v>
      </c>
      <c r="F510" t="s">
        <v>1080</v>
      </c>
      <c r="G510" t="s">
        <v>26</v>
      </c>
      <c r="H510" t="s">
        <v>1081</v>
      </c>
      <c r="I510" t="s">
        <v>81</v>
      </c>
      <c r="J510" t="s">
        <v>1082</v>
      </c>
      <c r="K510" t="s">
        <v>30</v>
      </c>
      <c r="L510">
        <v>0</v>
      </c>
      <c r="M510" s="3">
        <v>59340000</v>
      </c>
      <c r="N510" s="3">
        <v>59340000</v>
      </c>
      <c r="O510"/>
      <c r="P510"/>
    </row>
    <row r="511" spans="2:16" x14ac:dyDescent="0.25">
      <c r="B511" s="2" t="s">
        <v>670</v>
      </c>
      <c r="C511" t="s">
        <v>927</v>
      </c>
      <c r="D511" t="s">
        <v>37</v>
      </c>
      <c r="E511" t="s">
        <v>1083</v>
      </c>
      <c r="F511" t="s">
        <v>1084</v>
      </c>
      <c r="G511" t="s">
        <v>151</v>
      </c>
      <c r="H511" t="s">
        <v>98</v>
      </c>
      <c r="I511" t="s">
        <v>180</v>
      </c>
      <c r="J511" t="s">
        <v>1082</v>
      </c>
      <c r="K511" t="s">
        <v>30</v>
      </c>
      <c r="L511">
        <v>0</v>
      </c>
      <c r="M511" s="3">
        <v>30000000</v>
      </c>
      <c r="N511" s="3">
        <v>30000000</v>
      </c>
      <c r="O511"/>
      <c r="P511"/>
    </row>
    <row r="512" spans="2:16" x14ac:dyDescent="0.25">
      <c r="B512" s="2" t="s">
        <v>670</v>
      </c>
      <c r="C512" t="s">
        <v>927</v>
      </c>
      <c r="D512" t="s">
        <v>37</v>
      </c>
      <c r="E512" t="s">
        <v>1085</v>
      </c>
      <c r="F512" t="s">
        <v>989</v>
      </c>
      <c r="G512" t="s">
        <v>26</v>
      </c>
      <c r="H512" t="s">
        <v>242</v>
      </c>
      <c r="I512" t="s">
        <v>77</v>
      </c>
      <c r="J512" t="s">
        <v>969</v>
      </c>
      <c r="K512" t="s">
        <v>30</v>
      </c>
      <c r="L512">
        <v>0</v>
      </c>
      <c r="M512" s="3">
        <v>78000000</v>
      </c>
      <c r="N512" s="3">
        <v>78000000</v>
      </c>
      <c r="O512"/>
      <c r="P512"/>
    </row>
    <row r="513" spans="2:16" x14ac:dyDescent="0.25">
      <c r="B513" s="2" t="s">
        <v>670</v>
      </c>
      <c r="C513" t="s">
        <v>927</v>
      </c>
      <c r="D513" t="s">
        <v>37</v>
      </c>
      <c r="E513" t="s">
        <v>1086</v>
      </c>
      <c r="F513" t="s">
        <v>989</v>
      </c>
      <c r="G513" t="s">
        <v>40</v>
      </c>
      <c r="H513" t="s">
        <v>1087</v>
      </c>
      <c r="I513" t="s">
        <v>99</v>
      </c>
      <c r="J513" t="s">
        <v>969</v>
      </c>
      <c r="K513" t="s">
        <v>30</v>
      </c>
      <c r="L513">
        <v>0</v>
      </c>
      <c r="M513" s="3">
        <v>65000000</v>
      </c>
      <c r="N513" s="3">
        <v>65000000</v>
      </c>
      <c r="O513"/>
      <c r="P513"/>
    </row>
    <row r="514" spans="2:16" x14ac:dyDescent="0.25">
      <c r="B514" s="2" t="s">
        <v>670</v>
      </c>
      <c r="C514" t="s">
        <v>927</v>
      </c>
      <c r="D514" t="s">
        <v>37</v>
      </c>
      <c r="E514" t="s">
        <v>1088</v>
      </c>
      <c r="F514" t="s">
        <v>1089</v>
      </c>
      <c r="G514" t="s">
        <v>26</v>
      </c>
      <c r="H514" t="s">
        <v>704</v>
      </c>
      <c r="I514" t="s">
        <v>77</v>
      </c>
      <c r="J514" t="s">
        <v>969</v>
      </c>
      <c r="K514" t="s">
        <v>30</v>
      </c>
      <c r="L514">
        <v>0</v>
      </c>
      <c r="M514" s="3">
        <v>83025000</v>
      </c>
      <c r="N514" s="3">
        <v>83025000</v>
      </c>
      <c r="O514"/>
      <c r="P514"/>
    </row>
    <row r="515" spans="2:16" x14ac:dyDescent="0.25">
      <c r="B515" s="2" t="s">
        <v>670</v>
      </c>
      <c r="C515" t="s">
        <v>927</v>
      </c>
      <c r="D515" t="s">
        <v>37</v>
      </c>
      <c r="E515" t="s">
        <v>1090</v>
      </c>
      <c r="F515" t="s">
        <v>1060</v>
      </c>
      <c r="G515" t="s">
        <v>75</v>
      </c>
      <c r="H515" t="s">
        <v>732</v>
      </c>
      <c r="I515" t="s">
        <v>42</v>
      </c>
      <c r="J515" t="s">
        <v>969</v>
      </c>
      <c r="K515" t="s">
        <v>30</v>
      </c>
      <c r="L515">
        <v>0</v>
      </c>
      <c r="M515" s="3">
        <v>67188000</v>
      </c>
      <c r="N515" s="3">
        <v>67188000</v>
      </c>
      <c r="O515"/>
      <c r="P515"/>
    </row>
    <row r="516" spans="2:16" x14ac:dyDescent="0.25">
      <c r="B516" s="2" t="s">
        <v>670</v>
      </c>
      <c r="C516" t="s">
        <v>927</v>
      </c>
      <c r="D516" t="s">
        <v>37</v>
      </c>
      <c r="E516" t="s">
        <v>1091</v>
      </c>
      <c r="F516" t="s">
        <v>1060</v>
      </c>
      <c r="G516" t="s">
        <v>26</v>
      </c>
      <c r="H516" t="s">
        <v>45</v>
      </c>
      <c r="I516" t="s">
        <v>81</v>
      </c>
      <c r="J516" t="s">
        <v>969</v>
      </c>
      <c r="K516" t="s">
        <v>30</v>
      </c>
      <c r="L516">
        <v>0</v>
      </c>
      <c r="M516" s="3">
        <v>82656000</v>
      </c>
      <c r="N516" s="3">
        <v>82656000</v>
      </c>
      <c r="O516"/>
      <c r="P516"/>
    </row>
    <row r="517" spans="2:16" x14ac:dyDescent="0.25">
      <c r="B517" s="2" t="s">
        <v>670</v>
      </c>
      <c r="C517" t="s">
        <v>927</v>
      </c>
      <c r="D517" t="s">
        <v>37</v>
      </c>
      <c r="E517" t="s">
        <v>1092</v>
      </c>
      <c r="F517" t="s">
        <v>1093</v>
      </c>
      <c r="G517" t="s">
        <v>129</v>
      </c>
      <c r="H517" t="s">
        <v>727</v>
      </c>
      <c r="I517" t="s">
        <v>81</v>
      </c>
      <c r="J517" t="s">
        <v>1014</v>
      </c>
      <c r="K517" t="s">
        <v>30</v>
      </c>
      <c r="L517">
        <v>0</v>
      </c>
      <c r="M517" s="3">
        <v>18000000</v>
      </c>
      <c r="N517" s="3">
        <v>18000000</v>
      </c>
      <c r="O517"/>
      <c r="P517"/>
    </row>
    <row r="518" spans="2:16" x14ac:dyDescent="0.25">
      <c r="B518" s="2" t="s">
        <v>670</v>
      </c>
      <c r="C518" t="s">
        <v>927</v>
      </c>
      <c r="D518" t="s">
        <v>37</v>
      </c>
      <c r="E518" t="s">
        <v>1094</v>
      </c>
      <c r="F518" t="s">
        <v>1093</v>
      </c>
      <c r="G518" t="s">
        <v>129</v>
      </c>
      <c r="H518" t="s">
        <v>1095</v>
      </c>
      <c r="I518" t="s">
        <v>81</v>
      </c>
      <c r="J518" t="s">
        <v>1014</v>
      </c>
      <c r="K518" t="s">
        <v>30</v>
      </c>
      <c r="L518">
        <v>0</v>
      </c>
      <c r="M518" s="3">
        <v>14913000</v>
      </c>
      <c r="N518" s="3">
        <v>14913000</v>
      </c>
      <c r="O518"/>
      <c r="P518"/>
    </row>
    <row r="519" spans="2:16" x14ac:dyDescent="0.25">
      <c r="B519" s="2" t="s">
        <v>670</v>
      </c>
      <c r="C519" t="s">
        <v>927</v>
      </c>
      <c r="D519" t="s">
        <v>37</v>
      </c>
      <c r="E519" t="s">
        <v>1096</v>
      </c>
      <c r="F519" t="s">
        <v>1097</v>
      </c>
      <c r="G519" t="s">
        <v>129</v>
      </c>
      <c r="H519" t="s">
        <v>45</v>
      </c>
      <c r="I519" t="s">
        <v>46</v>
      </c>
      <c r="J519" t="s">
        <v>933</v>
      </c>
      <c r="K519" t="s">
        <v>30</v>
      </c>
      <c r="L519">
        <v>0</v>
      </c>
      <c r="M519" s="3">
        <v>31230000</v>
      </c>
      <c r="N519" s="3">
        <v>31230000</v>
      </c>
      <c r="O519"/>
      <c r="P519"/>
    </row>
    <row r="520" spans="2:16" x14ac:dyDescent="0.25">
      <c r="B520" s="2" t="s">
        <v>670</v>
      </c>
      <c r="C520" t="s">
        <v>927</v>
      </c>
      <c r="D520" t="s">
        <v>37</v>
      </c>
      <c r="E520" t="s">
        <v>1098</v>
      </c>
      <c r="F520" t="s">
        <v>1099</v>
      </c>
      <c r="G520" t="s">
        <v>129</v>
      </c>
      <c r="H520" t="s">
        <v>45</v>
      </c>
      <c r="I520" t="s">
        <v>46</v>
      </c>
      <c r="J520" t="s">
        <v>1014</v>
      </c>
      <c r="K520" t="s">
        <v>30</v>
      </c>
      <c r="L520">
        <v>0</v>
      </c>
      <c r="M520" s="3">
        <v>24984000</v>
      </c>
      <c r="N520" s="3">
        <v>24984000</v>
      </c>
      <c r="O520"/>
      <c r="P520"/>
    </row>
    <row r="521" spans="2:16" x14ac:dyDescent="0.25">
      <c r="B521" s="2" t="s">
        <v>670</v>
      </c>
      <c r="C521" t="s">
        <v>927</v>
      </c>
      <c r="D521" t="s">
        <v>37</v>
      </c>
      <c r="E521" t="s">
        <v>1100</v>
      </c>
      <c r="F521" t="s">
        <v>1101</v>
      </c>
      <c r="G521" t="s">
        <v>129</v>
      </c>
      <c r="H521" t="s">
        <v>1102</v>
      </c>
      <c r="I521" t="s">
        <v>46</v>
      </c>
      <c r="J521" t="s">
        <v>1014</v>
      </c>
      <c r="K521" t="s">
        <v>30</v>
      </c>
      <c r="L521">
        <v>0</v>
      </c>
      <c r="M521" s="3">
        <v>50058000</v>
      </c>
      <c r="N521" s="3">
        <v>50058000</v>
      </c>
      <c r="O521"/>
      <c r="P521"/>
    </row>
    <row r="522" spans="2:16" x14ac:dyDescent="0.25">
      <c r="B522" s="2" t="s">
        <v>670</v>
      </c>
      <c r="C522" t="s">
        <v>927</v>
      </c>
      <c r="D522" t="s">
        <v>37</v>
      </c>
      <c r="E522" t="s">
        <v>1103</v>
      </c>
      <c r="F522" t="s">
        <v>950</v>
      </c>
      <c r="G522" t="s">
        <v>286</v>
      </c>
      <c r="H522" t="s">
        <v>701</v>
      </c>
      <c r="I522" t="s">
        <v>81</v>
      </c>
      <c r="J522" t="s">
        <v>935</v>
      </c>
      <c r="K522" t="s">
        <v>30</v>
      </c>
      <c r="L522">
        <v>0</v>
      </c>
      <c r="M522" s="3">
        <v>8718000</v>
      </c>
      <c r="N522" s="3">
        <v>8718000</v>
      </c>
      <c r="O522"/>
      <c r="P522"/>
    </row>
    <row r="523" spans="2:16" x14ac:dyDescent="0.25">
      <c r="B523" s="2" t="s">
        <v>670</v>
      </c>
      <c r="C523" t="s">
        <v>927</v>
      </c>
      <c r="D523" t="s">
        <v>37</v>
      </c>
      <c r="E523" t="s">
        <v>1104</v>
      </c>
      <c r="F523" t="s">
        <v>940</v>
      </c>
      <c r="G523" t="s">
        <v>941</v>
      </c>
      <c r="H523" t="s">
        <v>701</v>
      </c>
      <c r="I523" t="s">
        <v>81</v>
      </c>
      <c r="J523" t="s">
        <v>935</v>
      </c>
      <c r="K523" t="s">
        <v>30</v>
      </c>
      <c r="L523">
        <v>0</v>
      </c>
      <c r="M523" s="3">
        <v>8718000</v>
      </c>
      <c r="N523" s="3">
        <v>8718000</v>
      </c>
      <c r="O523"/>
      <c r="P523"/>
    </row>
    <row r="524" spans="2:16" x14ac:dyDescent="0.25">
      <c r="B524" s="2" t="s">
        <v>670</v>
      </c>
      <c r="C524" t="s">
        <v>927</v>
      </c>
      <c r="D524" t="s">
        <v>37</v>
      </c>
      <c r="E524" t="s">
        <v>1105</v>
      </c>
      <c r="F524" t="s">
        <v>940</v>
      </c>
      <c r="G524" t="s">
        <v>941</v>
      </c>
      <c r="H524" t="s">
        <v>701</v>
      </c>
      <c r="I524" t="s">
        <v>81</v>
      </c>
      <c r="J524" t="s">
        <v>935</v>
      </c>
      <c r="K524" t="s">
        <v>30</v>
      </c>
      <c r="L524">
        <v>0</v>
      </c>
      <c r="M524" s="3">
        <v>8718000</v>
      </c>
      <c r="N524" s="3">
        <v>8718000</v>
      </c>
      <c r="O524"/>
      <c r="P524"/>
    </row>
    <row r="525" spans="2:16" x14ac:dyDescent="0.25">
      <c r="B525" s="2" t="s">
        <v>670</v>
      </c>
      <c r="C525" t="s">
        <v>927</v>
      </c>
      <c r="D525" t="s">
        <v>37</v>
      </c>
      <c r="E525" t="s">
        <v>1106</v>
      </c>
      <c r="F525" t="s">
        <v>940</v>
      </c>
      <c r="G525" t="s">
        <v>941</v>
      </c>
      <c r="H525" t="s">
        <v>701</v>
      </c>
      <c r="I525" t="s">
        <v>81</v>
      </c>
      <c r="J525" t="s">
        <v>935</v>
      </c>
      <c r="K525" t="s">
        <v>30</v>
      </c>
      <c r="L525">
        <v>0</v>
      </c>
      <c r="M525" s="3">
        <v>8718000</v>
      </c>
      <c r="N525" s="3">
        <v>8718000</v>
      </c>
      <c r="O525"/>
      <c r="P525"/>
    </row>
    <row r="526" spans="2:16" x14ac:dyDescent="0.25">
      <c r="B526" s="2" t="s">
        <v>670</v>
      </c>
      <c r="C526" t="s">
        <v>927</v>
      </c>
      <c r="D526" t="s">
        <v>37</v>
      </c>
      <c r="E526" t="s">
        <v>1107</v>
      </c>
      <c r="F526" t="s">
        <v>940</v>
      </c>
      <c r="G526" t="s">
        <v>941</v>
      </c>
      <c r="H526" t="s">
        <v>701</v>
      </c>
      <c r="I526" t="s">
        <v>81</v>
      </c>
      <c r="J526" t="s">
        <v>935</v>
      </c>
      <c r="K526" t="s">
        <v>30</v>
      </c>
      <c r="L526">
        <v>0</v>
      </c>
      <c r="M526" s="3">
        <v>8718000</v>
      </c>
      <c r="N526" s="3">
        <v>8718000</v>
      </c>
      <c r="O526"/>
      <c r="P526"/>
    </row>
    <row r="527" spans="2:16" x14ac:dyDescent="0.25">
      <c r="B527" s="2" t="s">
        <v>670</v>
      </c>
      <c r="C527" t="s">
        <v>927</v>
      </c>
      <c r="D527" t="s">
        <v>37</v>
      </c>
      <c r="E527" t="s">
        <v>1108</v>
      </c>
      <c r="F527" t="s">
        <v>940</v>
      </c>
      <c r="G527" t="s">
        <v>941</v>
      </c>
      <c r="H527" t="s">
        <v>701</v>
      </c>
      <c r="I527" t="s">
        <v>81</v>
      </c>
      <c r="J527" t="s">
        <v>935</v>
      </c>
      <c r="K527" t="s">
        <v>30</v>
      </c>
      <c r="L527">
        <v>0</v>
      </c>
      <c r="M527" s="3">
        <v>8718000</v>
      </c>
      <c r="N527" s="3">
        <v>8718000</v>
      </c>
      <c r="O527"/>
      <c r="P527"/>
    </row>
    <row r="528" spans="2:16" x14ac:dyDescent="0.25">
      <c r="B528" s="2" t="s">
        <v>670</v>
      </c>
      <c r="C528" t="s">
        <v>927</v>
      </c>
      <c r="D528" t="s">
        <v>37</v>
      </c>
      <c r="E528" t="s">
        <v>1109</v>
      </c>
      <c r="F528" t="s">
        <v>940</v>
      </c>
      <c r="G528" t="s">
        <v>941</v>
      </c>
      <c r="H528" t="s">
        <v>701</v>
      </c>
      <c r="I528" t="s">
        <v>81</v>
      </c>
      <c r="J528" t="s">
        <v>935</v>
      </c>
      <c r="K528" t="s">
        <v>30</v>
      </c>
      <c r="L528">
        <v>0</v>
      </c>
      <c r="M528" s="3">
        <v>8718000</v>
      </c>
      <c r="N528" s="3">
        <v>8718000</v>
      </c>
      <c r="O528"/>
      <c r="P528"/>
    </row>
    <row r="529" spans="2:16" x14ac:dyDescent="0.25">
      <c r="B529" s="2" t="s">
        <v>670</v>
      </c>
      <c r="C529" t="s">
        <v>927</v>
      </c>
      <c r="D529" t="s">
        <v>37</v>
      </c>
      <c r="E529" t="s">
        <v>1110</v>
      </c>
      <c r="F529" t="s">
        <v>940</v>
      </c>
      <c r="G529" t="s">
        <v>941</v>
      </c>
      <c r="H529" t="s">
        <v>701</v>
      </c>
      <c r="I529" t="s">
        <v>81</v>
      </c>
      <c r="J529" t="s">
        <v>935</v>
      </c>
      <c r="K529" t="s">
        <v>30</v>
      </c>
      <c r="L529">
        <v>0</v>
      </c>
      <c r="M529" s="3">
        <v>8718000</v>
      </c>
      <c r="N529" s="3">
        <v>8718000</v>
      </c>
      <c r="O529"/>
      <c r="P529"/>
    </row>
    <row r="530" spans="2:16" x14ac:dyDescent="0.25">
      <c r="B530" s="2" t="s">
        <v>670</v>
      </c>
      <c r="C530" t="s">
        <v>927</v>
      </c>
      <c r="D530" t="s">
        <v>37</v>
      </c>
      <c r="E530" t="s">
        <v>1111</v>
      </c>
      <c r="F530" t="s">
        <v>940</v>
      </c>
      <c r="G530" t="s">
        <v>941</v>
      </c>
      <c r="H530" t="s">
        <v>701</v>
      </c>
      <c r="I530" t="s">
        <v>81</v>
      </c>
      <c r="J530" t="s">
        <v>935</v>
      </c>
      <c r="K530" t="s">
        <v>30</v>
      </c>
      <c r="L530">
        <v>0</v>
      </c>
      <c r="M530" s="3">
        <v>8718000</v>
      </c>
      <c r="N530" s="3">
        <v>8718000</v>
      </c>
      <c r="O530"/>
      <c r="P530"/>
    </row>
    <row r="531" spans="2:16" x14ac:dyDescent="0.25">
      <c r="B531" s="2" t="s">
        <v>670</v>
      </c>
      <c r="C531" t="s">
        <v>927</v>
      </c>
      <c r="D531" t="s">
        <v>37</v>
      </c>
      <c r="E531" t="s">
        <v>1112</v>
      </c>
      <c r="F531" t="s">
        <v>940</v>
      </c>
      <c r="G531" t="s">
        <v>941</v>
      </c>
      <c r="H531" t="s">
        <v>701</v>
      </c>
      <c r="I531" t="s">
        <v>81</v>
      </c>
      <c r="J531" t="s">
        <v>935</v>
      </c>
      <c r="K531" t="s">
        <v>30</v>
      </c>
      <c r="L531">
        <v>0</v>
      </c>
      <c r="M531" s="3">
        <v>8718000</v>
      </c>
      <c r="N531" s="3">
        <v>8718000</v>
      </c>
      <c r="O531"/>
      <c r="P531"/>
    </row>
    <row r="532" spans="2:16" x14ac:dyDescent="0.25">
      <c r="B532" s="2" t="s">
        <v>670</v>
      </c>
      <c r="C532" t="s">
        <v>927</v>
      </c>
      <c r="D532" t="s">
        <v>37</v>
      </c>
      <c r="E532" t="s">
        <v>1113</v>
      </c>
      <c r="F532" t="s">
        <v>940</v>
      </c>
      <c r="G532" t="s">
        <v>941</v>
      </c>
      <c r="H532" t="s">
        <v>701</v>
      </c>
      <c r="I532" t="s">
        <v>81</v>
      </c>
      <c r="J532" t="s">
        <v>935</v>
      </c>
      <c r="K532" t="s">
        <v>30</v>
      </c>
      <c r="L532">
        <v>0</v>
      </c>
      <c r="M532" s="3">
        <v>8718000</v>
      </c>
      <c r="N532" s="3">
        <v>8718000</v>
      </c>
      <c r="O532"/>
      <c r="P532"/>
    </row>
    <row r="533" spans="2:16" x14ac:dyDescent="0.25">
      <c r="B533" s="2" t="s">
        <v>670</v>
      </c>
      <c r="C533" t="s">
        <v>927</v>
      </c>
      <c r="D533" t="s">
        <v>37</v>
      </c>
      <c r="E533" t="s">
        <v>1114</v>
      </c>
      <c r="F533" t="s">
        <v>940</v>
      </c>
      <c r="G533" t="s">
        <v>941</v>
      </c>
      <c r="H533" t="s">
        <v>701</v>
      </c>
      <c r="I533" t="s">
        <v>81</v>
      </c>
      <c r="J533" t="s">
        <v>935</v>
      </c>
      <c r="K533" t="s">
        <v>30</v>
      </c>
      <c r="L533">
        <v>0</v>
      </c>
      <c r="M533" s="3">
        <v>8718000</v>
      </c>
      <c r="N533" s="3">
        <v>8718000</v>
      </c>
      <c r="O533"/>
      <c r="P533"/>
    </row>
    <row r="534" spans="2:16" x14ac:dyDescent="0.25">
      <c r="B534" s="2" t="s">
        <v>670</v>
      </c>
      <c r="C534" t="s">
        <v>927</v>
      </c>
      <c r="D534" t="s">
        <v>37</v>
      </c>
      <c r="E534" t="s">
        <v>1115</v>
      </c>
      <c r="F534" t="s">
        <v>940</v>
      </c>
      <c r="G534" t="s">
        <v>941</v>
      </c>
      <c r="H534" t="s">
        <v>701</v>
      </c>
      <c r="I534" t="s">
        <v>81</v>
      </c>
      <c r="J534" t="s">
        <v>935</v>
      </c>
      <c r="K534" t="s">
        <v>30</v>
      </c>
      <c r="L534">
        <v>0</v>
      </c>
      <c r="M534" s="3">
        <v>8718000</v>
      </c>
      <c r="N534" s="3">
        <v>8718000</v>
      </c>
      <c r="O534"/>
      <c r="P534"/>
    </row>
    <row r="535" spans="2:16" x14ac:dyDescent="0.25">
      <c r="B535" s="2" t="s">
        <v>670</v>
      </c>
      <c r="C535" t="s">
        <v>927</v>
      </c>
      <c r="D535" t="s">
        <v>37</v>
      </c>
      <c r="E535" t="s">
        <v>1116</v>
      </c>
      <c r="F535" t="s">
        <v>940</v>
      </c>
      <c r="G535" t="s">
        <v>941</v>
      </c>
      <c r="H535" t="s">
        <v>701</v>
      </c>
      <c r="I535" t="s">
        <v>81</v>
      </c>
      <c r="J535" t="s">
        <v>935</v>
      </c>
      <c r="K535" t="s">
        <v>30</v>
      </c>
      <c r="L535">
        <v>0</v>
      </c>
      <c r="M535" s="3">
        <v>8718000</v>
      </c>
      <c r="N535" s="3">
        <v>8718000</v>
      </c>
      <c r="O535"/>
      <c r="P535"/>
    </row>
    <row r="536" spans="2:16" x14ac:dyDescent="0.25">
      <c r="B536" s="2" t="s">
        <v>670</v>
      </c>
      <c r="C536" t="s">
        <v>927</v>
      </c>
      <c r="D536" t="s">
        <v>37</v>
      </c>
      <c r="E536" t="s">
        <v>1117</v>
      </c>
      <c r="F536" t="s">
        <v>940</v>
      </c>
      <c r="G536" t="s">
        <v>941</v>
      </c>
      <c r="H536" t="s">
        <v>701</v>
      </c>
      <c r="I536" t="s">
        <v>81</v>
      </c>
      <c r="J536" t="s">
        <v>935</v>
      </c>
      <c r="K536" t="s">
        <v>30</v>
      </c>
      <c r="L536">
        <v>0</v>
      </c>
      <c r="M536" s="3">
        <v>8718000</v>
      </c>
      <c r="N536" s="3">
        <v>8718000</v>
      </c>
      <c r="O536"/>
      <c r="P536"/>
    </row>
    <row r="537" spans="2:16" x14ac:dyDescent="0.25">
      <c r="B537" s="2" t="s">
        <v>670</v>
      </c>
      <c r="C537" t="s">
        <v>927</v>
      </c>
      <c r="D537" t="s">
        <v>37</v>
      </c>
      <c r="E537" t="s">
        <v>1118</v>
      </c>
      <c r="F537" t="s">
        <v>940</v>
      </c>
      <c r="G537" t="s">
        <v>941</v>
      </c>
      <c r="H537" t="s">
        <v>701</v>
      </c>
      <c r="I537" t="s">
        <v>81</v>
      </c>
      <c r="J537" t="s">
        <v>935</v>
      </c>
      <c r="K537" t="s">
        <v>30</v>
      </c>
      <c r="L537">
        <v>0</v>
      </c>
      <c r="M537" s="3">
        <v>8718000</v>
      </c>
      <c r="N537" s="3">
        <v>8718000</v>
      </c>
      <c r="O537"/>
      <c r="P537"/>
    </row>
    <row r="538" spans="2:16" x14ac:dyDescent="0.25">
      <c r="B538" s="2" t="s">
        <v>670</v>
      </c>
      <c r="C538" t="s">
        <v>927</v>
      </c>
      <c r="D538" t="s">
        <v>37</v>
      </c>
      <c r="E538" t="s">
        <v>1119</v>
      </c>
      <c r="F538" t="s">
        <v>940</v>
      </c>
      <c r="G538" t="s">
        <v>941</v>
      </c>
      <c r="H538" t="s">
        <v>701</v>
      </c>
      <c r="I538" t="s">
        <v>81</v>
      </c>
      <c r="J538" t="s">
        <v>935</v>
      </c>
      <c r="K538" t="s">
        <v>30</v>
      </c>
      <c r="L538">
        <v>0</v>
      </c>
      <c r="M538" s="3">
        <v>8718000</v>
      </c>
      <c r="N538" s="3">
        <v>8718000</v>
      </c>
      <c r="O538"/>
      <c r="P538"/>
    </row>
    <row r="539" spans="2:16" x14ac:dyDescent="0.25">
      <c r="B539" s="2" t="s">
        <v>670</v>
      </c>
      <c r="C539" t="s">
        <v>927</v>
      </c>
      <c r="D539" t="s">
        <v>37</v>
      </c>
      <c r="E539" t="s">
        <v>1120</v>
      </c>
      <c r="F539" t="s">
        <v>1121</v>
      </c>
      <c r="G539" t="s">
        <v>286</v>
      </c>
      <c r="H539" t="s">
        <v>433</v>
      </c>
      <c r="I539" t="s">
        <v>36</v>
      </c>
      <c r="J539" t="s">
        <v>935</v>
      </c>
      <c r="K539" t="s">
        <v>30</v>
      </c>
      <c r="L539">
        <v>0</v>
      </c>
      <c r="M539" s="3">
        <v>27900000</v>
      </c>
      <c r="N539" s="3">
        <v>27900000</v>
      </c>
      <c r="O539"/>
      <c r="P539"/>
    </row>
    <row r="540" spans="2:16" x14ac:dyDescent="0.25">
      <c r="B540" s="2" t="s">
        <v>670</v>
      </c>
      <c r="C540" t="s">
        <v>927</v>
      </c>
      <c r="D540" t="s">
        <v>37</v>
      </c>
      <c r="E540" t="s">
        <v>1122</v>
      </c>
      <c r="F540" t="s">
        <v>1071</v>
      </c>
      <c r="G540" t="s">
        <v>286</v>
      </c>
      <c r="H540" t="s">
        <v>433</v>
      </c>
      <c r="I540" t="s">
        <v>36</v>
      </c>
      <c r="J540" t="s">
        <v>935</v>
      </c>
      <c r="K540" t="s">
        <v>30</v>
      </c>
      <c r="L540">
        <v>0</v>
      </c>
      <c r="M540" s="3">
        <v>18720000</v>
      </c>
      <c r="N540" s="3">
        <v>18720000</v>
      </c>
      <c r="O540"/>
      <c r="P540"/>
    </row>
    <row r="541" spans="2:16" x14ac:dyDescent="0.25">
      <c r="B541" s="2" t="s">
        <v>670</v>
      </c>
      <c r="C541" t="s">
        <v>927</v>
      </c>
      <c r="D541" t="s">
        <v>37</v>
      </c>
      <c r="E541" t="s">
        <v>1123</v>
      </c>
      <c r="F541" t="s">
        <v>1071</v>
      </c>
      <c r="G541" t="s">
        <v>286</v>
      </c>
      <c r="H541" t="s">
        <v>530</v>
      </c>
      <c r="I541" t="s">
        <v>146</v>
      </c>
      <c r="J541" t="s">
        <v>935</v>
      </c>
      <c r="K541" t="s">
        <v>30</v>
      </c>
      <c r="L541">
        <v>0</v>
      </c>
      <c r="M541" s="3">
        <v>18720000</v>
      </c>
      <c r="N541" s="3">
        <v>18720000</v>
      </c>
      <c r="O541"/>
      <c r="P541"/>
    </row>
    <row r="542" spans="2:16" x14ac:dyDescent="0.25">
      <c r="B542" s="2" t="s">
        <v>670</v>
      </c>
      <c r="C542" t="s">
        <v>927</v>
      </c>
      <c r="D542" t="s">
        <v>37</v>
      </c>
      <c r="E542" t="s">
        <v>1124</v>
      </c>
      <c r="F542" t="s">
        <v>1071</v>
      </c>
      <c r="G542" t="s">
        <v>286</v>
      </c>
      <c r="H542" t="s">
        <v>433</v>
      </c>
      <c r="I542" t="s">
        <v>36</v>
      </c>
      <c r="J542" t="s">
        <v>935</v>
      </c>
      <c r="K542" t="s">
        <v>30</v>
      </c>
      <c r="L542">
        <v>0</v>
      </c>
      <c r="M542" s="3">
        <v>18720000</v>
      </c>
      <c r="N542" s="3">
        <v>18720000</v>
      </c>
      <c r="O542"/>
      <c r="P542"/>
    </row>
    <row r="543" spans="2:16" x14ac:dyDescent="0.25">
      <c r="B543" s="2" t="s">
        <v>670</v>
      </c>
      <c r="C543" t="s">
        <v>927</v>
      </c>
      <c r="D543" t="s">
        <v>37</v>
      </c>
      <c r="E543" t="s">
        <v>1125</v>
      </c>
      <c r="F543" t="s">
        <v>1071</v>
      </c>
      <c r="G543" t="s">
        <v>286</v>
      </c>
      <c r="H543" t="s">
        <v>433</v>
      </c>
      <c r="I543" t="s">
        <v>36</v>
      </c>
      <c r="J543" t="s">
        <v>935</v>
      </c>
      <c r="K543" t="s">
        <v>30</v>
      </c>
      <c r="L543">
        <v>0</v>
      </c>
      <c r="M543" s="3">
        <v>18720000</v>
      </c>
      <c r="N543" s="3">
        <v>18720000</v>
      </c>
      <c r="O543"/>
      <c r="P543"/>
    </row>
    <row r="544" spans="2:16" x14ac:dyDescent="0.25">
      <c r="B544" s="2" t="s">
        <v>670</v>
      </c>
      <c r="C544" t="s">
        <v>927</v>
      </c>
      <c r="D544" t="s">
        <v>37</v>
      </c>
      <c r="E544" t="s">
        <v>1126</v>
      </c>
      <c r="F544" t="s">
        <v>1071</v>
      </c>
      <c r="G544" t="s">
        <v>286</v>
      </c>
      <c r="H544" t="s">
        <v>433</v>
      </c>
      <c r="I544" t="s">
        <v>36</v>
      </c>
      <c r="J544" t="s">
        <v>935</v>
      </c>
      <c r="K544" t="s">
        <v>30</v>
      </c>
      <c r="L544">
        <v>0</v>
      </c>
      <c r="M544" s="3">
        <v>18720000</v>
      </c>
      <c r="N544" s="3">
        <v>18720000</v>
      </c>
      <c r="O544"/>
      <c r="P544"/>
    </row>
    <row r="545" spans="2:16" x14ac:dyDescent="0.25">
      <c r="B545" s="2" t="s">
        <v>670</v>
      </c>
      <c r="C545" t="s">
        <v>927</v>
      </c>
      <c r="D545" t="s">
        <v>37</v>
      </c>
      <c r="E545" t="s">
        <v>1127</v>
      </c>
      <c r="F545" t="s">
        <v>1071</v>
      </c>
      <c r="G545" t="s">
        <v>286</v>
      </c>
      <c r="H545" t="s">
        <v>433</v>
      </c>
      <c r="I545" t="s">
        <v>36</v>
      </c>
      <c r="J545" t="s">
        <v>935</v>
      </c>
      <c r="K545" t="s">
        <v>30</v>
      </c>
      <c r="L545">
        <v>0</v>
      </c>
      <c r="M545" s="3">
        <v>18720000</v>
      </c>
      <c r="N545" s="3">
        <v>18720000</v>
      </c>
      <c r="O545"/>
      <c r="P545"/>
    </row>
    <row r="546" spans="2:16" x14ac:dyDescent="0.25">
      <c r="B546" s="2" t="s">
        <v>670</v>
      </c>
      <c r="C546" t="s">
        <v>927</v>
      </c>
      <c r="D546" t="s">
        <v>37</v>
      </c>
      <c r="E546" t="s">
        <v>1128</v>
      </c>
      <c r="F546" t="s">
        <v>1071</v>
      </c>
      <c r="G546" t="s">
        <v>286</v>
      </c>
      <c r="H546" t="s">
        <v>1129</v>
      </c>
      <c r="I546" t="s">
        <v>99</v>
      </c>
      <c r="J546" t="s">
        <v>935</v>
      </c>
      <c r="K546" t="s">
        <v>30</v>
      </c>
      <c r="L546">
        <v>0</v>
      </c>
      <c r="M546" s="3">
        <v>18720000</v>
      </c>
      <c r="N546" s="3">
        <v>18720000</v>
      </c>
      <c r="O546"/>
      <c r="P546"/>
    </row>
    <row r="547" spans="2:16" x14ac:dyDescent="0.25">
      <c r="B547" s="2" t="s">
        <v>670</v>
      </c>
      <c r="C547" t="s">
        <v>927</v>
      </c>
      <c r="D547" t="s">
        <v>37</v>
      </c>
      <c r="E547" t="s">
        <v>1130</v>
      </c>
      <c r="F547" t="s">
        <v>1071</v>
      </c>
      <c r="G547" t="s">
        <v>286</v>
      </c>
      <c r="H547" t="s">
        <v>433</v>
      </c>
      <c r="I547" t="s">
        <v>36</v>
      </c>
      <c r="J547" t="s">
        <v>935</v>
      </c>
      <c r="K547" t="s">
        <v>30</v>
      </c>
      <c r="L547">
        <v>0</v>
      </c>
      <c r="M547" s="3">
        <v>18720000</v>
      </c>
      <c r="N547" s="3">
        <v>18720000</v>
      </c>
      <c r="O547"/>
      <c r="P547"/>
    </row>
    <row r="548" spans="2:16" x14ac:dyDescent="0.25">
      <c r="B548" s="2" t="s">
        <v>670</v>
      </c>
      <c r="C548" t="s">
        <v>927</v>
      </c>
      <c r="D548" t="s">
        <v>37</v>
      </c>
      <c r="E548" t="s">
        <v>1131</v>
      </c>
      <c r="F548" t="s">
        <v>1071</v>
      </c>
      <c r="G548" t="s">
        <v>286</v>
      </c>
      <c r="H548" t="s">
        <v>433</v>
      </c>
      <c r="I548" t="s">
        <v>36</v>
      </c>
      <c r="J548" t="s">
        <v>935</v>
      </c>
      <c r="K548" t="s">
        <v>30</v>
      </c>
      <c r="L548">
        <v>0</v>
      </c>
      <c r="M548" s="3">
        <v>18720000</v>
      </c>
      <c r="N548" s="3">
        <v>18720000</v>
      </c>
      <c r="O548"/>
      <c r="P548"/>
    </row>
    <row r="549" spans="2:16" x14ac:dyDescent="0.25">
      <c r="B549" s="2" t="s">
        <v>670</v>
      </c>
      <c r="C549" t="s">
        <v>927</v>
      </c>
      <c r="D549" t="s">
        <v>37</v>
      </c>
      <c r="E549" t="s">
        <v>1132</v>
      </c>
      <c r="F549" t="s">
        <v>1071</v>
      </c>
      <c r="G549" t="s">
        <v>286</v>
      </c>
      <c r="H549" t="s">
        <v>433</v>
      </c>
      <c r="I549" t="s">
        <v>36</v>
      </c>
      <c r="J549" t="s">
        <v>935</v>
      </c>
      <c r="K549" t="s">
        <v>30</v>
      </c>
      <c r="L549">
        <v>0</v>
      </c>
      <c r="M549" s="3">
        <v>18720000</v>
      </c>
      <c r="N549" s="3">
        <v>18720000</v>
      </c>
      <c r="O549"/>
      <c r="P549"/>
    </row>
    <row r="550" spans="2:16" x14ac:dyDescent="0.25">
      <c r="B550" s="2" t="s">
        <v>670</v>
      </c>
      <c r="C550" t="s">
        <v>927</v>
      </c>
      <c r="D550" t="s">
        <v>37</v>
      </c>
      <c r="E550" t="s">
        <v>1133</v>
      </c>
      <c r="F550" t="s">
        <v>1071</v>
      </c>
      <c r="G550" t="s">
        <v>286</v>
      </c>
      <c r="H550" t="s">
        <v>433</v>
      </c>
      <c r="I550" t="s">
        <v>36</v>
      </c>
      <c r="J550" t="s">
        <v>935</v>
      </c>
      <c r="K550" t="s">
        <v>30</v>
      </c>
      <c r="L550">
        <v>0</v>
      </c>
      <c r="M550" s="3">
        <v>18720000</v>
      </c>
      <c r="N550" s="3">
        <v>18720000</v>
      </c>
      <c r="O550"/>
      <c r="P550"/>
    </row>
    <row r="551" spans="2:16" x14ac:dyDescent="0.25">
      <c r="B551" s="2" t="s">
        <v>670</v>
      </c>
      <c r="C551" t="s">
        <v>927</v>
      </c>
      <c r="D551" t="s">
        <v>37</v>
      </c>
      <c r="E551" t="s">
        <v>1134</v>
      </c>
      <c r="F551" t="s">
        <v>1071</v>
      </c>
      <c r="G551" t="s">
        <v>286</v>
      </c>
      <c r="H551" t="s">
        <v>433</v>
      </c>
      <c r="I551" t="s">
        <v>36</v>
      </c>
      <c r="J551" t="s">
        <v>935</v>
      </c>
      <c r="K551" t="s">
        <v>30</v>
      </c>
      <c r="L551">
        <v>0</v>
      </c>
      <c r="M551" s="3">
        <v>18720000</v>
      </c>
      <c r="N551" s="3">
        <v>18720000</v>
      </c>
      <c r="O551"/>
      <c r="P551"/>
    </row>
    <row r="552" spans="2:16" x14ac:dyDescent="0.25">
      <c r="B552" s="2" t="s">
        <v>670</v>
      </c>
      <c r="C552" t="s">
        <v>927</v>
      </c>
      <c r="D552" t="s">
        <v>37</v>
      </c>
      <c r="E552" t="s">
        <v>1135</v>
      </c>
      <c r="F552" t="s">
        <v>1071</v>
      </c>
      <c r="G552" t="s">
        <v>286</v>
      </c>
      <c r="H552" t="s">
        <v>433</v>
      </c>
      <c r="I552" t="s">
        <v>36</v>
      </c>
      <c r="J552" t="s">
        <v>935</v>
      </c>
      <c r="K552" t="s">
        <v>30</v>
      </c>
      <c r="L552">
        <v>0</v>
      </c>
      <c r="M552" s="3">
        <v>18720000</v>
      </c>
      <c r="N552" s="3">
        <v>18720000</v>
      </c>
      <c r="O552"/>
      <c r="P552"/>
    </row>
    <row r="553" spans="2:16" x14ac:dyDescent="0.25">
      <c r="B553" s="2" t="s">
        <v>670</v>
      </c>
      <c r="C553" t="s">
        <v>927</v>
      </c>
      <c r="D553" t="s">
        <v>37</v>
      </c>
      <c r="E553" t="s">
        <v>1136</v>
      </c>
      <c r="F553" t="s">
        <v>1071</v>
      </c>
      <c r="G553" t="s">
        <v>286</v>
      </c>
      <c r="H553" t="s">
        <v>433</v>
      </c>
      <c r="I553" t="s">
        <v>36</v>
      </c>
      <c r="J553" t="s">
        <v>935</v>
      </c>
      <c r="K553" t="s">
        <v>30</v>
      </c>
      <c r="L553">
        <v>0</v>
      </c>
      <c r="M553" s="3">
        <v>18720000</v>
      </c>
      <c r="N553" s="3">
        <v>18720000</v>
      </c>
      <c r="O553"/>
      <c r="P553"/>
    </row>
    <row r="554" spans="2:16" x14ac:dyDescent="0.25">
      <c r="B554" s="2" t="s">
        <v>670</v>
      </c>
      <c r="C554" t="s">
        <v>927</v>
      </c>
      <c r="D554" t="s">
        <v>37</v>
      </c>
      <c r="E554" t="s">
        <v>1137</v>
      </c>
      <c r="F554" t="s">
        <v>1071</v>
      </c>
      <c r="G554" t="s">
        <v>286</v>
      </c>
      <c r="H554" t="s">
        <v>433</v>
      </c>
      <c r="I554" t="s">
        <v>36</v>
      </c>
      <c r="J554" t="s">
        <v>935</v>
      </c>
      <c r="K554" t="s">
        <v>30</v>
      </c>
      <c r="L554">
        <v>0</v>
      </c>
      <c r="M554" s="3">
        <v>18720000</v>
      </c>
      <c r="N554" s="3">
        <v>18720000</v>
      </c>
      <c r="O554"/>
      <c r="P554"/>
    </row>
    <row r="555" spans="2:16" x14ac:dyDescent="0.25">
      <c r="B555" s="2" t="s">
        <v>670</v>
      </c>
      <c r="C555" t="s">
        <v>927</v>
      </c>
      <c r="D555" t="s">
        <v>37</v>
      </c>
      <c r="E555" t="s">
        <v>1138</v>
      </c>
      <c r="F555" t="s">
        <v>1071</v>
      </c>
      <c r="G555" t="s">
        <v>286</v>
      </c>
      <c r="H555" t="s">
        <v>433</v>
      </c>
      <c r="I555" t="s">
        <v>36</v>
      </c>
      <c r="J555" t="s">
        <v>935</v>
      </c>
      <c r="K555" t="s">
        <v>30</v>
      </c>
      <c r="L555">
        <v>0</v>
      </c>
      <c r="M555" s="3">
        <v>18720000</v>
      </c>
      <c r="N555" s="3">
        <v>18720000</v>
      </c>
      <c r="O555"/>
      <c r="P555"/>
    </row>
    <row r="556" spans="2:16" x14ac:dyDescent="0.25">
      <c r="B556" s="2" t="s">
        <v>670</v>
      </c>
      <c r="C556" t="s">
        <v>927</v>
      </c>
      <c r="D556" t="s">
        <v>37</v>
      </c>
      <c r="E556" t="s">
        <v>1139</v>
      </c>
      <c r="F556" t="s">
        <v>1071</v>
      </c>
      <c r="G556" t="s">
        <v>286</v>
      </c>
      <c r="H556" t="s">
        <v>433</v>
      </c>
      <c r="I556" t="s">
        <v>36</v>
      </c>
      <c r="J556" t="s">
        <v>935</v>
      </c>
      <c r="K556" t="s">
        <v>30</v>
      </c>
      <c r="L556">
        <v>0</v>
      </c>
      <c r="M556" s="3">
        <v>18720000</v>
      </c>
      <c r="N556" s="3">
        <v>18720000</v>
      </c>
      <c r="O556"/>
      <c r="P556"/>
    </row>
    <row r="557" spans="2:16" x14ac:dyDescent="0.25">
      <c r="B557" s="2" t="s">
        <v>670</v>
      </c>
      <c r="C557" t="s">
        <v>927</v>
      </c>
      <c r="D557" t="s">
        <v>37</v>
      </c>
      <c r="E557" t="s">
        <v>1140</v>
      </c>
      <c r="F557" t="s">
        <v>1071</v>
      </c>
      <c r="G557" t="s">
        <v>286</v>
      </c>
      <c r="H557" t="s">
        <v>433</v>
      </c>
      <c r="I557" t="s">
        <v>36</v>
      </c>
      <c r="J557" t="s">
        <v>935</v>
      </c>
      <c r="K557" t="s">
        <v>30</v>
      </c>
      <c r="L557">
        <v>0</v>
      </c>
      <c r="M557" s="3">
        <v>18720000</v>
      </c>
      <c r="N557" s="3">
        <v>18720000</v>
      </c>
      <c r="O557"/>
      <c r="P557"/>
    </row>
    <row r="558" spans="2:16" x14ac:dyDescent="0.25">
      <c r="B558" s="2" t="s">
        <v>670</v>
      </c>
      <c r="C558" t="s">
        <v>927</v>
      </c>
      <c r="D558" t="s">
        <v>37</v>
      </c>
      <c r="E558" t="s">
        <v>1141</v>
      </c>
      <c r="F558" t="s">
        <v>1071</v>
      </c>
      <c r="G558" t="s">
        <v>286</v>
      </c>
      <c r="H558" t="s">
        <v>433</v>
      </c>
      <c r="I558" t="s">
        <v>36</v>
      </c>
      <c r="J558" t="s">
        <v>935</v>
      </c>
      <c r="K558" t="s">
        <v>30</v>
      </c>
      <c r="L558">
        <v>0</v>
      </c>
      <c r="M558" s="3">
        <v>18720000</v>
      </c>
      <c r="N558" s="3">
        <v>18720000</v>
      </c>
      <c r="O558"/>
      <c r="P558"/>
    </row>
    <row r="559" spans="2:16" x14ac:dyDescent="0.25">
      <c r="B559" s="2" t="s">
        <v>670</v>
      </c>
      <c r="C559" t="s">
        <v>927</v>
      </c>
      <c r="D559" t="s">
        <v>37</v>
      </c>
      <c r="E559" t="s">
        <v>1142</v>
      </c>
      <c r="F559" t="s">
        <v>1071</v>
      </c>
      <c r="G559" t="s">
        <v>286</v>
      </c>
      <c r="H559" t="s">
        <v>433</v>
      </c>
      <c r="I559" t="s">
        <v>36</v>
      </c>
      <c r="J559" t="s">
        <v>935</v>
      </c>
      <c r="K559" t="s">
        <v>30</v>
      </c>
      <c r="L559">
        <v>0</v>
      </c>
      <c r="M559" s="3">
        <v>18720000</v>
      </c>
      <c r="N559" s="3">
        <v>18720000</v>
      </c>
      <c r="O559"/>
      <c r="P559"/>
    </row>
    <row r="560" spans="2:16" x14ac:dyDescent="0.25">
      <c r="B560" s="2" t="s">
        <v>670</v>
      </c>
      <c r="C560" t="s">
        <v>927</v>
      </c>
      <c r="D560" t="s">
        <v>37</v>
      </c>
      <c r="E560" t="s">
        <v>1143</v>
      </c>
      <c r="F560" t="s">
        <v>1071</v>
      </c>
      <c r="G560" t="s">
        <v>286</v>
      </c>
      <c r="H560" t="s">
        <v>433</v>
      </c>
      <c r="I560" t="s">
        <v>36</v>
      </c>
      <c r="J560" t="s">
        <v>935</v>
      </c>
      <c r="K560" t="s">
        <v>30</v>
      </c>
      <c r="L560">
        <v>0</v>
      </c>
      <c r="M560" s="3">
        <v>18720000</v>
      </c>
      <c r="N560" s="3">
        <v>18720000</v>
      </c>
      <c r="O560"/>
      <c r="P560"/>
    </row>
    <row r="561" spans="2:16" x14ac:dyDescent="0.25">
      <c r="B561" s="2" t="s">
        <v>670</v>
      </c>
      <c r="C561" t="s">
        <v>927</v>
      </c>
      <c r="D561" t="s">
        <v>37</v>
      </c>
      <c r="E561" t="s">
        <v>1144</v>
      </c>
      <c r="F561" t="s">
        <v>1071</v>
      </c>
      <c r="G561" t="s">
        <v>286</v>
      </c>
      <c r="H561" t="s">
        <v>433</v>
      </c>
      <c r="I561" t="s">
        <v>36</v>
      </c>
      <c r="J561" t="s">
        <v>935</v>
      </c>
      <c r="K561" t="s">
        <v>30</v>
      </c>
      <c r="L561">
        <v>0</v>
      </c>
      <c r="M561" s="3">
        <v>18720000</v>
      </c>
      <c r="N561" s="3">
        <v>18720000</v>
      </c>
      <c r="O561"/>
      <c r="P561"/>
    </row>
    <row r="562" spans="2:16" x14ac:dyDescent="0.25">
      <c r="B562" s="2" t="s">
        <v>670</v>
      </c>
      <c r="C562" t="s">
        <v>927</v>
      </c>
      <c r="D562" t="s">
        <v>37</v>
      </c>
      <c r="E562" t="s">
        <v>1145</v>
      </c>
      <c r="F562" t="s">
        <v>1071</v>
      </c>
      <c r="G562" t="s">
        <v>286</v>
      </c>
      <c r="H562" t="s">
        <v>433</v>
      </c>
      <c r="I562" t="s">
        <v>36</v>
      </c>
      <c r="J562" t="s">
        <v>935</v>
      </c>
      <c r="K562" t="s">
        <v>30</v>
      </c>
      <c r="L562">
        <v>0</v>
      </c>
      <c r="M562" s="3">
        <v>18720000</v>
      </c>
      <c r="N562" s="3">
        <v>18720000</v>
      </c>
      <c r="O562"/>
      <c r="P562"/>
    </row>
    <row r="563" spans="2:16" x14ac:dyDescent="0.25">
      <c r="B563" s="2" t="s">
        <v>670</v>
      </c>
      <c r="C563" t="s">
        <v>927</v>
      </c>
      <c r="D563" t="s">
        <v>37</v>
      </c>
      <c r="E563" t="s">
        <v>1146</v>
      </c>
      <c r="F563" t="s">
        <v>1071</v>
      </c>
      <c r="G563" t="s">
        <v>286</v>
      </c>
      <c r="H563" t="s">
        <v>530</v>
      </c>
      <c r="I563" t="s">
        <v>146</v>
      </c>
      <c r="J563" t="s">
        <v>935</v>
      </c>
      <c r="K563" t="s">
        <v>30</v>
      </c>
      <c r="L563">
        <v>0</v>
      </c>
      <c r="M563" s="3">
        <v>9524257</v>
      </c>
      <c r="N563" s="3">
        <v>9524257</v>
      </c>
      <c r="O563"/>
      <c r="P563"/>
    </row>
    <row r="564" spans="2:16" x14ac:dyDescent="0.25">
      <c r="B564" s="2" t="s">
        <v>670</v>
      </c>
      <c r="C564" t="s">
        <v>927</v>
      </c>
      <c r="D564" t="s">
        <v>37</v>
      </c>
      <c r="E564" t="s">
        <v>1147</v>
      </c>
      <c r="F564" t="s">
        <v>1071</v>
      </c>
      <c r="G564" t="s">
        <v>286</v>
      </c>
      <c r="H564" t="s">
        <v>433</v>
      </c>
      <c r="I564" t="s">
        <v>36</v>
      </c>
      <c r="J564" t="s">
        <v>935</v>
      </c>
      <c r="K564" t="s">
        <v>30</v>
      </c>
      <c r="L564">
        <v>0</v>
      </c>
      <c r="M564" s="3">
        <v>18720000</v>
      </c>
      <c r="N564" s="3">
        <v>18720000</v>
      </c>
      <c r="O564"/>
      <c r="P564"/>
    </row>
    <row r="565" spans="2:16" x14ac:dyDescent="0.25">
      <c r="B565" s="2" t="s">
        <v>670</v>
      </c>
      <c r="C565" t="s">
        <v>927</v>
      </c>
      <c r="D565" t="s">
        <v>37</v>
      </c>
      <c r="E565" t="s">
        <v>1148</v>
      </c>
      <c r="F565" t="s">
        <v>1071</v>
      </c>
      <c r="G565" t="s">
        <v>286</v>
      </c>
      <c r="H565" t="s">
        <v>433</v>
      </c>
      <c r="I565" t="s">
        <v>36</v>
      </c>
      <c r="J565" t="s">
        <v>935</v>
      </c>
      <c r="K565" t="s">
        <v>30</v>
      </c>
      <c r="L565">
        <v>0</v>
      </c>
      <c r="M565" s="3">
        <v>18720000</v>
      </c>
      <c r="N565" s="3">
        <v>18720000</v>
      </c>
      <c r="O565"/>
      <c r="P565"/>
    </row>
    <row r="566" spans="2:16" x14ac:dyDescent="0.25">
      <c r="B566" s="2" t="s">
        <v>670</v>
      </c>
      <c r="C566" t="s">
        <v>927</v>
      </c>
      <c r="D566" t="s">
        <v>37</v>
      </c>
      <c r="E566" t="s">
        <v>1149</v>
      </c>
      <c r="F566" t="s">
        <v>1071</v>
      </c>
      <c r="G566" t="s">
        <v>286</v>
      </c>
      <c r="H566" t="s">
        <v>433</v>
      </c>
      <c r="I566" t="s">
        <v>36</v>
      </c>
      <c r="J566" t="s">
        <v>935</v>
      </c>
      <c r="K566" t="s">
        <v>30</v>
      </c>
      <c r="L566">
        <v>0</v>
      </c>
      <c r="M566" s="3">
        <v>18720000</v>
      </c>
      <c r="N566" s="3">
        <v>18720000</v>
      </c>
      <c r="O566"/>
      <c r="P566"/>
    </row>
    <row r="567" spans="2:16" x14ac:dyDescent="0.25">
      <c r="B567" s="2" t="s">
        <v>670</v>
      </c>
      <c r="C567" t="s">
        <v>927</v>
      </c>
      <c r="D567" t="s">
        <v>37</v>
      </c>
      <c r="E567" t="s">
        <v>1150</v>
      </c>
      <c r="F567" t="s">
        <v>1071</v>
      </c>
      <c r="G567" t="s">
        <v>286</v>
      </c>
      <c r="H567" t="s">
        <v>433</v>
      </c>
      <c r="I567" t="s">
        <v>36</v>
      </c>
      <c r="J567" t="s">
        <v>935</v>
      </c>
      <c r="K567" t="s">
        <v>30</v>
      </c>
      <c r="L567">
        <v>0</v>
      </c>
      <c r="M567" s="3">
        <v>18720000</v>
      </c>
      <c r="N567" s="3">
        <v>18720000</v>
      </c>
      <c r="O567"/>
      <c r="P567"/>
    </row>
    <row r="568" spans="2:16" x14ac:dyDescent="0.25">
      <c r="B568" s="2" t="s">
        <v>670</v>
      </c>
      <c r="C568" t="s">
        <v>927</v>
      </c>
      <c r="D568" t="s">
        <v>37</v>
      </c>
      <c r="E568" t="s">
        <v>1151</v>
      </c>
      <c r="F568" t="s">
        <v>1152</v>
      </c>
      <c r="G568" t="s">
        <v>34</v>
      </c>
      <c r="H568" t="s">
        <v>1153</v>
      </c>
      <c r="I568" t="s">
        <v>36</v>
      </c>
      <c r="J568" t="s">
        <v>935</v>
      </c>
      <c r="K568" t="s">
        <v>30</v>
      </c>
      <c r="L568">
        <v>0</v>
      </c>
      <c r="M568" s="3">
        <v>24960000</v>
      </c>
      <c r="N568" s="3">
        <v>24960000</v>
      </c>
      <c r="O568"/>
      <c r="P568"/>
    </row>
    <row r="569" spans="2:16" x14ac:dyDescent="0.25">
      <c r="B569" s="2" t="s">
        <v>670</v>
      </c>
      <c r="C569" t="s">
        <v>927</v>
      </c>
      <c r="D569" t="s">
        <v>37</v>
      </c>
      <c r="E569" t="s">
        <v>1154</v>
      </c>
      <c r="F569" t="s">
        <v>1155</v>
      </c>
      <c r="G569" t="s">
        <v>746</v>
      </c>
      <c r="H569" t="s">
        <v>27</v>
      </c>
      <c r="I569" t="s">
        <v>36</v>
      </c>
      <c r="J569" t="s">
        <v>1014</v>
      </c>
      <c r="K569" t="s">
        <v>30</v>
      </c>
      <c r="L569">
        <v>0</v>
      </c>
      <c r="M569" s="3">
        <v>58000000</v>
      </c>
      <c r="N569" s="3">
        <v>58000000</v>
      </c>
      <c r="O569"/>
      <c r="P569"/>
    </row>
    <row r="570" spans="2:16" x14ac:dyDescent="0.25">
      <c r="B570" s="2" t="s">
        <v>670</v>
      </c>
      <c r="C570" t="s">
        <v>927</v>
      </c>
      <c r="D570" t="s">
        <v>37</v>
      </c>
      <c r="E570" t="s">
        <v>1156</v>
      </c>
      <c r="F570" t="s">
        <v>1157</v>
      </c>
      <c r="G570" t="s">
        <v>1158</v>
      </c>
      <c r="H570" t="s">
        <v>487</v>
      </c>
      <c r="I570" t="s">
        <v>146</v>
      </c>
      <c r="J570" t="s">
        <v>935</v>
      </c>
      <c r="K570" t="s">
        <v>30</v>
      </c>
      <c r="L570">
        <v>0</v>
      </c>
      <c r="M570" s="3">
        <v>3535633</v>
      </c>
      <c r="N570" s="3">
        <v>3535633</v>
      </c>
      <c r="O570"/>
      <c r="P570"/>
    </row>
    <row r="571" spans="2:16" x14ac:dyDescent="0.25">
      <c r="B571" s="2" t="s">
        <v>670</v>
      </c>
      <c r="C571" t="s">
        <v>927</v>
      </c>
      <c r="D571" t="s">
        <v>37</v>
      </c>
      <c r="E571" t="s">
        <v>1159</v>
      </c>
      <c r="F571" t="s">
        <v>1160</v>
      </c>
      <c r="G571" t="s">
        <v>1158</v>
      </c>
      <c r="H571" t="s">
        <v>487</v>
      </c>
      <c r="I571" t="s">
        <v>146</v>
      </c>
      <c r="J571" t="s">
        <v>935</v>
      </c>
      <c r="K571" t="s">
        <v>30</v>
      </c>
      <c r="L571">
        <v>0</v>
      </c>
      <c r="M571" s="3">
        <v>3535633</v>
      </c>
      <c r="N571" s="3">
        <v>3535633</v>
      </c>
      <c r="O571"/>
      <c r="P571"/>
    </row>
    <row r="572" spans="2:16" x14ac:dyDescent="0.25">
      <c r="B572" s="2" t="s">
        <v>670</v>
      </c>
      <c r="C572" t="s">
        <v>927</v>
      </c>
      <c r="D572" t="s">
        <v>37</v>
      </c>
      <c r="E572" t="s">
        <v>1161</v>
      </c>
      <c r="F572" t="s">
        <v>1162</v>
      </c>
      <c r="G572" t="s">
        <v>1158</v>
      </c>
      <c r="H572" t="s">
        <v>487</v>
      </c>
      <c r="I572" t="s">
        <v>146</v>
      </c>
      <c r="J572" t="s">
        <v>935</v>
      </c>
      <c r="K572" t="s">
        <v>30</v>
      </c>
      <c r="L572">
        <v>0</v>
      </c>
      <c r="M572" s="3">
        <v>3535633</v>
      </c>
      <c r="N572" s="3">
        <v>3535633</v>
      </c>
      <c r="O572"/>
      <c r="P572"/>
    </row>
    <row r="573" spans="2:16" x14ac:dyDescent="0.25">
      <c r="B573" s="2" t="s">
        <v>670</v>
      </c>
      <c r="C573" t="s">
        <v>927</v>
      </c>
      <c r="D573" t="s">
        <v>37</v>
      </c>
      <c r="E573" t="s">
        <v>1163</v>
      </c>
      <c r="F573" t="s">
        <v>1164</v>
      </c>
      <c r="G573" t="s">
        <v>1158</v>
      </c>
      <c r="H573" t="s">
        <v>487</v>
      </c>
      <c r="I573" t="s">
        <v>146</v>
      </c>
      <c r="J573" t="s">
        <v>935</v>
      </c>
      <c r="K573" t="s">
        <v>30</v>
      </c>
      <c r="L573">
        <v>0</v>
      </c>
      <c r="M573" s="3">
        <v>3535633</v>
      </c>
      <c r="N573" s="3">
        <v>3535633</v>
      </c>
      <c r="O573"/>
      <c r="P573"/>
    </row>
    <row r="574" spans="2:16" x14ac:dyDescent="0.25">
      <c r="B574" s="2" t="s">
        <v>670</v>
      </c>
      <c r="C574" t="s">
        <v>927</v>
      </c>
      <c r="D574" t="s">
        <v>37</v>
      </c>
      <c r="E574" t="s">
        <v>1165</v>
      </c>
      <c r="F574" t="s">
        <v>1166</v>
      </c>
      <c r="G574" t="s">
        <v>1158</v>
      </c>
      <c r="H574" t="s">
        <v>487</v>
      </c>
      <c r="I574" t="s">
        <v>146</v>
      </c>
      <c r="J574" t="s">
        <v>935</v>
      </c>
      <c r="K574" t="s">
        <v>30</v>
      </c>
      <c r="L574">
        <v>0</v>
      </c>
      <c r="M574" s="3">
        <v>3535633</v>
      </c>
      <c r="N574" s="3">
        <v>3535633</v>
      </c>
      <c r="O574"/>
      <c r="P574"/>
    </row>
    <row r="575" spans="2:16" x14ac:dyDescent="0.25">
      <c r="B575" s="2" t="s">
        <v>670</v>
      </c>
      <c r="C575" t="s">
        <v>927</v>
      </c>
      <c r="D575" t="s">
        <v>37</v>
      </c>
      <c r="E575" t="s">
        <v>1167</v>
      </c>
      <c r="F575" t="s">
        <v>1168</v>
      </c>
      <c r="G575" t="s">
        <v>1169</v>
      </c>
      <c r="H575" t="s">
        <v>487</v>
      </c>
      <c r="I575" t="s">
        <v>146</v>
      </c>
      <c r="J575" t="s">
        <v>935</v>
      </c>
      <c r="K575" t="s">
        <v>30</v>
      </c>
      <c r="L575">
        <v>0</v>
      </c>
      <c r="M575" s="3">
        <v>2615400</v>
      </c>
      <c r="N575" s="3">
        <v>2615400</v>
      </c>
      <c r="O575"/>
      <c r="P575"/>
    </row>
    <row r="576" spans="2:16" x14ac:dyDescent="0.25">
      <c r="B576" s="2" t="s">
        <v>670</v>
      </c>
      <c r="C576" t="s">
        <v>927</v>
      </c>
      <c r="D576" t="s">
        <v>37</v>
      </c>
      <c r="E576" t="s">
        <v>1170</v>
      </c>
      <c r="F576" t="s">
        <v>1171</v>
      </c>
      <c r="G576" t="s">
        <v>1158</v>
      </c>
      <c r="H576" t="s">
        <v>487</v>
      </c>
      <c r="I576" t="s">
        <v>146</v>
      </c>
      <c r="J576" t="s">
        <v>935</v>
      </c>
      <c r="K576" t="s">
        <v>30</v>
      </c>
      <c r="L576">
        <v>0</v>
      </c>
      <c r="M576" s="3">
        <v>3535633</v>
      </c>
      <c r="N576" s="3">
        <v>3535633</v>
      </c>
      <c r="O576"/>
      <c r="P576"/>
    </row>
    <row r="577" spans="2:16" x14ac:dyDescent="0.25">
      <c r="B577" s="2" t="s">
        <v>670</v>
      </c>
      <c r="C577" t="s">
        <v>927</v>
      </c>
      <c r="D577" t="s">
        <v>37</v>
      </c>
      <c r="E577" t="s">
        <v>1172</v>
      </c>
      <c r="F577" t="s">
        <v>1173</v>
      </c>
      <c r="G577" t="s">
        <v>1174</v>
      </c>
      <c r="H577" t="s">
        <v>487</v>
      </c>
      <c r="I577" t="s">
        <v>146</v>
      </c>
      <c r="J577" t="s">
        <v>935</v>
      </c>
      <c r="K577" t="s">
        <v>30</v>
      </c>
      <c r="L577">
        <v>0</v>
      </c>
      <c r="M577" s="3">
        <v>3487200</v>
      </c>
      <c r="N577" s="3">
        <v>3487200</v>
      </c>
      <c r="O577"/>
      <c r="P577"/>
    </row>
    <row r="578" spans="2:16" x14ac:dyDescent="0.25">
      <c r="B578" s="2" t="s">
        <v>670</v>
      </c>
      <c r="C578" t="s">
        <v>927</v>
      </c>
      <c r="D578" t="s">
        <v>37</v>
      </c>
      <c r="E578" t="s">
        <v>1175</v>
      </c>
      <c r="F578" t="s">
        <v>1176</v>
      </c>
      <c r="G578" t="s">
        <v>1158</v>
      </c>
      <c r="H578" t="s">
        <v>487</v>
      </c>
      <c r="I578" t="s">
        <v>146</v>
      </c>
      <c r="J578" t="s">
        <v>935</v>
      </c>
      <c r="K578" t="s">
        <v>30</v>
      </c>
      <c r="L578">
        <v>0</v>
      </c>
      <c r="M578" s="3">
        <v>3535633</v>
      </c>
      <c r="N578" s="3">
        <v>3535633</v>
      </c>
      <c r="O578"/>
      <c r="P578"/>
    </row>
    <row r="579" spans="2:16" x14ac:dyDescent="0.25">
      <c r="B579" s="2" t="s">
        <v>670</v>
      </c>
      <c r="C579" t="s">
        <v>927</v>
      </c>
      <c r="D579" t="s">
        <v>37</v>
      </c>
      <c r="E579" t="s">
        <v>1177</v>
      </c>
      <c r="F579" t="s">
        <v>1178</v>
      </c>
      <c r="G579" t="s">
        <v>1174</v>
      </c>
      <c r="H579" t="s">
        <v>487</v>
      </c>
      <c r="I579" t="s">
        <v>146</v>
      </c>
      <c r="J579" t="s">
        <v>935</v>
      </c>
      <c r="K579" t="s">
        <v>30</v>
      </c>
      <c r="L579">
        <v>0</v>
      </c>
      <c r="M579" s="3">
        <v>3487200</v>
      </c>
      <c r="N579" s="3">
        <v>3487200</v>
      </c>
      <c r="O579"/>
      <c r="P579"/>
    </row>
    <row r="580" spans="2:16" x14ac:dyDescent="0.25">
      <c r="B580" s="2" t="s">
        <v>670</v>
      </c>
      <c r="C580" t="s">
        <v>927</v>
      </c>
      <c r="D580" t="s">
        <v>37</v>
      </c>
      <c r="E580" t="s">
        <v>1179</v>
      </c>
      <c r="F580" t="s">
        <v>1180</v>
      </c>
      <c r="G580" t="s">
        <v>1158</v>
      </c>
      <c r="H580" t="s">
        <v>487</v>
      </c>
      <c r="I580" t="s">
        <v>146</v>
      </c>
      <c r="J580" t="s">
        <v>935</v>
      </c>
      <c r="K580" t="s">
        <v>30</v>
      </c>
      <c r="L580">
        <v>0</v>
      </c>
      <c r="M580" s="3">
        <v>3535633</v>
      </c>
      <c r="N580" s="3">
        <v>3535633</v>
      </c>
      <c r="O580"/>
      <c r="P580"/>
    </row>
    <row r="581" spans="2:16" x14ac:dyDescent="0.25">
      <c r="B581" s="2" t="s">
        <v>670</v>
      </c>
      <c r="C581" t="s">
        <v>927</v>
      </c>
      <c r="D581" t="s">
        <v>37</v>
      </c>
      <c r="E581" t="s">
        <v>1181</v>
      </c>
      <c r="F581" t="s">
        <v>1182</v>
      </c>
      <c r="G581" t="s">
        <v>1174</v>
      </c>
      <c r="H581" t="s">
        <v>487</v>
      </c>
      <c r="I581" t="s">
        <v>146</v>
      </c>
      <c r="J581" t="s">
        <v>935</v>
      </c>
      <c r="K581" t="s">
        <v>30</v>
      </c>
      <c r="L581">
        <v>0</v>
      </c>
      <c r="M581" s="3">
        <v>3487200</v>
      </c>
      <c r="N581" s="3">
        <v>3487200</v>
      </c>
      <c r="O581"/>
      <c r="P581"/>
    </row>
    <row r="582" spans="2:16" x14ac:dyDescent="0.25">
      <c r="B582" s="2" t="s">
        <v>670</v>
      </c>
      <c r="C582" t="s">
        <v>927</v>
      </c>
      <c r="D582" t="s">
        <v>37</v>
      </c>
      <c r="E582" t="s">
        <v>1183</v>
      </c>
      <c r="F582" t="s">
        <v>1184</v>
      </c>
      <c r="G582" t="s">
        <v>1185</v>
      </c>
      <c r="H582" t="s">
        <v>487</v>
      </c>
      <c r="I582" t="s">
        <v>146</v>
      </c>
      <c r="J582" t="s">
        <v>935</v>
      </c>
      <c r="K582" t="s">
        <v>30</v>
      </c>
      <c r="L582">
        <v>0</v>
      </c>
      <c r="M582" s="3">
        <v>2615400</v>
      </c>
      <c r="N582" s="3">
        <v>2615400</v>
      </c>
      <c r="O582"/>
      <c r="P582"/>
    </row>
    <row r="583" spans="2:16" x14ac:dyDescent="0.25">
      <c r="B583" s="2" t="s">
        <v>670</v>
      </c>
      <c r="C583" t="s">
        <v>927</v>
      </c>
      <c r="D583" t="s">
        <v>37</v>
      </c>
      <c r="E583" t="s">
        <v>1186</v>
      </c>
      <c r="F583" t="s">
        <v>1187</v>
      </c>
      <c r="G583" t="s">
        <v>1174</v>
      </c>
      <c r="H583" t="s">
        <v>487</v>
      </c>
      <c r="I583" t="s">
        <v>146</v>
      </c>
      <c r="J583" t="s">
        <v>935</v>
      </c>
      <c r="K583" t="s">
        <v>30</v>
      </c>
      <c r="L583">
        <v>0</v>
      </c>
      <c r="M583" s="3">
        <v>3487200</v>
      </c>
      <c r="N583" s="3">
        <v>3487200</v>
      </c>
      <c r="O583"/>
      <c r="P583"/>
    </row>
    <row r="584" spans="2:16" x14ac:dyDescent="0.25">
      <c r="B584" s="2" t="s">
        <v>670</v>
      </c>
      <c r="C584" t="s">
        <v>927</v>
      </c>
      <c r="D584" t="s">
        <v>37</v>
      </c>
      <c r="E584" t="s">
        <v>1188</v>
      </c>
      <c r="F584" t="s">
        <v>1189</v>
      </c>
      <c r="G584" t="s">
        <v>1174</v>
      </c>
      <c r="H584" t="s">
        <v>487</v>
      </c>
      <c r="I584" t="s">
        <v>146</v>
      </c>
      <c r="J584" t="s">
        <v>935</v>
      </c>
      <c r="K584" t="s">
        <v>30</v>
      </c>
      <c r="L584">
        <v>0</v>
      </c>
      <c r="M584" s="3">
        <v>3487200</v>
      </c>
      <c r="N584" s="3">
        <v>3487200</v>
      </c>
      <c r="O584"/>
      <c r="P584"/>
    </row>
    <row r="585" spans="2:16" x14ac:dyDescent="0.25">
      <c r="B585" s="2" t="s">
        <v>670</v>
      </c>
      <c r="C585" t="s">
        <v>927</v>
      </c>
      <c r="D585" t="s">
        <v>37</v>
      </c>
      <c r="E585" t="s">
        <v>1190</v>
      </c>
      <c r="F585" t="s">
        <v>1191</v>
      </c>
      <c r="G585" t="s">
        <v>1192</v>
      </c>
      <c r="H585" t="s">
        <v>487</v>
      </c>
      <c r="I585" t="s">
        <v>146</v>
      </c>
      <c r="J585" t="s">
        <v>935</v>
      </c>
      <c r="K585" t="s">
        <v>30</v>
      </c>
      <c r="L585">
        <v>0</v>
      </c>
      <c r="M585" s="3">
        <v>1985767</v>
      </c>
      <c r="N585" s="3">
        <v>1985767</v>
      </c>
      <c r="O585"/>
      <c r="P585"/>
    </row>
    <row r="586" spans="2:16" x14ac:dyDescent="0.25">
      <c r="B586" s="2" t="s">
        <v>670</v>
      </c>
      <c r="C586" t="s">
        <v>927</v>
      </c>
      <c r="D586" t="s">
        <v>37</v>
      </c>
      <c r="E586" t="s">
        <v>1193</v>
      </c>
      <c r="F586" t="s">
        <v>1194</v>
      </c>
      <c r="G586" t="s">
        <v>1158</v>
      </c>
      <c r="H586" t="s">
        <v>487</v>
      </c>
      <c r="I586" t="s">
        <v>146</v>
      </c>
      <c r="J586" t="s">
        <v>935</v>
      </c>
      <c r="K586" t="s">
        <v>30</v>
      </c>
      <c r="L586">
        <v>0</v>
      </c>
      <c r="M586" s="3">
        <v>3535633</v>
      </c>
      <c r="N586" s="3">
        <v>3535633</v>
      </c>
      <c r="O586"/>
      <c r="P586"/>
    </row>
    <row r="587" spans="2:16" x14ac:dyDescent="0.25">
      <c r="B587" s="2" t="s">
        <v>670</v>
      </c>
      <c r="C587" t="s">
        <v>927</v>
      </c>
      <c r="D587" t="s">
        <v>37</v>
      </c>
      <c r="E587" t="s">
        <v>1195</v>
      </c>
      <c r="F587" t="s">
        <v>1196</v>
      </c>
      <c r="G587" t="s">
        <v>1197</v>
      </c>
      <c r="H587" t="s">
        <v>487</v>
      </c>
      <c r="I587" t="s">
        <v>146</v>
      </c>
      <c r="J587" t="s">
        <v>935</v>
      </c>
      <c r="K587" t="s">
        <v>30</v>
      </c>
      <c r="L587">
        <v>0</v>
      </c>
      <c r="M587" s="3">
        <v>2034200</v>
      </c>
      <c r="N587" s="3">
        <v>2034200</v>
      </c>
      <c r="O587"/>
      <c r="P587"/>
    </row>
    <row r="588" spans="2:16" x14ac:dyDescent="0.25">
      <c r="B588" s="2" t="s">
        <v>670</v>
      </c>
      <c r="C588" t="s">
        <v>927</v>
      </c>
      <c r="D588" t="s">
        <v>37</v>
      </c>
      <c r="E588" t="s">
        <v>1198</v>
      </c>
      <c r="F588" t="s">
        <v>1199</v>
      </c>
      <c r="G588" t="s">
        <v>1200</v>
      </c>
      <c r="H588" t="s">
        <v>487</v>
      </c>
      <c r="I588" t="s">
        <v>146</v>
      </c>
      <c r="J588" t="s">
        <v>935</v>
      </c>
      <c r="K588" t="s">
        <v>30</v>
      </c>
      <c r="L588">
        <v>0</v>
      </c>
      <c r="M588" s="3">
        <v>3293467</v>
      </c>
      <c r="N588" s="3">
        <v>3293467</v>
      </c>
      <c r="O588"/>
      <c r="P588"/>
    </row>
    <row r="589" spans="2:16" x14ac:dyDescent="0.25">
      <c r="B589" s="2" t="s">
        <v>670</v>
      </c>
      <c r="C589" t="s">
        <v>927</v>
      </c>
      <c r="D589" t="s">
        <v>37</v>
      </c>
      <c r="E589" t="s">
        <v>1201</v>
      </c>
      <c r="F589" t="s">
        <v>1202</v>
      </c>
      <c r="G589" t="s">
        <v>1185</v>
      </c>
      <c r="H589" t="s">
        <v>487</v>
      </c>
      <c r="I589" t="s">
        <v>146</v>
      </c>
      <c r="J589" t="s">
        <v>935</v>
      </c>
      <c r="K589" t="s">
        <v>30</v>
      </c>
      <c r="L589">
        <v>0</v>
      </c>
      <c r="M589" s="3">
        <v>2615400</v>
      </c>
      <c r="N589" s="3">
        <v>2615400</v>
      </c>
      <c r="O589"/>
      <c r="P589"/>
    </row>
    <row r="590" spans="2:16" x14ac:dyDescent="0.25">
      <c r="B590" s="2" t="s">
        <v>670</v>
      </c>
      <c r="C590" t="s">
        <v>927</v>
      </c>
      <c r="D590" t="s">
        <v>37</v>
      </c>
      <c r="E590" t="s">
        <v>1203</v>
      </c>
      <c r="F590" t="s">
        <v>1204</v>
      </c>
      <c r="G590" t="s">
        <v>1174</v>
      </c>
      <c r="H590" t="s">
        <v>487</v>
      </c>
      <c r="I590" t="s">
        <v>146</v>
      </c>
      <c r="J590" t="s">
        <v>935</v>
      </c>
      <c r="K590" t="s">
        <v>30</v>
      </c>
      <c r="L590">
        <v>0</v>
      </c>
      <c r="M590" s="3">
        <v>3487200</v>
      </c>
      <c r="N590" s="3">
        <v>3487200</v>
      </c>
      <c r="O590"/>
      <c r="P590"/>
    </row>
    <row r="591" spans="2:16" x14ac:dyDescent="0.25">
      <c r="B591" s="2" t="s">
        <v>670</v>
      </c>
      <c r="C591" t="s">
        <v>927</v>
      </c>
      <c r="D591" t="s">
        <v>37</v>
      </c>
      <c r="E591" t="s">
        <v>1205</v>
      </c>
      <c r="F591" t="s">
        <v>1206</v>
      </c>
      <c r="G591" t="s">
        <v>1174</v>
      </c>
      <c r="H591" t="s">
        <v>487</v>
      </c>
      <c r="I591" t="s">
        <v>146</v>
      </c>
      <c r="J591" t="s">
        <v>935</v>
      </c>
      <c r="K591" t="s">
        <v>30</v>
      </c>
      <c r="L591">
        <v>0</v>
      </c>
      <c r="M591" s="3">
        <v>3487200</v>
      </c>
      <c r="N591" s="3">
        <v>3487200</v>
      </c>
      <c r="O591"/>
      <c r="P591"/>
    </row>
    <row r="592" spans="2:16" x14ac:dyDescent="0.25">
      <c r="B592" s="2" t="s">
        <v>670</v>
      </c>
      <c r="C592" t="s">
        <v>927</v>
      </c>
      <c r="D592" t="s">
        <v>37</v>
      </c>
      <c r="E592" t="s">
        <v>1207</v>
      </c>
      <c r="F592" t="s">
        <v>1208</v>
      </c>
      <c r="G592" t="s">
        <v>1185</v>
      </c>
      <c r="H592" t="s">
        <v>487</v>
      </c>
      <c r="I592" t="s">
        <v>146</v>
      </c>
      <c r="J592" t="s">
        <v>935</v>
      </c>
      <c r="K592" t="s">
        <v>30</v>
      </c>
      <c r="L592">
        <v>0</v>
      </c>
      <c r="M592" s="3">
        <v>2615400</v>
      </c>
      <c r="N592" s="3">
        <v>2615400</v>
      </c>
      <c r="O592"/>
      <c r="P592"/>
    </row>
    <row r="593" spans="2:16" x14ac:dyDescent="0.25">
      <c r="B593" s="2" t="s">
        <v>670</v>
      </c>
      <c r="C593" t="s">
        <v>927</v>
      </c>
      <c r="D593" t="s">
        <v>37</v>
      </c>
      <c r="E593" t="s">
        <v>1209</v>
      </c>
      <c r="F593" t="s">
        <v>1210</v>
      </c>
      <c r="G593" t="s">
        <v>1185</v>
      </c>
      <c r="H593" t="s">
        <v>487</v>
      </c>
      <c r="I593" t="s">
        <v>146</v>
      </c>
      <c r="J593" t="s">
        <v>935</v>
      </c>
      <c r="K593" t="s">
        <v>30</v>
      </c>
      <c r="L593">
        <v>0</v>
      </c>
      <c r="M593" s="3">
        <v>2615400</v>
      </c>
      <c r="N593" s="3">
        <v>2615400</v>
      </c>
      <c r="O593"/>
      <c r="P593"/>
    </row>
    <row r="594" spans="2:16" x14ac:dyDescent="0.25">
      <c r="B594" s="2" t="s">
        <v>670</v>
      </c>
      <c r="C594" t="s">
        <v>927</v>
      </c>
      <c r="D594" t="s">
        <v>37</v>
      </c>
      <c r="E594" t="s">
        <v>1211</v>
      </c>
      <c r="F594" t="s">
        <v>1212</v>
      </c>
      <c r="G594" t="s">
        <v>1213</v>
      </c>
      <c r="H594" t="s">
        <v>487</v>
      </c>
      <c r="I594" t="s">
        <v>146</v>
      </c>
      <c r="J594" t="s">
        <v>935</v>
      </c>
      <c r="K594" t="s">
        <v>30</v>
      </c>
      <c r="L594">
        <v>0</v>
      </c>
      <c r="M594" s="3">
        <v>3487200</v>
      </c>
      <c r="N594" s="3">
        <v>3487200</v>
      </c>
      <c r="O594"/>
      <c r="P594"/>
    </row>
    <row r="595" spans="2:16" x14ac:dyDescent="0.25">
      <c r="B595" s="2" t="s">
        <v>670</v>
      </c>
      <c r="C595" t="s">
        <v>927</v>
      </c>
      <c r="D595" t="s">
        <v>37</v>
      </c>
      <c r="E595" t="s">
        <v>1214</v>
      </c>
      <c r="F595" t="s">
        <v>1215</v>
      </c>
      <c r="G595" t="s">
        <v>1185</v>
      </c>
      <c r="H595" t="s">
        <v>487</v>
      </c>
      <c r="I595" t="s">
        <v>146</v>
      </c>
      <c r="J595" t="s">
        <v>935</v>
      </c>
      <c r="K595" t="s">
        <v>30</v>
      </c>
      <c r="L595">
        <v>0</v>
      </c>
      <c r="M595" s="3">
        <v>2615400</v>
      </c>
      <c r="N595" s="3">
        <v>2615400</v>
      </c>
      <c r="O595"/>
      <c r="P595"/>
    </row>
    <row r="596" spans="2:16" x14ac:dyDescent="0.25">
      <c r="B596" s="2" t="s">
        <v>670</v>
      </c>
      <c r="C596" t="s">
        <v>927</v>
      </c>
      <c r="D596" t="s">
        <v>37</v>
      </c>
      <c r="E596" t="s">
        <v>1216</v>
      </c>
      <c r="F596" t="s">
        <v>1217</v>
      </c>
      <c r="G596" t="s">
        <v>1174</v>
      </c>
      <c r="H596" t="s">
        <v>487</v>
      </c>
      <c r="I596" t="s">
        <v>146</v>
      </c>
      <c r="J596" t="s">
        <v>935</v>
      </c>
      <c r="K596" t="s">
        <v>30</v>
      </c>
      <c r="L596">
        <v>0</v>
      </c>
      <c r="M596" s="3">
        <v>3487200</v>
      </c>
      <c r="N596" s="3">
        <v>3487200</v>
      </c>
      <c r="O596"/>
      <c r="P596"/>
    </row>
    <row r="597" spans="2:16" x14ac:dyDescent="0.25">
      <c r="B597" s="2" t="s">
        <v>670</v>
      </c>
      <c r="C597" t="s">
        <v>927</v>
      </c>
      <c r="D597" t="s">
        <v>37</v>
      </c>
      <c r="E597" t="s">
        <v>1218</v>
      </c>
      <c r="F597" t="s">
        <v>1219</v>
      </c>
      <c r="G597" t="s">
        <v>1220</v>
      </c>
      <c r="H597" t="s">
        <v>487</v>
      </c>
      <c r="I597" t="s">
        <v>146</v>
      </c>
      <c r="J597" t="s">
        <v>935</v>
      </c>
      <c r="K597" t="s">
        <v>30</v>
      </c>
      <c r="L597">
        <v>0</v>
      </c>
      <c r="M597" s="3">
        <v>1937333</v>
      </c>
      <c r="N597" s="3">
        <v>1937333</v>
      </c>
      <c r="O597"/>
      <c r="P597"/>
    </row>
    <row r="598" spans="2:16" x14ac:dyDescent="0.25">
      <c r="B598" s="2" t="s">
        <v>670</v>
      </c>
      <c r="C598" t="s">
        <v>927</v>
      </c>
      <c r="D598" t="s">
        <v>37</v>
      </c>
      <c r="E598" t="s">
        <v>1221</v>
      </c>
      <c r="F598" t="s">
        <v>1222</v>
      </c>
      <c r="G598" t="s">
        <v>1223</v>
      </c>
      <c r="H598" t="s">
        <v>487</v>
      </c>
      <c r="I598" t="s">
        <v>146</v>
      </c>
      <c r="J598" t="s">
        <v>935</v>
      </c>
      <c r="K598" t="s">
        <v>30</v>
      </c>
      <c r="L598">
        <v>0</v>
      </c>
      <c r="M598" s="3">
        <v>1657000</v>
      </c>
      <c r="N598" s="3">
        <v>1657000</v>
      </c>
      <c r="O598"/>
      <c r="P598"/>
    </row>
    <row r="599" spans="2:16" x14ac:dyDescent="0.25">
      <c r="B599" s="2" t="s">
        <v>670</v>
      </c>
      <c r="C599" t="s">
        <v>927</v>
      </c>
      <c r="D599" t="s">
        <v>37</v>
      </c>
      <c r="E599" t="s">
        <v>1224</v>
      </c>
      <c r="F599" t="s">
        <v>1225</v>
      </c>
      <c r="G599" t="s">
        <v>1226</v>
      </c>
      <c r="H599" t="s">
        <v>487</v>
      </c>
      <c r="I599" t="s">
        <v>146</v>
      </c>
      <c r="J599" t="s">
        <v>935</v>
      </c>
      <c r="K599" t="s">
        <v>30</v>
      </c>
      <c r="L599">
        <v>0</v>
      </c>
      <c r="M599" s="3">
        <v>4032033</v>
      </c>
      <c r="N599" s="3">
        <v>4032033</v>
      </c>
      <c r="O599"/>
      <c r="P599"/>
    </row>
    <row r="600" spans="2:16" x14ac:dyDescent="0.25">
      <c r="B600" s="2" t="s">
        <v>670</v>
      </c>
      <c r="C600" t="s">
        <v>927</v>
      </c>
      <c r="D600" t="s">
        <v>37</v>
      </c>
      <c r="E600" t="s">
        <v>1227</v>
      </c>
      <c r="F600" t="s">
        <v>1228</v>
      </c>
      <c r="G600" t="s">
        <v>1229</v>
      </c>
      <c r="H600" t="s">
        <v>487</v>
      </c>
      <c r="I600" t="s">
        <v>146</v>
      </c>
      <c r="J600" t="s">
        <v>935</v>
      </c>
      <c r="K600" t="s">
        <v>30</v>
      </c>
      <c r="L600">
        <v>0</v>
      </c>
      <c r="M600" s="3">
        <v>4032033</v>
      </c>
      <c r="N600" s="3">
        <v>4032033</v>
      </c>
      <c r="O600"/>
      <c r="P600"/>
    </row>
    <row r="601" spans="2:16" x14ac:dyDescent="0.25">
      <c r="B601" s="2" t="s">
        <v>670</v>
      </c>
      <c r="C601" t="s">
        <v>927</v>
      </c>
      <c r="D601" t="s">
        <v>37</v>
      </c>
      <c r="E601" t="s">
        <v>1230</v>
      </c>
      <c r="F601" t="s">
        <v>1231</v>
      </c>
      <c r="G601" t="s">
        <v>1232</v>
      </c>
      <c r="H601" t="s">
        <v>487</v>
      </c>
      <c r="I601" t="s">
        <v>146</v>
      </c>
      <c r="J601" t="s">
        <v>935</v>
      </c>
      <c r="K601" t="s">
        <v>30</v>
      </c>
      <c r="L601">
        <v>0</v>
      </c>
      <c r="M601" s="3">
        <v>3976800</v>
      </c>
      <c r="N601" s="3">
        <v>3976800</v>
      </c>
      <c r="O601"/>
      <c r="P601"/>
    </row>
    <row r="602" spans="2:16" x14ac:dyDescent="0.25">
      <c r="B602" s="2" t="s">
        <v>670</v>
      </c>
      <c r="C602" t="s">
        <v>927</v>
      </c>
      <c r="D602" t="s">
        <v>37</v>
      </c>
      <c r="E602" t="s">
        <v>1233</v>
      </c>
      <c r="F602" t="s">
        <v>1234</v>
      </c>
      <c r="G602" t="s">
        <v>1223</v>
      </c>
      <c r="H602" t="s">
        <v>487</v>
      </c>
      <c r="I602" t="s">
        <v>146</v>
      </c>
      <c r="J602" t="s">
        <v>935</v>
      </c>
      <c r="K602" t="s">
        <v>30</v>
      </c>
      <c r="L602">
        <v>0</v>
      </c>
      <c r="M602" s="3">
        <v>1657000</v>
      </c>
      <c r="N602" s="3">
        <v>1657000</v>
      </c>
      <c r="O602"/>
      <c r="P602"/>
    </row>
    <row r="603" spans="2:16" x14ac:dyDescent="0.25">
      <c r="B603" s="2" t="s">
        <v>670</v>
      </c>
      <c r="C603" t="s">
        <v>927</v>
      </c>
      <c r="D603" t="s">
        <v>37</v>
      </c>
      <c r="E603" t="s">
        <v>1235</v>
      </c>
      <c r="F603" t="s">
        <v>1236</v>
      </c>
      <c r="G603" t="s">
        <v>1169</v>
      </c>
      <c r="H603" t="s">
        <v>487</v>
      </c>
      <c r="I603" t="s">
        <v>146</v>
      </c>
      <c r="J603" t="s">
        <v>935</v>
      </c>
      <c r="K603" t="s">
        <v>30</v>
      </c>
      <c r="L603">
        <v>0</v>
      </c>
      <c r="M603" s="3">
        <v>2615400</v>
      </c>
      <c r="N603" s="3">
        <v>2615400</v>
      </c>
      <c r="O603"/>
      <c r="P603"/>
    </row>
    <row r="604" spans="2:16" x14ac:dyDescent="0.25">
      <c r="B604" s="2" t="s">
        <v>670</v>
      </c>
      <c r="C604" t="s">
        <v>927</v>
      </c>
      <c r="D604" t="s">
        <v>37</v>
      </c>
      <c r="E604" t="s">
        <v>1237</v>
      </c>
      <c r="F604" t="s">
        <v>950</v>
      </c>
      <c r="G604" t="s">
        <v>173</v>
      </c>
      <c r="H604" t="s">
        <v>530</v>
      </c>
      <c r="I604" t="s">
        <v>146</v>
      </c>
      <c r="J604" t="s">
        <v>935</v>
      </c>
      <c r="K604" t="s">
        <v>30</v>
      </c>
      <c r="L604">
        <v>0</v>
      </c>
      <c r="M604" s="3">
        <v>7265000</v>
      </c>
      <c r="N604" s="3">
        <v>7265000</v>
      </c>
      <c r="O604"/>
      <c r="P604"/>
    </row>
    <row r="605" spans="2:16" x14ac:dyDescent="0.25">
      <c r="B605" s="2" t="s">
        <v>670</v>
      </c>
      <c r="C605" t="s">
        <v>927</v>
      </c>
      <c r="D605" t="s">
        <v>37</v>
      </c>
      <c r="E605" t="s">
        <v>1238</v>
      </c>
      <c r="F605" t="s">
        <v>950</v>
      </c>
      <c r="G605" t="s">
        <v>173</v>
      </c>
      <c r="H605" t="s">
        <v>530</v>
      </c>
      <c r="I605" t="s">
        <v>146</v>
      </c>
      <c r="J605" t="s">
        <v>935</v>
      </c>
      <c r="K605" t="s">
        <v>30</v>
      </c>
      <c r="L605">
        <v>0</v>
      </c>
      <c r="M605" s="3">
        <v>7265000</v>
      </c>
      <c r="N605" s="3">
        <v>7265000</v>
      </c>
      <c r="O605"/>
      <c r="P605"/>
    </row>
    <row r="606" spans="2:16" x14ac:dyDescent="0.25">
      <c r="B606" s="2" t="s">
        <v>670</v>
      </c>
      <c r="C606" t="s">
        <v>927</v>
      </c>
      <c r="D606" t="s">
        <v>37</v>
      </c>
      <c r="E606" t="s">
        <v>1239</v>
      </c>
      <c r="F606" t="s">
        <v>1099</v>
      </c>
      <c r="G606" t="s">
        <v>891</v>
      </c>
      <c r="H606" t="s">
        <v>753</v>
      </c>
      <c r="I606" t="s">
        <v>595</v>
      </c>
      <c r="J606" t="s">
        <v>933</v>
      </c>
      <c r="K606" t="s">
        <v>30</v>
      </c>
      <c r="L606">
        <v>0</v>
      </c>
      <c r="M606" s="3">
        <v>20209280</v>
      </c>
      <c r="N606" s="3">
        <v>20209280</v>
      </c>
      <c r="O606"/>
      <c r="P606"/>
    </row>
    <row r="607" spans="2:16" x14ac:dyDescent="0.25">
      <c r="B607" s="2" t="s">
        <v>670</v>
      </c>
      <c r="C607" t="s">
        <v>927</v>
      </c>
      <c r="D607" t="s">
        <v>37</v>
      </c>
      <c r="E607" t="s">
        <v>1240</v>
      </c>
      <c r="F607" t="s">
        <v>1241</v>
      </c>
      <c r="G607" t="s">
        <v>891</v>
      </c>
      <c r="H607" t="s">
        <v>753</v>
      </c>
      <c r="I607" t="s">
        <v>595</v>
      </c>
      <c r="J607" t="s">
        <v>1014</v>
      </c>
      <c r="K607" t="s">
        <v>30</v>
      </c>
      <c r="L607">
        <v>0</v>
      </c>
      <c r="M607" s="3">
        <v>40491360</v>
      </c>
      <c r="N607" s="3">
        <v>40491360</v>
      </c>
      <c r="O607"/>
      <c r="P607"/>
    </row>
    <row r="608" spans="2:16" x14ac:dyDescent="0.25">
      <c r="B608" s="2" t="s">
        <v>670</v>
      </c>
      <c r="C608" t="s">
        <v>927</v>
      </c>
      <c r="D608" t="s">
        <v>37</v>
      </c>
      <c r="E608" t="s">
        <v>1242</v>
      </c>
      <c r="F608" t="s">
        <v>1097</v>
      </c>
      <c r="G608" t="s">
        <v>891</v>
      </c>
      <c r="H608" t="s">
        <v>753</v>
      </c>
      <c r="I608" t="s">
        <v>595</v>
      </c>
      <c r="J608" t="s">
        <v>1014</v>
      </c>
      <c r="K608" t="s">
        <v>30</v>
      </c>
      <c r="L608">
        <v>0</v>
      </c>
      <c r="M608" s="3">
        <v>25261600</v>
      </c>
      <c r="N608" s="3">
        <v>25261600</v>
      </c>
      <c r="O608"/>
      <c r="P608"/>
    </row>
    <row r="609" spans="2:16" x14ac:dyDescent="0.25">
      <c r="B609" s="2" t="s">
        <v>670</v>
      </c>
      <c r="C609" t="s">
        <v>927</v>
      </c>
      <c r="D609" t="s">
        <v>37</v>
      </c>
      <c r="E609" t="s">
        <v>1243</v>
      </c>
      <c r="F609" t="s">
        <v>1016</v>
      </c>
      <c r="G609" t="s">
        <v>26</v>
      </c>
      <c r="H609" t="s">
        <v>1244</v>
      </c>
      <c r="I609" t="s">
        <v>146</v>
      </c>
      <c r="J609" t="s">
        <v>1014</v>
      </c>
      <c r="K609" t="s">
        <v>30</v>
      </c>
      <c r="L609">
        <v>0</v>
      </c>
      <c r="M609" s="3">
        <v>101400000</v>
      </c>
      <c r="N609" s="3">
        <v>101400000</v>
      </c>
      <c r="O609"/>
      <c r="P609"/>
    </row>
    <row r="610" spans="2:16" x14ac:dyDescent="0.25">
      <c r="B610" s="2" t="s">
        <v>670</v>
      </c>
      <c r="C610" t="s">
        <v>927</v>
      </c>
      <c r="D610" t="s">
        <v>37</v>
      </c>
      <c r="E610" t="s">
        <v>1245</v>
      </c>
      <c r="F610" t="s">
        <v>1047</v>
      </c>
      <c r="G610" t="s">
        <v>26</v>
      </c>
      <c r="H610" t="s">
        <v>1244</v>
      </c>
      <c r="I610" t="s">
        <v>146</v>
      </c>
      <c r="J610" t="s">
        <v>969</v>
      </c>
      <c r="K610" t="s">
        <v>30</v>
      </c>
      <c r="L610">
        <v>0</v>
      </c>
      <c r="M610" s="3">
        <v>48720000</v>
      </c>
      <c r="N610" s="3">
        <v>48720000</v>
      </c>
      <c r="O610"/>
      <c r="P610"/>
    </row>
    <row r="611" spans="2:16" x14ac:dyDescent="0.25">
      <c r="B611" s="2" t="s">
        <v>670</v>
      </c>
      <c r="C611" t="s">
        <v>927</v>
      </c>
      <c r="D611" t="s">
        <v>37</v>
      </c>
      <c r="E611" t="s">
        <v>1246</v>
      </c>
      <c r="F611" t="s">
        <v>1247</v>
      </c>
      <c r="G611" t="s">
        <v>1248</v>
      </c>
      <c r="H611" t="s">
        <v>487</v>
      </c>
      <c r="I611" t="s">
        <v>146</v>
      </c>
      <c r="J611" t="s">
        <v>935</v>
      </c>
      <c r="K611" t="s">
        <v>30</v>
      </c>
      <c r="L611">
        <v>0</v>
      </c>
      <c r="M611" s="3">
        <v>2537870</v>
      </c>
      <c r="N611" s="3">
        <v>2537870</v>
      </c>
      <c r="O611"/>
      <c r="P611"/>
    </row>
    <row r="612" spans="2:16" x14ac:dyDescent="0.25">
      <c r="B612" s="2" t="s">
        <v>670</v>
      </c>
      <c r="C612" t="s">
        <v>927</v>
      </c>
      <c r="D612" t="s">
        <v>95</v>
      </c>
      <c r="E612" t="s">
        <v>1249</v>
      </c>
      <c r="F612" t="s">
        <v>97</v>
      </c>
      <c r="G612" t="s">
        <v>40</v>
      </c>
      <c r="H612" t="s">
        <v>98</v>
      </c>
      <c r="I612" t="s">
        <v>99</v>
      </c>
      <c r="J612" t="s">
        <v>935</v>
      </c>
      <c r="K612" t="s">
        <v>30</v>
      </c>
      <c r="L612">
        <v>0</v>
      </c>
      <c r="M612" s="3">
        <v>2639064660</v>
      </c>
      <c r="N612" s="3">
        <v>2639064660</v>
      </c>
      <c r="O612"/>
      <c r="P612"/>
    </row>
    <row r="613" spans="2:16" x14ac:dyDescent="0.25">
      <c r="B613" s="2" t="s">
        <v>670</v>
      </c>
      <c r="C613" t="s">
        <v>927</v>
      </c>
      <c r="D613" t="s">
        <v>95</v>
      </c>
      <c r="E613" t="s">
        <v>1250</v>
      </c>
      <c r="F613" t="s">
        <v>97</v>
      </c>
      <c r="G613" t="s">
        <v>40</v>
      </c>
      <c r="H613" t="s">
        <v>98</v>
      </c>
      <c r="I613" t="s">
        <v>180</v>
      </c>
      <c r="J613" t="s">
        <v>935</v>
      </c>
      <c r="K613" t="s">
        <v>30</v>
      </c>
      <c r="L613">
        <v>0</v>
      </c>
      <c r="M613" s="3">
        <v>1000000000</v>
      </c>
      <c r="N613" s="3">
        <v>1000000000</v>
      </c>
      <c r="O613"/>
      <c r="P613"/>
    </row>
    <row r="614" spans="2:16" x14ac:dyDescent="0.25">
      <c r="B614" s="2" t="s">
        <v>670</v>
      </c>
      <c r="C614" t="s">
        <v>927</v>
      </c>
      <c r="D614" t="s">
        <v>100</v>
      </c>
      <c r="E614" t="s">
        <v>1251</v>
      </c>
      <c r="F614" t="s">
        <v>102</v>
      </c>
      <c r="G614" t="s">
        <v>103</v>
      </c>
      <c r="H614" t="s">
        <v>104</v>
      </c>
      <c r="I614" t="s">
        <v>36</v>
      </c>
      <c r="J614" t="s">
        <v>935</v>
      </c>
      <c r="K614" t="s">
        <v>30</v>
      </c>
      <c r="L614">
        <v>0</v>
      </c>
      <c r="M614" s="3">
        <v>360935340</v>
      </c>
      <c r="N614" s="3">
        <v>360935340</v>
      </c>
      <c r="O614"/>
      <c r="P614"/>
    </row>
    <row r="615" spans="2:16" x14ac:dyDescent="0.25">
      <c r="B615" s="2" t="s">
        <v>670</v>
      </c>
      <c r="C615" t="s">
        <v>927</v>
      </c>
      <c r="D615" t="s">
        <v>833</v>
      </c>
      <c r="E615" t="s">
        <v>1252</v>
      </c>
      <c r="F615" t="s">
        <v>835</v>
      </c>
      <c r="G615" t="s">
        <v>173</v>
      </c>
      <c r="H615" t="s">
        <v>836</v>
      </c>
      <c r="I615" t="s">
        <v>249</v>
      </c>
      <c r="J615" t="s">
        <v>973</v>
      </c>
      <c r="K615" t="s">
        <v>30</v>
      </c>
      <c r="L615">
        <v>0</v>
      </c>
      <c r="M615" s="3">
        <v>118764066</v>
      </c>
      <c r="N615" s="3">
        <v>118764066</v>
      </c>
      <c r="O615"/>
      <c r="P615"/>
    </row>
    <row r="616" spans="2:16" x14ac:dyDescent="0.25">
      <c r="B616" s="2" t="s">
        <v>670</v>
      </c>
      <c r="C616" t="s">
        <v>927</v>
      </c>
      <c r="D616" t="s">
        <v>105</v>
      </c>
      <c r="E616" t="s">
        <v>1253</v>
      </c>
      <c r="F616" t="s">
        <v>1254</v>
      </c>
      <c r="G616" t="s">
        <v>40</v>
      </c>
      <c r="H616" t="s">
        <v>1255</v>
      </c>
      <c r="I616" t="s">
        <v>146</v>
      </c>
      <c r="J616" t="s">
        <v>1014</v>
      </c>
      <c r="K616" t="s">
        <v>30</v>
      </c>
      <c r="L616">
        <v>0</v>
      </c>
      <c r="M616" s="3">
        <v>730000000</v>
      </c>
      <c r="N616" s="3">
        <v>730000000</v>
      </c>
      <c r="O616"/>
      <c r="P616"/>
    </row>
    <row r="617" spans="2:16" x14ac:dyDescent="0.25">
      <c r="B617" s="2" t="s">
        <v>670</v>
      </c>
      <c r="C617" t="s">
        <v>927</v>
      </c>
      <c r="D617" t="s">
        <v>105</v>
      </c>
      <c r="E617" t="s">
        <v>1256</v>
      </c>
      <c r="F617" t="s">
        <v>1257</v>
      </c>
      <c r="G617" t="s">
        <v>286</v>
      </c>
      <c r="H617" t="s">
        <v>1258</v>
      </c>
      <c r="I617" t="s">
        <v>99</v>
      </c>
      <c r="J617" t="s">
        <v>1014</v>
      </c>
      <c r="K617" t="s">
        <v>30</v>
      </c>
      <c r="L617">
        <v>0</v>
      </c>
      <c r="M617" s="3">
        <v>706860800</v>
      </c>
      <c r="N617" s="3">
        <v>706860800</v>
      </c>
      <c r="O617"/>
      <c r="P617"/>
    </row>
    <row r="618" spans="2:16" x14ac:dyDescent="0.25">
      <c r="B618" s="2" t="s">
        <v>670</v>
      </c>
      <c r="C618" t="s">
        <v>927</v>
      </c>
      <c r="D618" t="s">
        <v>105</v>
      </c>
      <c r="E618" t="s">
        <v>1259</v>
      </c>
      <c r="F618" t="s">
        <v>1260</v>
      </c>
      <c r="G618" t="s">
        <v>891</v>
      </c>
      <c r="H618" t="s">
        <v>1258</v>
      </c>
      <c r="I618" t="s">
        <v>99</v>
      </c>
      <c r="J618" t="s">
        <v>1082</v>
      </c>
      <c r="K618" t="s">
        <v>30</v>
      </c>
      <c r="L618">
        <v>0</v>
      </c>
      <c r="M618" s="3">
        <v>445518600</v>
      </c>
      <c r="N618" s="3">
        <v>445518600</v>
      </c>
      <c r="O618"/>
      <c r="P618"/>
    </row>
    <row r="619" spans="2:16" x14ac:dyDescent="0.25">
      <c r="B619" s="2" t="s">
        <v>670</v>
      </c>
      <c r="C619" t="s">
        <v>927</v>
      </c>
      <c r="D619" t="s">
        <v>105</v>
      </c>
      <c r="E619" t="s">
        <v>1261</v>
      </c>
      <c r="F619" t="s">
        <v>1262</v>
      </c>
      <c r="G619" t="s">
        <v>286</v>
      </c>
      <c r="H619" t="s">
        <v>152</v>
      </c>
      <c r="I619" t="s">
        <v>146</v>
      </c>
      <c r="J619" t="s">
        <v>933</v>
      </c>
      <c r="K619" t="s">
        <v>30</v>
      </c>
      <c r="L619">
        <v>0</v>
      </c>
      <c r="M619" s="3">
        <v>1660070000</v>
      </c>
      <c r="N619" s="3">
        <v>1660070000</v>
      </c>
      <c r="O619"/>
      <c r="P619"/>
    </row>
    <row r="620" spans="2:16" x14ac:dyDescent="0.25">
      <c r="B620" s="2" t="s">
        <v>670</v>
      </c>
      <c r="C620" t="s">
        <v>1263</v>
      </c>
      <c r="E620"/>
      <c r="H620"/>
      <c r="I620"/>
      <c r="L620"/>
      <c r="M620" s="3">
        <v>19514000000</v>
      </c>
      <c r="N620" s="3">
        <v>19514000000</v>
      </c>
      <c r="O620"/>
      <c r="P620"/>
    </row>
    <row r="621" spans="2:16" x14ac:dyDescent="0.25">
      <c r="B621" s="2" t="s">
        <v>670</v>
      </c>
      <c r="C621" t="s">
        <v>1264</v>
      </c>
      <c r="D621" t="s">
        <v>674</v>
      </c>
      <c r="E621" t="s">
        <v>1265</v>
      </c>
      <c r="F621" t="s">
        <v>676</v>
      </c>
      <c r="G621" t="s">
        <v>40</v>
      </c>
      <c r="H621" t="s">
        <v>677</v>
      </c>
      <c r="I621" t="s">
        <v>36</v>
      </c>
      <c r="J621" t="s">
        <v>1266</v>
      </c>
      <c r="K621" t="s">
        <v>30</v>
      </c>
      <c r="L621">
        <v>0</v>
      </c>
      <c r="M621" s="3">
        <v>700000000</v>
      </c>
      <c r="N621" s="3">
        <v>700000000</v>
      </c>
      <c r="O621"/>
      <c r="P621"/>
    </row>
    <row r="622" spans="2:16" x14ac:dyDescent="0.25">
      <c r="B622" s="2" t="s">
        <v>670</v>
      </c>
      <c r="C622" t="s">
        <v>1264</v>
      </c>
      <c r="D622" t="s">
        <v>37</v>
      </c>
      <c r="E622" t="s">
        <v>1267</v>
      </c>
      <c r="F622" t="s">
        <v>1268</v>
      </c>
      <c r="G622" t="s">
        <v>286</v>
      </c>
      <c r="H622" t="s">
        <v>1269</v>
      </c>
      <c r="I622" t="s">
        <v>46</v>
      </c>
      <c r="J622" t="s">
        <v>1270</v>
      </c>
      <c r="K622" t="s">
        <v>30</v>
      </c>
      <c r="L622">
        <v>0</v>
      </c>
      <c r="M622" s="3">
        <v>5051200</v>
      </c>
      <c r="N622" s="3">
        <v>5051200</v>
      </c>
      <c r="O622"/>
      <c r="P622"/>
    </row>
    <row r="623" spans="2:16" x14ac:dyDescent="0.25">
      <c r="B623" s="2" t="s">
        <v>670</v>
      </c>
      <c r="C623" t="s">
        <v>1264</v>
      </c>
      <c r="D623" t="s">
        <v>37</v>
      </c>
      <c r="E623" t="s">
        <v>1271</v>
      </c>
      <c r="F623" t="s">
        <v>1272</v>
      </c>
      <c r="G623" t="s">
        <v>286</v>
      </c>
      <c r="H623" t="s">
        <v>145</v>
      </c>
      <c r="I623" t="s">
        <v>36</v>
      </c>
      <c r="J623" t="s">
        <v>1270</v>
      </c>
      <c r="K623" t="s">
        <v>30</v>
      </c>
      <c r="L623">
        <v>0</v>
      </c>
      <c r="M623" s="3">
        <v>45000000</v>
      </c>
      <c r="N623" s="3">
        <v>45000000</v>
      </c>
      <c r="O623"/>
      <c r="P623"/>
    </row>
    <row r="624" spans="2:16" x14ac:dyDescent="0.25">
      <c r="B624" s="2" t="s">
        <v>670</v>
      </c>
      <c r="C624" t="s">
        <v>1264</v>
      </c>
      <c r="D624" t="s">
        <v>37</v>
      </c>
      <c r="E624" t="s">
        <v>1273</v>
      </c>
      <c r="F624" t="s">
        <v>1274</v>
      </c>
      <c r="G624" t="s">
        <v>40</v>
      </c>
      <c r="H624" t="s">
        <v>111</v>
      </c>
      <c r="I624" t="s">
        <v>42</v>
      </c>
      <c r="J624" t="s">
        <v>1275</v>
      </c>
      <c r="K624" t="s">
        <v>30</v>
      </c>
      <c r="L624">
        <v>0</v>
      </c>
      <c r="M624" s="3">
        <v>61000000</v>
      </c>
      <c r="N624" s="3">
        <v>61000000</v>
      </c>
      <c r="O624"/>
      <c r="P624"/>
    </row>
    <row r="625" spans="2:16" x14ac:dyDescent="0.25">
      <c r="B625" s="2" t="s">
        <v>670</v>
      </c>
      <c r="C625" t="s">
        <v>1264</v>
      </c>
      <c r="D625" t="s">
        <v>37</v>
      </c>
      <c r="E625" t="s">
        <v>1276</v>
      </c>
      <c r="F625" t="s">
        <v>1277</v>
      </c>
      <c r="G625" t="s">
        <v>40</v>
      </c>
      <c r="H625" t="s">
        <v>166</v>
      </c>
      <c r="I625" t="s">
        <v>42</v>
      </c>
      <c r="J625" t="s">
        <v>1275</v>
      </c>
      <c r="K625" t="s">
        <v>30</v>
      </c>
      <c r="L625">
        <v>0</v>
      </c>
      <c r="M625" s="3">
        <v>92300000</v>
      </c>
      <c r="N625" s="3">
        <v>92300000</v>
      </c>
      <c r="O625"/>
      <c r="P625"/>
    </row>
    <row r="626" spans="2:16" x14ac:dyDescent="0.25">
      <c r="B626" s="2" t="s">
        <v>670</v>
      </c>
      <c r="C626" t="s">
        <v>1264</v>
      </c>
      <c r="D626" t="s">
        <v>37</v>
      </c>
      <c r="E626" t="s">
        <v>1278</v>
      </c>
      <c r="F626" t="s">
        <v>1272</v>
      </c>
      <c r="G626" t="s">
        <v>93</v>
      </c>
      <c r="H626" t="s">
        <v>1279</v>
      </c>
      <c r="I626" t="s">
        <v>175</v>
      </c>
      <c r="J626" t="s">
        <v>1270</v>
      </c>
      <c r="K626" t="s">
        <v>30</v>
      </c>
      <c r="L626">
        <v>0</v>
      </c>
      <c r="M626" s="3">
        <v>60090800</v>
      </c>
      <c r="N626" s="3">
        <v>60090800</v>
      </c>
      <c r="O626"/>
      <c r="P626"/>
    </row>
    <row r="627" spans="2:16" x14ac:dyDescent="0.25">
      <c r="B627" s="2" t="s">
        <v>670</v>
      </c>
      <c r="C627" t="s">
        <v>1264</v>
      </c>
      <c r="D627" t="s">
        <v>95</v>
      </c>
      <c r="E627" t="s">
        <v>1280</v>
      </c>
      <c r="F627" t="s">
        <v>97</v>
      </c>
      <c r="G627" t="s">
        <v>40</v>
      </c>
      <c r="H627" t="s">
        <v>98</v>
      </c>
      <c r="I627" t="s">
        <v>180</v>
      </c>
      <c r="J627" t="s">
        <v>1275</v>
      </c>
      <c r="K627" t="s">
        <v>30</v>
      </c>
      <c r="L627">
        <v>0</v>
      </c>
      <c r="M627" s="3">
        <v>10788677</v>
      </c>
      <c r="N627" s="3">
        <v>10788677</v>
      </c>
      <c r="O627"/>
      <c r="P627"/>
    </row>
    <row r="628" spans="2:16" x14ac:dyDescent="0.25">
      <c r="B628" s="2" t="s">
        <v>670</v>
      </c>
      <c r="C628" t="s">
        <v>1264</v>
      </c>
      <c r="D628" t="s">
        <v>100</v>
      </c>
      <c r="E628" t="s">
        <v>1281</v>
      </c>
      <c r="F628" t="s">
        <v>102</v>
      </c>
      <c r="G628" t="s">
        <v>103</v>
      </c>
      <c r="H628" t="s">
        <v>104</v>
      </c>
      <c r="I628" t="s">
        <v>36</v>
      </c>
      <c r="J628" t="s">
        <v>1266</v>
      </c>
      <c r="K628" t="s">
        <v>30</v>
      </c>
      <c r="L628">
        <v>0</v>
      </c>
      <c r="M628" s="3">
        <v>89211323</v>
      </c>
      <c r="N628" s="3">
        <v>89211323</v>
      </c>
      <c r="O628"/>
      <c r="P628"/>
    </row>
    <row r="629" spans="2:16" x14ac:dyDescent="0.25">
      <c r="B629" s="2" t="s">
        <v>670</v>
      </c>
      <c r="C629" t="s">
        <v>1264</v>
      </c>
      <c r="D629" t="s">
        <v>105</v>
      </c>
      <c r="E629" t="s">
        <v>1282</v>
      </c>
      <c r="F629" t="s">
        <v>1283</v>
      </c>
      <c r="G629" t="s">
        <v>26</v>
      </c>
      <c r="H629" t="s">
        <v>98</v>
      </c>
      <c r="I629" t="s">
        <v>99</v>
      </c>
      <c r="J629" t="s">
        <v>1270</v>
      </c>
      <c r="K629" t="s">
        <v>30</v>
      </c>
      <c r="L629">
        <v>0</v>
      </c>
      <c r="M629" s="3">
        <v>800000000</v>
      </c>
      <c r="N629" s="3">
        <v>800000000</v>
      </c>
      <c r="O629"/>
      <c r="P629"/>
    </row>
    <row r="630" spans="2:16" x14ac:dyDescent="0.25">
      <c r="B630" s="2" t="s">
        <v>670</v>
      </c>
      <c r="C630" t="s">
        <v>1264</v>
      </c>
      <c r="D630" t="s">
        <v>105</v>
      </c>
      <c r="E630" t="s">
        <v>1284</v>
      </c>
      <c r="F630" t="s">
        <v>1285</v>
      </c>
      <c r="G630" t="s">
        <v>75</v>
      </c>
      <c r="H630" t="s">
        <v>677</v>
      </c>
      <c r="I630" t="s">
        <v>36</v>
      </c>
      <c r="J630" t="s">
        <v>1266</v>
      </c>
      <c r="K630" t="s">
        <v>30</v>
      </c>
      <c r="L630">
        <v>0</v>
      </c>
      <c r="M630" s="3">
        <v>550000000</v>
      </c>
      <c r="N630" s="3">
        <v>550000000</v>
      </c>
      <c r="O630"/>
      <c r="P630"/>
    </row>
    <row r="631" spans="2:16" x14ac:dyDescent="0.25">
      <c r="B631" s="2" t="s">
        <v>670</v>
      </c>
      <c r="C631" t="s">
        <v>1264</v>
      </c>
      <c r="D631" t="s">
        <v>105</v>
      </c>
      <c r="E631" t="s">
        <v>1286</v>
      </c>
      <c r="F631" t="s">
        <v>1287</v>
      </c>
      <c r="G631" t="s">
        <v>26</v>
      </c>
      <c r="H631" t="s">
        <v>484</v>
      </c>
      <c r="I631" t="s">
        <v>146</v>
      </c>
      <c r="J631" t="s">
        <v>1275</v>
      </c>
      <c r="K631" t="s">
        <v>30</v>
      </c>
      <c r="L631">
        <v>0</v>
      </c>
      <c r="M631" s="3">
        <v>558558000</v>
      </c>
      <c r="N631" s="3">
        <v>558558000</v>
      </c>
      <c r="O631"/>
      <c r="P631"/>
    </row>
    <row r="632" spans="2:16" x14ac:dyDescent="0.25">
      <c r="B632" s="2" t="s">
        <v>670</v>
      </c>
      <c r="C632" t="s">
        <v>1288</v>
      </c>
      <c r="E632"/>
      <c r="H632"/>
      <c r="I632"/>
      <c r="L632"/>
      <c r="M632" s="3">
        <v>2972000000</v>
      </c>
      <c r="N632" s="3">
        <v>2972000000</v>
      </c>
      <c r="O632"/>
      <c r="P632"/>
    </row>
    <row r="633" spans="2:16" x14ac:dyDescent="0.25">
      <c r="B633" s="2" t="s">
        <v>670</v>
      </c>
      <c r="C633" t="s">
        <v>1289</v>
      </c>
      <c r="D633" t="s">
        <v>1290</v>
      </c>
      <c r="E633" t="s">
        <v>1291</v>
      </c>
      <c r="F633" t="s">
        <v>1292</v>
      </c>
      <c r="G633" t="s">
        <v>26</v>
      </c>
      <c r="H633" t="s">
        <v>188</v>
      </c>
      <c r="I633" t="s">
        <v>77</v>
      </c>
      <c r="J633" t="s">
        <v>1293</v>
      </c>
      <c r="K633" t="s">
        <v>30</v>
      </c>
      <c r="L633">
        <v>0</v>
      </c>
      <c r="M633" s="3">
        <v>400000000</v>
      </c>
      <c r="N633" s="3">
        <v>400000000</v>
      </c>
      <c r="O633"/>
      <c r="P633"/>
    </row>
    <row r="634" spans="2:16" x14ac:dyDescent="0.25">
      <c r="B634" s="2" t="s">
        <v>670</v>
      </c>
      <c r="C634" t="s">
        <v>1289</v>
      </c>
      <c r="D634" t="s">
        <v>1290</v>
      </c>
      <c r="E634" t="s">
        <v>1294</v>
      </c>
      <c r="F634" t="s">
        <v>1292</v>
      </c>
      <c r="G634" t="s">
        <v>26</v>
      </c>
      <c r="H634" t="s">
        <v>188</v>
      </c>
      <c r="I634" t="s">
        <v>77</v>
      </c>
      <c r="J634" t="s">
        <v>1295</v>
      </c>
      <c r="K634" t="s">
        <v>30</v>
      </c>
      <c r="L634">
        <v>0</v>
      </c>
      <c r="M634" s="3">
        <v>500000000</v>
      </c>
      <c r="N634" s="3">
        <v>500000000</v>
      </c>
      <c r="O634"/>
      <c r="P634"/>
    </row>
    <row r="635" spans="2:16" x14ac:dyDescent="0.25">
      <c r="B635" s="2" t="s">
        <v>670</v>
      </c>
      <c r="C635" t="s">
        <v>1289</v>
      </c>
      <c r="D635" t="s">
        <v>1290</v>
      </c>
      <c r="E635" t="s">
        <v>1296</v>
      </c>
      <c r="F635" t="s">
        <v>1292</v>
      </c>
      <c r="G635" t="s">
        <v>26</v>
      </c>
      <c r="H635" t="s">
        <v>188</v>
      </c>
      <c r="I635" t="s">
        <v>77</v>
      </c>
      <c r="J635" t="s">
        <v>1297</v>
      </c>
      <c r="K635" t="s">
        <v>30</v>
      </c>
      <c r="L635">
        <v>0</v>
      </c>
      <c r="M635" s="3">
        <v>300000000</v>
      </c>
      <c r="N635" s="3">
        <v>300000000</v>
      </c>
      <c r="O635"/>
      <c r="P635"/>
    </row>
    <row r="636" spans="2:16" x14ac:dyDescent="0.25">
      <c r="B636" s="2" t="s">
        <v>670</v>
      </c>
      <c r="C636" t="s">
        <v>1289</v>
      </c>
      <c r="D636" t="s">
        <v>1290</v>
      </c>
      <c r="E636" t="s">
        <v>1298</v>
      </c>
      <c r="F636" t="s">
        <v>1292</v>
      </c>
      <c r="G636" t="s">
        <v>26</v>
      </c>
      <c r="H636" t="s">
        <v>188</v>
      </c>
      <c r="I636" t="s">
        <v>77</v>
      </c>
      <c r="J636" t="s">
        <v>1295</v>
      </c>
      <c r="K636" t="s">
        <v>30</v>
      </c>
      <c r="L636">
        <v>0</v>
      </c>
      <c r="M636" s="3">
        <v>64351000</v>
      </c>
      <c r="N636" s="3">
        <v>64351000</v>
      </c>
      <c r="O636"/>
      <c r="P636"/>
    </row>
    <row r="637" spans="2:16" x14ac:dyDescent="0.25">
      <c r="B637" s="2" t="s">
        <v>670</v>
      </c>
      <c r="C637" t="s">
        <v>1289</v>
      </c>
      <c r="D637" t="s">
        <v>167</v>
      </c>
      <c r="E637" t="s">
        <v>1299</v>
      </c>
      <c r="F637" t="s">
        <v>169</v>
      </c>
      <c r="G637" t="s">
        <v>114</v>
      </c>
      <c r="H637" t="s">
        <v>166</v>
      </c>
      <c r="I637" t="s">
        <v>28</v>
      </c>
      <c r="J637" t="s">
        <v>1293</v>
      </c>
      <c r="K637" t="s">
        <v>30</v>
      </c>
      <c r="L637">
        <v>0</v>
      </c>
      <c r="M637" s="3">
        <v>107123000</v>
      </c>
      <c r="N637" s="3">
        <v>107123000</v>
      </c>
      <c r="O637"/>
      <c r="P637"/>
    </row>
    <row r="638" spans="2:16" x14ac:dyDescent="0.25">
      <c r="B638" s="2" t="s">
        <v>670</v>
      </c>
      <c r="C638" t="s">
        <v>1289</v>
      </c>
      <c r="D638" t="s">
        <v>167</v>
      </c>
      <c r="E638" t="s">
        <v>1300</v>
      </c>
      <c r="F638" t="s">
        <v>169</v>
      </c>
      <c r="G638" t="s">
        <v>114</v>
      </c>
      <c r="H638" t="s">
        <v>166</v>
      </c>
      <c r="I638" t="s">
        <v>28</v>
      </c>
      <c r="J638" t="s">
        <v>1297</v>
      </c>
      <c r="K638" t="s">
        <v>30</v>
      </c>
      <c r="L638">
        <v>0</v>
      </c>
      <c r="M638" s="3">
        <v>620000000</v>
      </c>
      <c r="N638" s="3">
        <v>620000000</v>
      </c>
      <c r="O638"/>
      <c r="P638"/>
    </row>
    <row r="639" spans="2:16" x14ac:dyDescent="0.25">
      <c r="B639" s="2" t="s">
        <v>670</v>
      </c>
      <c r="C639" t="s">
        <v>1289</v>
      </c>
      <c r="D639" t="s">
        <v>167</v>
      </c>
      <c r="E639" t="s">
        <v>1301</v>
      </c>
      <c r="F639" t="s">
        <v>169</v>
      </c>
      <c r="G639" t="s">
        <v>114</v>
      </c>
      <c r="H639" t="s">
        <v>166</v>
      </c>
      <c r="I639" t="s">
        <v>28</v>
      </c>
      <c r="J639" t="s">
        <v>1302</v>
      </c>
      <c r="K639" t="s">
        <v>30</v>
      </c>
      <c r="L639">
        <v>0</v>
      </c>
      <c r="M639" s="3">
        <v>2551627603</v>
      </c>
      <c r="N639" s="3">
        <v>2551627603</v>
      </c>
      <c r="O639"/>
      <c r="P639"/>
    </row>
    <row r="640" spans="2:16" x14ac:dyDescent="0.25">
      <c r="B640" s="2" t="s">
        <v>670</v>
      </c>
      <c r="C640" t="s">
        <v>1289</v>
      </c>
      <c r="D640" t="s">
        <v>37</v>
      </c>
      <c r="E640" t="s">
        <v>1303</v>
      </c>
      <c r="F640" t="s">
        <v>1304</v>
      </c>
      <c r="G640" t="s">
        <v>26</v>
      </c>
      <c r="H640" t="s">
        <v>45</v>
      </c>
      <c r="I640" t="s">
        <v>46</v>
      </c>
      <c r="J640" t="s">
        <v>1295</v>
      </c>
      <c r="K640" t="s">
        <v>30</v>
      </c>
      <c r="L640">
        <v>0</v>
      </c>
      <c r="M640" s="3">
        <v>82656000</v>
      </c>
      <c r="N640" s="3">
        <v>82656000</v>
      </c>
      <c r="O640"/>
      <c r="P640"/>
    </row>
    <row r="641" spans="2:16" x14ac:dyDescent="0.25">
      <c r="B641" s="2" t="s">
        <v>670</v>
      </c>
      <c r="C641" t="s">
        <v>1289</v>
      </c>
      <c r="D641" t="s">
        <v>37</v>
      </c>
      <c r="E641" t="s">
        <v>1305</v>
      </c>
      <c r="F641" t="s">
        <v>1306</v>
      </c>
      <c r="G641" t="s">
        <v>75</v>
      </c>
      <c r="H641" t="s">
        <v>732</v>
      </c>
      <c r="I641" t="s">
        <v>81</v>
      </c>
      <c r="J641" t="s">
        <v>1302</v>
      </c>
      <c r="K641" t="s">
        <v>30</v>
      </c>
      <c r="L641">
        <v>0</v>
      </c>
      <c r="M641" s="3">
        <v>69960000</v>
      </c>
      <c r="N641" s="3">
        <v>69960000</v>
      </c>
      <c r="O641"/>
      <c r="P641"/>
    </row>
    <row r="642" spans="2:16" x14ac:dyDescent="0.25">
      <c r="B642" s="2" t="s">
        <v>670</v>
      </c>
      <c r="C642" t="s">
        <v>1289</v>
      </c>
      <c r="D642" t="s">
        <v>37</v>
      </c>
      <c r="E642" t="s">
        <v>1307</v>
      </c>
      <c r="F642" t="s">
        <v>1308</v>
      </c>
      <c r="G642" t="s">
        <v>26</v>
      </c>
      <c r="H642" t="s">
        <v>45</v>
      </c>
      <c r="I642" t="s">
        <v>46</v>
      </c>
      <c r="J642" t="s">
        <v>1295</v>
      </c>
      <c r="K642" t="s">
        <v>30</v>
      </c>
      <c r="L642">
        <v>0</v>
      </c>
      <c r="M642" s="3">
        <v>73296000</v>
      </c>
      <c r="N642" s="3">
        <v>73296000</v>
      </c>
      <c r="O642"/>
      <c r="P642"/>
    </row>
    <row r="643" spans="2:16" x14ac:dyDescent="0.25">
      <c r="B643" s="2" t="s">
        <v>670</v>
      </c>
      <c r="C643" t="s">
        <v>1289</v>
      </c>
      <c r="D643" t="s">
        <v>37</v>
      </c>
      <c r="E643" t="s">
        <v>1309</v>
      </c>
      <c r="F643" t="s">
        <v>1310</v>
      </c>
      <c r="G643" t="s">
        <v>286</v>
      </c>
      <c r="H643" t="s">
        <v>732</v>
      </c>
      <c r="I643" t="s">
        <v>81</v>
      </c>
      <c r="J643" t="s">
        <v>1293</v>
      </c>
      <c r="K643" t="s">
        <v>30</v>
      </c>
      <c r="L643">
        <v>0</v>
      </c>
      <c r="M643" s="3">
        <v>101400000</v>
      </c>
      <c r="N643" s="3">
        <v>101400000</v>
      </c>
      <c r="O643"/>
      <c r="P643"/>
    </row>
    <row r="644" spans="2:16" x14ac:dyDescent="0.25">
      <c r="B644" s="2" t="s">
        <v>670</v>
      </c>
      <c r="C644" t="s">
        <v>1289</v>
      </c>
      <c r="D644" t="s">
        <v>37</v>
      </c>
      <c r="E644" t="s">
        <v>1311</v>
      </c>
      <c r="F644" t="s">
        <v>1312</v>
      </c>
      <c r="G644" t="s">
        <v>26</v>
      </c>
      <c r="H644" t="s">
        <v>45</v>
      </c>
      <c r="I644" t="s">
        <v>46</v>
      </c>
      <c r="J644" t="s">
        <v>1313</v>
      </c>
      <c r="K644" t="s">
        <v>30</v>
      </c>
      <c r="L644">
        <v>0</v>
      </c>
      <c r="M644" s="3">
        <v>106080000</v>
      </c>
      <c r="N644" s="3">
        <v>106080000</v>
      </c>
      <c r="O644"/>
      <c r="P644"/>
    </row>
    <row r="645" spans="2:16" x14ac:dyDescent="0.25">
      <c r="B645" s="2" t="s">
        <v>670</v>
      </c>
      <c r="C645" t="s">
        <v>1289</v>
      </c>
      <c r="D645" t="s">
        <v>37</v>
      </c>
      <c r="E645" t="s">
        <v>1314</v>
      </c>
      <c r="F645" t="s">
        <v>1315</v>
      </c>
      <c r="G645" t="s">
        <v>75</v>
      </c>
      <c r="H645" t="s">
        <v>45</v>
      </c>
      <c r="I645" t="s">
        <v>46</v>
      </c>
      <c r="J645" t="s">
        <v>1302</v>
      </c>
      <c r="K645" t="s">
        <v>30</v>
      </c>
      <c r="L645">
        <v>0</v>
      </c>
      <c r="M645" s="3">
        <v>81620000</v>
      </c>
      <c r="N645" s="3">
        <v>81620000</v>
      </c>
      <c r="O645"/>
      <c r="P645"/>
    </row>
    <row r="646" spans="2:16" x14ac:dyDescent="0.25">
      <c r="B646" s="2" t="s">
        <v>670</v>
      </c>
      <c r="C646" t="s">
        <v>1289</v>
      </c>
      <c r="D646" t="s">
        <v>37</v>
      </c>
      <c r="E646" t="s">
        <v>1316</v>
      </c>
      <c r="F646" t="s">
        <v>1317</v>
      </c>
      <c r="G646" t="s">
        <v>26</v>
      </c>
      <c r="H646" t="s">
        <v>45</v>
      </c>
      <c r="I646" t="s">
        <v>46</v>
      </c>
      <c r="J646" t="s">
        <v>1295</v>
      </c>
      <c r="K646" t="s">
        <v>30</v>
      </c>
      <c r="L646">
        <v>0</v>
      </c>
      <c r="M646" s="3">
        <v>48720000</v>
      </c>
      <c r="N646" s="3">
        <v>48720000</v>
      </c>
      <c r="O646"/>
      <c r="P646"/>
    </row>
    <row r="647" spans="2:16" x14ac:dyDescent="0.25">
      <c r="B647" s="2" t="s">
        <v>670</v>
      </c>
      <c r="C647" t="s">
        <v>1289</v>
      </c>
      <c r="D647" t="s">
        <v>37</v>
      </c>
      <c r="E647" t="s">
        <v>1318</v>
      </c>
      <c r="F647" t="s">
        <v>1319</v>
      </c>
      <c r="G647" t="s">
        <v>26</v>
      </c>
      <c r="H647" t="s">
        <v>45</v>
      </c>
      <c r="I647" t="s">
        <v>46</v>
      </c>
      <c r="J647" t="s">
        <v>1293</v>
      </c>
      <c r="K647" t="s">
        <v>30</v>
      </c>
      <c r="L647">
        <v>0</v>
      </c>
      <c r="M647" s="3">
        <v>72000000</v>
      </c>
      <c r="N647" s="3">
        <v>72000000</v>
      </c>
      <c r="O647"/>
      <c r="P647"/>
    </row>
    <row r="648" spans="2:16" x14ac:dyDescent="0.25">
      <c r="B648" s="2" t="s">
        <v>670</v>
      </c>
      <c r="C648" t="s">
        <v>1289</v>
      </c>
      <c r="D648" t="s">
        <v>37</v>
      </c>
      <c r="E648" t="s">
        <v>1320</v>
      </c>
      <c r="F648" t="s">
        <v>1321</v>
      </c>
      <c r="G648" t="s">
        <v>26</v>
      </c>
      <c r="H648" t="s">
        <v>45</v>
      </c>
      <c r="I648" t="s">
        <v>46</v>
      </c>
      <c r="J648" t="s">
        <v>1313</v>
      </c>
      <c r="K648" t="s">
        <v>30</v>
      </c>
      <c r="L648">
        <v>0</v>
      </c>
      <c r="M648" s="3">
        <v>106080000</v>
      </c>
      <c r="N648" s="3">
        <v>106080000</v>
      </c>
      <c r="O648"/>
      <c r="P648"/>
    </row>
    <row r="649" spans="2:16" x14ac:dyDescent="0.25">
      <c r="B649" s="2" t="s">
        <v>670</v>
      </c>
      <c r="C649" t="s">
        <v>1289</v>
      </c>
      <c r="D649" t="s">
        <v>37</v>
      </c>
      <c r="E649" t="s">
        <v>1322</v>
      </c>
      <c r="F649" t="s">
        <v>1323</v>
      </c>
      <c r="G649" t="s">
        <v>26</v>
      </c>
      <c r="H649" t="s">
        <v>45</v>
      </c>
      <c r="I649" t="s">
        <v>46</v>
      </c>
      <c r="J649" t="s">
        <v>1295</v>
      </c>
      <c r="K649" t="s">
        <v>30</v>
      </c>
      <c r="L649">
        <v>0</v>
      </c>
      <c r="M649" s="3">
        <v>50400000</v>
      </c>
      <c r="N649" s="3">
        <v>50400000</v>
      </c>
      <c r="O649"/>
      <c r="P649"/>
    </row>
    <row r="650" spans="2:16" x14ac:dyDescent="0.25">
      <c r="B650" s="2" t="s">
        <v>670</v>
      </c>
      <c r="C650" t="s">
        <v>1289</v>
      </c>
      <c r="D650" t="s">
        <v>37</v>
      </c>
      <c r="E650" t="s">
        <v>1324</v>
      </c>
      <c r="F650" t="s">
        <v>1325</v>
      </c>
      <c r="G650" t="s">
        <v>26</v>
      </c>
      <c r="H650" t="s">
        <v>45</v>
      </c>
      <c r="I650" t="s">
        <v>46</v>
      </c>
      <c r="J650" t="s">
        <v>1297</v>
      </c>
      <c r="K650" t="s">
        <v>30</v>
      </c>
      <c r="L650">
        <v>0</v>
      </c>
      <c r="M650" s="3">
        <v>61200000</v>
      </c>
      <c r="N650" s="3">
        <v>61200000</v>
      </c>
      <c r="O650"/>
      <c r="P650"/>
    </row>
    <row r="651" spans="2:16" x14ac:dyDescent="0.25">
      <c r="B651" s="2" t="s">
        <v>670</v>
      </c>
      <c r="C651" t="s">
        <v>1289</v>
      </c>
      <c r="D651" t="s">
        <v>37</v>
      </c>
      <c r="E651" t="s">
        <v>1326</v>
      </c>
      <c r="F651" t="s">
        <v>1327</v>
      </c>
      <c r="G651" t="s">
        <v>26</v>
      </c>
      <c r="H651" t="s">
        <v>45</v>
      </c>
      <c r="I651" t="s">
        <v>46</v>
      </c>
      <c r="J651" t="s">
        <v>1328</v>
      </c>
      <c r="K651" t="s">
        <v>30</v>
      </c>
      <c r="L651">
        <v>0</v>
      </c>
      <c r="M651" s="3">
        <v>89040000</v>
      </c>
      <c r="N651" s="3">
        <v>89040000</v>
      </c>
      <c r="O651"/>
      <c r="P651"/>
    </row>
    <row r="652" spans="2:16" x14ac:dyDescent="0.25">
      <c r="B652" s="2" t="s">
        <v>670</v>
      </c>
      <c r="C652" t="s">
        <v>1289</v>
      </c>
      <c r="D652" t="s">
        <v>37</v>
      </c>
      <c r="E652" t="s">
        <v>1329</v>
      </c>
      <c r="F652" t="s">
        <v>1330</v>
      </c>
      <c r="G652" t="s">
        <v>26</v>
      </c>
      <c r="H652" t="s">
        <v>45</v>
      </c>
      <c r="I652" t="s">
        <v>46</v>
      </c>
      <c r="J652" t="s">
        <v>1302</v>
      </c>
      <c r="K652" t="s">
        <v>30</v>
      </c>
      <c r="L652">
        <v>0</v>
      </c>
      <c r="M652" s="3">
        <v>67500000</v>
      </c>
      <c r="N652" s="3">
        <v>67500000</v>
      </c>
      <c r="O652"/>
      <c r="P652"/>
    </row>
    <row r="653" spans="2:16" x14ac:dyDescent="0.25">
      <c r="B653" s="2" t="s">
        <v>670</v>
      </c>
      <c r="C653" t="s">
        <v>1289</v>
      </c>
      <c r="D653" t="s">
        <v>37</v>
      </c>
      <c r="E653" t="s">
        <v>1331</v>
      </c>
      <c r="F653" t="s">
        <v>1332</v>
      </c>
      <c r="G653" t="s">
        <v>26</v>
      </c>
      <c r="H653" t="s">
        <v>1129</v>
      </c>
      <c r="I653" t="s">
        <v>36</v>
      </c>
      <c r="J653" t="s">
        <v>1313</v>
      </c>
      <c r="K653" t="s">
        <v>30</v>
      </c>
      <c r="L653">
        <v>0</v>
      </c>
      <c r="M653" s="3">
        <v>101400000</v>
      </c>
      <c r="N653" s="3">
        <v>101400000</v>
      </c>
      <c r="O653"/>
      <c r="P653"/>
    </row>
    <row r="654" spans="2:16" x14ac:dyDescent="0.25">
      <c r="B654" s="2" t="s">
        <v>670</v>
      </c>
      <c r="C654" t="s">
        <v>1289</v>
      </c>
      <c r="D654" t="s">
        <v>37</v>
      </c>
      <c r="E654" t="s">
        <v>1333</v>
      </c>
      <c r="F654" t="s">
        <v>1334</v>
      </c>
      <c r="G654" t="s">
        <v>40</v>
      </c>
      <c r="H654" t="s">
        <v>796</v>
      </c>
      <c r="I654" t="s">
        <v>81</v>
      </c>
      <c r="J654" t="s">
        <v>1295</v>
      </c>
      <c r="K654" t="s">
        <v>30</v>
      </c>
      <c r="L654">
        <v>0</v>
      </c>
      <c r="M654" s="3">
        <v>67188000</v>
      </c>
      <c r="N654" s="3">
        <v>67188000</v>
      </c>
      <c r="O654"/>
      <c r="P654"/>
    </row>
    <row r="655" spans="2:16" x14ac:dyDescent="0.25">
      <c r="B655" s="2" t="s">
        <v>670</v>
      </c>
      <c r="C655" t="s">
        <v>1289</v>
      </c>
      <c r="D655" t="s">
        <v>37</v>
      </c>
      <c r="E655" t="s">
        <v>1335</v>
      </c>
      <c r="F655" t="s">
        <v>1336</v>
      </c>
      <c r="G655" t="s">
        <v>26</v>
      </c>
      <c r="H655" t="s">
        <v>45</v>
      </c>
      <c r="I655" t="s">
        <v>46</v>
      </c>
      <c r="J655" t="s">
        <v>1302</v>
      </c>
      <c r="K655" t="s">
        <v>30</v>
      </c>
      <c r="L655">
        <v>0</v>
      </c>
      <c r="M655" s="3">
        <v>28800000</v>
      </c>
      <c r="N655" s="3">
        <v>28800000</v>
      </c>
      <c r="O655"/>
      <c r="P655"/>
    </row>
    <row r="656" spans="2:16" x14ac:dyDescent="0.25">
      <c r="B656" s="2" t="s">
        <v>670</v>
      </c>
      <c r="C656" t="s">
        <v>1289</v>
      </c>
      <c r="D656" t="s">
        <v>37</v>
      </c>
      <c r="E656" t="s">
        <v>1337</v>
      </c>
      <c r="F656" t="s">
        <v>1338</v>
      </c>
      <c r="G656" t="s">
        <v>26</v>
      </c>
      <c r="H656" t="s">
        <v>45</v>
      </c>
      <c r="I656" t="s">
        <v>46</v>
      </c>
      <c r="J656" t="s">
        <v>1302</v>
      </c>
      <c r="K656" t="s">
        <v>30</v>
      </c>
      <c r="L656">
        <v>0</v>
      </c>
      <c r="M656" s="3">
        <v>34980000</v>
      </c>
      <c r="N656" s="3">
        <v>34980000</v>
      </c>
      <c r="O656"/>
      <c r="P656"/>
    </row>
    <row r="657" spans="2:16" x14ac:dyDescent="0.25">
      <c r="B657" s="2" t="s">
        <v>670</v>
      </c>
      <c r="C657" t="s">
        <v>1289</v>
      </c>
      <c r="D657" t="s">
        <v>37</v>
      </c>
      <c r="E657" t="s">
        <v>1339</v>
      </c>
      <c r="F657" t="s">
        <v>1340</v>
      </c>
      <c r="G657" t="s">
        <v>129</v>
      </c>
      <c r="H657" t="s">
        <v>1129</v>
      </c>
      <c r="I657" t="s">
        <v>36</v>
      </c>
      <c r="J657" t="s">
        <v>1295</v>
      </c>
      <c r="K657" t="s">
        <v>30</v>
      </c>
      <c r="L657">
        <v>0</v>
      </c>
      <c r="M657" s="3">
        <v>14552000</v>
      </c>
      <c r="N657" s="3">
        <v>14552000</v>
      </c>
      <c r="O657"/>
      <c r="P657"/>
    </row>
    <row r="658" spans="2:16" x14ac:dyDescent="0.25">
      <c r="B658" s="2" t="s">
        <v>670</v>
      </c>
      <c r="C658" t="s">
        <v>1289</v>
      </c>
      <c r="D658" t="s">
        <v>1341</v>
      </c>
      <c r="E658" t="s">
        <v>1342</v>
      </c>
      <c r="F658" t="s">
        <v>1343</v>
      </c>
      <c r="G658" t="s">
        <v>103</v>
      </c>
      <c r="H658" t="s">
        <v>701</v>
      </c>
      <c r="I658" t="s">
        <v>42</v>
      </c>
      <c r="J658" t="s">
        <v>1295</v>
      </c>
      <c r="K658" t="s">
        <v>30</v>
      </c>
      <c r="L658">
        <v>0</v>
      </c>
      <c r="M658" s="3">
        <v>403161397</v>
      </c>
      <c r="N658" s="3">
        <v>403161397</v>
      </c>
      <c r="O658"/>
      <c r="P658"/>
    </row>
    <row r="659" spans="2:16" x14ac:dyDescent="0.25">
      <c r="B659" s="2" t="s">
        <v>670</v>
      </c>
      <c r="C659" t="s">
        <v>1289</v>
      </c>
      <c r="D659" t="s">
        <v>475</v>
      </c>
      <c r="E659" t="s">
        <v>1344</v>
      </c>
      <c r="F659" t="s">
        <v>477</v>
      </c>
      <c r="G659" t="s">
        <v>286</v>
      </c>
      <c r="H659" t="s">
        <v>478</v>
      </c>
      <c r="I659" t="s">
        <v>99</v>
      </c>
      <c r="J659" t="s">
        <v>1302</v>
      </c>
      <c r="K659" t="s">
        <v>30</v>
      </c>
      <c r="L659">
        <v>0</v>
      </c>
      <c r="M659" s="3">
        <v>1190800000</v>
      </c>
      <c r="N659" s="3">
        <v>1190800000</v>
      </c>
      <c r="O659"/>
      <c r="P659"/>
    </row>
    <row r="660" spans="2:16" x14ac:dyDescent="0.25">
      <c r="B660" s="2" t="s">
        <v>670</v>
      </c>
      <c r="C660" t="s">
        <v>1289</v>
      </c>
      <c r="D660" t="s">
        <v>1345</v>
      </c>
      <c r="E660" t="s">
        <v>1346</v>
      </c>
      <c r="F660" t="s">
        <v>1347</v>
      </c>
      <c r="G660" t="s">
        <v>26</v>
      </c>
      <c r="H660" t="s">
        <v>1258</v>
      </c>
      <c r="I660" t="s">
        <v>99</v>
      </c>
      <c r="J660" t="s">
        <v>1302</v>
      </c>
      <c r="K660" t="s">
        <v>30</v>
      </c>
      <c r="L660">
        <v>0</v>
      </c>
      <c r="M660" s="3">
        <v>300000000</v>
      </c>
      <c r="N660" s="3">
        <v>300000000</v>
      </c>
      <c r="O660"/>
      <c r="P660"/>
    </row>
    <row r="661" spans="2:16" x14ac:dyDescent="0.25">
      <c r="B661" s="2" t="s">
        <v>670</v>
      </c>
      <c r="C661" t="s">
        <v>1289</v>
      </c>
      <c r="D661" t="s">
        <v>479</v>
      </c>
      <c r="E661" t="s">
        <v>1348</v>
      </c>
      <c r="F661" t="s">
        <v>481</v>
      </c>
      <c r="G661" t="s">
        <v>286</v>
      </c>
      <c r="H661" t="s">
        <v>478</v>
      </c>
      <c r="I661" t="s">
        <v>99</v>
      </c>
      <c r="J661" t="s">
        <v>1302</v>
      </c>
      <c r="K661" t="s">
        <v>30</v>
      </c>
      <c r="L661">
        <v>0</v>
      </c>
      <c r="M661" s="3">
        <v>300000000</v>
      </c>
      <c r="N661" s="3">
        <v>300000000</v>
      </c>
      <c r="O661"/>
      <c r="P661"/>
    </row>
    <row r="662" spans="2:16" x14ac:dyDescent="0.25">
      <c r="B662" s="2" t="s">
        <v>670</v>
      </c>
      <c r="C662" t="s">
        <v>1289</v>
      </c>
      <c r="D662" t="s">
        <v>105</v>
      </c>
      <c r="E662" t="s">
        <v>1349</v>
      </c>
      <c r="F662" t="s">
        <v>1350</v>
      </c>
      <c r="G662" t="s">
        <v>26</v>
      </c>
      <c r="H662" t="s">
        <v>1258</v>
      </c>
      <c r="I662" t="s">
        <v>99</v>
      </c>
      <c r="J662" t="s">
        <v>1295</v>
      </c>
      <c r="K662" t="s">
        <v>30</v>
      </c>
      <c r="L662">
        <v>0</v>
      </c>
      <c r="M662" s="3">
        <v>288354374</v>
      </c>
      <c r="N662" s="3">
        <v>288354374</v>
      </c>
      <c r="O662"/>
      <c r="P662"/>
    </row>
    <row r="663" spans="2:16" x14ac:dyDescent="0.25">
      <c r="B663" s="2" t="s">
        <v>670</v>
      </c>
      <c r="C663" t="s">
        <v>1289</v>
      </c>
      <c r="D663" t="s">
        <v>105</v>
      </c>
      <c r="E663" t="s">
        <v>1351</v>
      </c>
      <c r="F663" t="s">
        <v>1352</v>
      </c>
      <c r="G663" t="s">
        <v>173</v>
      </c>
      <c r="H663" t="s">
        <v>328</v>
      </c>
      <c r="I663" t="s">
        <v>28</v>
      </c>
      <c r="J663" t="s">
        <v>1353</v>
      </c>
      <c r="K663" t="s">
        <v>30</v>
      </c>
      <c r="L663">
        <v>0</v>
      </c>
      <c r="M663" s="3">
        <v>200000000</v>
      </c>
      <c r="N663" s="3">
        <v>200000000</v>
      </c>
      <c r="O663"/>
      <c r="P663"/>
    </row>
    <row r="664" spans="2:16" x14ac:dyDescent="0.25">
      <c r="B664" s="2" t="s">
        <v>670</v>
      </c>
      <c r="C664" t="s">
        <v>1289</v>
      </c>
      <c r="D664" t="s">
        <v>105</v>
      </c>
      <c r="E664" t="s">
        <v>1354</v>
      </c>
      <c r="F664" t="s">
        <v>1355</v>
      </c>
      <c r="G664" t="s">
        <v>26</v>
      </c>
      <c r="H664" t="s">
        <v>166</v>
      </c>
      <c r="I664" t="s">
        <v>28</v>
      </c>
      <c r="J664" t="s">
        <v>1302</v>
      </c>
      <c r="K664" t="s">
        <v>30</v>
      </c>
      <c r="L664">
        <v>0</v>
      </c>
      <c r="M664" s="3">
        <v>9987000</v>
      </c>
      <c r="N664" s="3">
        <v>9987000</v>
      </c>
      <c r="O664"/>
      <c r="P664"/>
    </row>
    <row r="665" spans="2:16" x14ac:dyDescent="0.25">
      <c r="B665" s="2" t="s">
        <v>670</v>
      </c>
      <c r="C665" t="s">
        <v>1289</v>
      </c>
      <c r="D665" t="s">
        <v>105</v>
      </c>
      <c r="E665" t="s">
        <v>1356</v>
      </c>
      <c r="F665" t="s">
        <v>1357</v>
      </c>
      <c r="G665" t="s">
        <v>114</v>
      </c>
      <c r="H665" t="s">
        <v>484</v>
      </c>
      <c r="I665" t="s">
        <v>146</v>
      </c>
      <c r="J665" t="s">
        <v>1302</v>
      </c>
      <c r="K665" t="s">
        <v>30</v>
      </c>
      <c r="L665">
        <v>0</v>
      </c>
      <c r="M665" s="3">
        <v>550000000</v>
      </c>
      <c r="N665" s="3">
        <v>550000000</v>
      </c>
      <c r="O665"/>
      <c r="P665"/>
    </row>
    <row r="666" spans="2:16" x14ac:dyDescent="0.25">
      <c r="B666" s="2" t="s">
        <v>670</v>
      </c>
      <c r="C666" t="s">
        <v>1289</v>
      </c>
      <c r="D666" t="s">
        <v>105</v>
      </c>
      <c r="E666" t="s">
        <v>1358</v>
      </c>
      <c r="F666" t="s">
        <v>1359</v>
      </c>
      <c r="G666" t="s">
        <v>26</v>
      </c>
      <c r="H666" t="s">
        <v>152</v>
      </c>
      <c r="I666" t="s">
        <v>146</v>
      </c>
      <c r="J666" t="s">
        <v>1328</v>
      </c>
      <c r="K666" t="s">
        <v>30</v>
      </c>
      <c r="L666">
        <v>0</v>
      </c>
      <c r="M666" s="3">
        <v>431192000</v>
      </c>
      <c r="N666" s="3">
        <v>431192000</v>
      </c>
      <c r="O666"/>
      <c r="P666"/>
    </row>
    <row r="667" spans="2:16" x14ac:dyDescent="0.25">
      <c r="B667" s="2" t="s">
        <v>670</v>
      </c>
      <c r="C667" t="s">
        <v>1289</v>
      </c>
      <c r="D667" t="s">
        <v>105</v>
      </c>
      <c r="E667" t="s">
        <v>1360</v>
      </c>
      <c r="F667" t="s">
        <v>1361</v>
      </c>
      <c r="G667" t="s">
        <v>26</v>
      </c>
      <c r="H667" t="s">
        <v>152</v>
      </c>
      <c r="I667" t="s">
        <v>146</v>
      </c>
      <c r="J667" t="s">
        <v>1302</v>
      </c>
      <c r="K667" t="s">
        <v>30</v>
      </c>
      <c r="L667">
        <v>0</v>
      </c>
      <c r="M667" s="3">
        <v>53617000</v>
      </c>
      <c r="N667" s="3">
        <v>53617000</v>
      </c>
      <c r="O667"/>
      <c r="P667"/>
    </row>
    <row r="668" spans="2:16" x14ac:dyDescent="0.25">
      <c r="B668" s="2" t="s">
        <v>670</v>
      </c>
      <c r="C668" t="s">
        <v>1289</v>
      </c>
      <c r="D668" t="s">
        <v>105</v>
      </c>
      <c r="E668" t="s">
        <v>1362</v>
      </c>
      <c r="F668" t="s">
        <v>1363</v>
      </c>
      <c r="G668" t="s">
        <v>26</v>
      </c>
      <c r="H668" t="s">
        <v>152</v>
      </c>
      <c r="I668" t="s">
        <v>146</v>
      </c>
      <c r="J668" t="s">
        <v>1295</v>
      </c>
      <c r="K668" t="s">
        <v>30</v>
      </c>
      <c r="L668">
        <v>0</v>
      </c>
      <c r="M668" s="3">
        <v>253914626</v>
      </c>
      <c r="N668" s="3">
        <v>253914626</v>
      </c>
      <c r="O668"/>
      <c r="P668"/>
    </row>
    <row r="669" spans="2:16" x14ac:dyDescent="0.25">
      <c r="B669" s="2" t="s">
        <v>670</v>
      </c>
      <c r="C669" t="s">
        <v>1364</v>
      </c>
      <c r="E669"/>
      <c r="H669"/>
      <c r="I669"/>
      <c r="L669"/>
      <c r="M669" s="3">
        <v>9781000000</v>
      </c>
      <c r="N669" s="3">
        <v>9781000000</v>
      </c>
      <c r="O669"/>
      <c r="P669"/>
    </row>
    <row r="670" spans="2:16" x14ac:dyDescent="0.25">
      <c r="B670" s="2" t="s">
        <v>1365</v>
      </c>
      <c r="C670" s="2"/>
      <c r="D670" s="2"/>
      <c r="F670" s="2"/>
      <c r="G670" s="2"/>
      <c r="J670" s="2"/>
      <c r="K670" s="2"/>
      <c r="M670" s="3">
        <v>53643673000</v>
      </c>
      <c r="N670" s="3">
        <v>53643673000</v>
      </c>
      <c r="O670"/>
      <c r="P670"/>
    </row>
    <row r="671" spans="2:16" x14ac:dyDescent="0.25">
      <c r="B671" s="2" t="s">
        <v>1366</v>
      </c>
      <c r="C671" t="s">
        <v>1367</v>
      </c>
      <c r="D671" t="s">
        <v>1368</v>
      </c>
      <c r="E671" t="s">
        <v>1369</v>
      </c>
      <c r="F671" t="s">
        <v>1370</v>
      </c>
      <c r="G671" t="s">
        <v>173</v>
      </c>
      <c r="H671" t="s">
        <v>152</v>
      </c>
      <c r="I671" t="s">
        <v>146</v>
      </c>
      <c r="J671" t="s">
        <v>1371</v>
      </c>
      <c r="K671" t="s">
        <v>30</v>
      </c>
      <c r="L671">
        <v>0</v>
      </c>
      <c r="M671" s="3">
        <v>672956000</v>
      </c>
      <c r="N671" s="3">
        <v>672956000</v>
      </c>
      <c r="O671"/>
      <c r="P671"/>
    </row>
    <row r="672" spans="2:16" x14ac:dyDescent="0.25">
      <c r="B672" s="2" t="s">
        <v>1366</v>
      </c>
      <c r="C672" t="s">
        <v>1367</v>
      </c>
      <c r="D672" t="s">
        <v>170</v>
      </c>
      <c r="E672" t="s">
        <v>1372</v>
      </c>
      <c r="F672" t="s">
        <v>1373</v>
      </c>
      <c r="G672" t="s">
        <v>103</v>
      </c>
      <c r="H672" t="s">
        <v>45</v>
      </c>
      <c r="I672" t="s">
        <v>81</v>
      </c>
      <c r="J672" t="s">
        <v>1374</v>
      </c>
      <c r="K672" t="s">
        <v>30</v>
      </c>
      <c r="L672">
        <v>0</v>
      </c>
      <c r="M672" s="3">
        <v>450000000</v>
      </c>
      <c r="N672" s="3">
        <v>450000000</v>
      </c>
      <c r="O672"/>
      <c r="P672"/>
    </row>
    <row r="673" spans="2:16" x14ac:dyDescent="0.25">
      <c r="B673" s="2" t="s">
        <v>1366</v>
      </c>
      <c r="C673" t="s">
        <v>1367</v>
      </c>
      <c r="D673" t="s">
        <v>553</v>
      </c>
      <c r="E673" t="s">
        <v>1375</v>
      </c>
      <c r="F673" t="s">
        <v>555</v>
      </c>
      <c r="G673" t="s">
        <v>26</v>
      </c>
      <c r="H673" t="s">
        <v>217</v>
      </c>
      <c r="I673" t="s">
        <v>99</v>
      </c>
      <c r="J673" t="s">
        <v>1376</v>
      </c>
      <c r="K673" t="s">
        <v>30</v>
      </c>
      <c r="L673">
        <v>0</v>
      </c>
      <c r="M673" s="3">
        <v>35588477</v>
      </c>
      <c r="N673" s="3">
        <v>35588477</v>
      </c>
      <c r="O673"/>
      <c r="P673"/>
    </row>
    <row r="674" spans="2:16" x14ac:dyDescent="0.25">
      <c r="B674" s="2" t="s">
        <v>1366</v>
      </c>
      <c r="C674" t="s">
        <v>1367</v>
      </c>
      <c r="D674" t="s">
        <v>105</v>
      </c>
      <c r="E674" t="s">
        <v>1377</v>
      </c>
      <c r="F674" t="s">
        <v>1378</v>
      </c>
      <c r="G674" t="s">
        <v>891</v>
      </c>
      <c r="H674" t="s">
        <v>764</v>
      </c>
      <c r="I674" t="s">
        <v>99</v>
      </c>
      <c r="J674" t="s">
        <v>1374</v>
      </c>
      <c r="K674" t="s">
        <v>30</v>
      </c>
      <c r="L674">
        <v>0</v>
      </c>
      <c r="M674" s="3">
        <v>4600000000</v>
      </c>
      <c r="N674" s="3">
        <v>4600000000</v>
      </c>
      <c r="O674"/>
      <c r="P674"/>
    </row>
    <row r="675" spans="2:16" x14ac:dyDescent="0.25">
      <c r="B675" s="2" t="s">
        <v>1366</v>
      </c>
      <c r="C675" t="s">
        <v>1367</v>
      </c>
      <c r="D675" t="s">
        <v>105</v>
      </c>
      <c r="E675" t="s">
        <v>1379</v>
      </c>
      <c r="F675" t="s">
        <v>1380</v>
      </c>
      <c r="G675" t="s">
        <v>891</v>
      </c>
      <c r="H675" t="s">
        <v>804</v>
      </c>
      <c r="I675" t="s">
        <v>28</v>
      </c>
      <c r="J675" t="s">
        <v>1374</v>
      </c>
      <c r="K675" t="s">
        <v>30</v>
      </c>
      <c r="L675">
        <v>0</v>
      </c>
      <c r="M675" s="3">
        <v>400000000</v>
      </c>
      <c r="N675" s="3">
        <v>400000000</v>
      </c>
      <c r="O675"/>
      <c r="P675"/>
    </row>
    <row r="676" spans="2:16" x14ac:dyDescent="0.25">
      <c r="B676" s="2" t="s">
        <v>1366</v>
      </c>
      <c r="C676" t="s">
        <v>1367</v>
      </c>
      <c r="D676" t="s">
        <v>105</v>
      </c>
      <c r="E676" t="s">
        <v>1381</v>
      </c>
      <c r="F676" t="s">
        <v>1382</v>
      </c>
      <c r="G676" t="s">
        <v>173</v>
      </c>
      <c r="H676" t="s">
        <v>436</v>
      </c>
      <c r="I676" t="s">
        <v>146</v>
      </c>
      <c r="J676" t="s">
        <v>1383</v>
      </c>
      <c r="K676" t="s">
        <v>30</v>
      </c>
      <c r="L676">
        <v>0</v>
      </c>
      <c r="M676" s="3">
        <v>966330000</v>
      </c>
      <c r="N676" s="3">
        <v>966330000</v>
      </c>
      <c r="O676"/>
      <c r="P676"/>
    </row>
    <row r="677" spans="2:16" x14ac:dyDescent="0.25">
      <c r="B677" s="2" t="s">
        <v>1366</v>
      </c>
      <c r="C677" t="s">
        <v>1367</v>
      </c>
      <c r="D677" t="s">
        <v>105</v>
      </c>
      <c r="E677" t="s">
        <v>1384</v>
      </c>
      <c r="F677" t="s">
        <v>1385</v>
      </c>
      <c r="G677" t="s">
        <v>286</v>
      </c>
      <c r="H677" t="s">
        <v>436</v>
      </c>
      <c r="I677" t="s">
        <v>99</v>
      </c>
      <c r="J677" t="s">
        <v>1383</v>
      </c>
      <c r="K677" t="s">
        <v>30</v>
      </c>
      <c r="L677">
        <v>0</v>
      </c>
      <c r="M677" s="3">
        <v>288000000</v>
      </c>
      <c r="N677" s="3">
        <v>288000000</v>
      </c>
      <c r="O677"/>
      <c r="P677"/>
    </row>
    <row r="678" spans="2:16" x14ac:dyDescent="0.25">
      <c r="B678" s="2" t="s">
        <v>1366</v>
      </c>
      <c r="C678" t="s">
        <v>1367</v>
      </c>
      <c r="D678" t="s">
        <v>1386</v>
      </c>
      <c r="E678" t="s">
        <v>1387</v>
      </c>
      <c r="F678" t="s">
        <v>1388</v>
      </c>
      <c r="G678" t="s">
        <v>40</v>
      </c>
      <c r="H678" t="s">
        <v>152</v>
      </c>
      <c r="I678" t="s">
        <v>146</v>
      </c>
      <c r="J678" t="s">
        <v>1389</v>
      </c>
      <c r="K678" t="s">
        <v>30</v>
      </c>
      <c r="L678">
        <v>0</v>
      </c>
      <c r="M678" s="3">
        <v>265018492</v>
      </c>
      <c r="N678" s="3">
        <v>265018492</v>
      </c>
      <c r="O678"/>
      <c r="P678"/>
    </row>
    <row r="679" spans="2:16" x14ac:dyDescent="0.25">
      <c r="B679" s="2" t="s">
        <v>1366</v>
      </c>
      <c r="C679" t="s">
        <v>1367</v>
      </c>
      <c r="D679" t="s">
        <v>1386</v>
      </c>
      <c r="E679" t="s">
        <v>1390</v>
      </c>
      <c r="F679" t="s">
        <v>1388</v>
      </c>
      <c r="G679" t="s">
        <v>40</v>
      </c>
      <c r="H679" t="s">
        <v>152</v>
      </c>
      <c r="I679" t="s">
        <v>146</v>
      </c>
      <c r="J679" t="s">
        <v>1389</v>
      </c>
      <c r="K679" t="s">
        <v>30</v>
      </c>
      <c r="L679">
        <v>0</v>
      </c>
      <c r="M679" s="3">
        <v>20154916863</v>
      </c>
      <c r="N679" s="3">
        <v>20154916863</v>
      </c>
      <c r="O679"/>
      <c r="P679"/>
    </row>
    <row r="680" spans="2:16" x14ac:dyDescent="0.25">
      <c r="B680" s="2" t="s">
        <v>1366</v>
      </c>
      <c r="C680" t="s">
        <v>1367</v>
      </c>
      <c r="D680" t="s">
        <v>1391</v>
      </c>
      <c r="E680" t="s">
        <v>1392</v>
      </c>
      <c r="F680" t="s">
        <v>1393</v>
      </c>
      <c r="G680" t="s">
        <v>75</v>
      </c>
      <c r="H680" t="s">
        <v>487</v>
      </c>
      <c r="I680" t="s">
        <v>146</v>
      </c>
      <c r="J680" t="s">
        <v>1389</v>
      </c>
      <c r="K680" t="s">
        <v>30</v>
      </c>
      <c r="L680">
        <v>0</v>
      </c>
      <c r="M680" s="3">
        <v>2190386000</v>
      </c>
      <c r="N680" s="3">
        <v>2190386000</v>
      </c>
      <c r="O680"/>
      <c r="P680"/>
    </row>
    <row r="681" spans="2:16" x14ac:dyDescent="0.25">
      <c r="B681" s="2" t="s">
        <v>1366</v>
      </c>
      <c r="C681" t="s">
        <v>1367</v>
      </c>
      <c r="D681" t="s">
        <v>1391</v>
      </c>
      <c r="E681" t="s">
        <v>1394</v>
      </c>
      <c r="F681" t="s">
        <v>1393</v>
      </c>
      <c r="G681" t="s">
        <v>75</v>
      </c>
      <c r="H681" t="s">
        <v>487</v>
      </c>
      <c r="I681" t="s">
        <v>146</v>
      </c>
      <c r="J681" t="s">
        <v>1389</v>
      </c>
      <c r="K681" t="s">
        <v>30</v>
      </c>
      <c r="L681">
        <v>0</v>
      </c>
      <c r="M681" s="3">
        <v>159938508</v>
      </c>
      <c r="N681" s="3">
        <v>159938508</v>
      </c>
      <c r="O681"/>
      <c r="P681"/>
    </row>
    <row r="682" spans="2:16" x14ac:dyDescent="0.25">
      <c r="B682" s="2" t="s">
        <v>1366</v>
      </c>
      <c r="C682" t="s">
        <v>1367</v>
      </c>
      <c r="D682" t="s">
        <v>1391</v>
      </c>
      <c r="E682" t="s">
        <v>1395</v>
      </c>
      <c r="F682" t="s">
        <v>1393</v>
      </c>
      <c r="G682" t="s">
        <v>75</v>
      </c>
      <c r="H682" t="s">
        <v>487</v>
      </c>
      <c r="I682" t="s">
        <v>146</v>
      </c>
      <c r="J682" t="s">
        <v>1389</v>
      </c>
      <c r="K682" t="s">
        <v>30</v>
      </c>
      <c r="L682">
        <v>0</v>
      </c>
      <c r="M682" s="3">
        <v>1824946360</v>
      </c>
      <c r="N682" s="3">
        <v>1824946360</v>
      </c>
      <c r="O682"/>
      <c r="P682"/>
    </row>
    <row r="683" spans="2:16" x14ac:dyDescent="0.25">
      <c r="B683" s="2" t="s">
        <v>1366</v>
      </c>
      <c r="C683" t="s">
        <v>1367</v>
      </c>
      <c r="D683" t="s">
        <v>1391</v>
      </c>
      <c r="E683" t="s">
        <v>1396</v>
      </c>
      <c r="F683" t="s">
        <v>1393</v>
      </c>
      <c r="G683" t="s">
        <v>75</v>
      </c>
      <c r="H683" t="s">
        <v>487</v>
      </c>
      <c r="I683" t="s">
        <v>146</v>
      </c>
      <c r="J683" t="s">
        <v>1389</v>
      </c>
      <c r="K683" t="s">
        <v>30</v>
      </c>
      <c r="L683">
        <v>0</v>
      </c>
      <c r="M683" s="3">
        <v>1986663297</v>
      </c>
      <c r="N683" s="3">
        <v>1986663297</v>
      </c>
      <c r="O683"/>
      <c r="P683"/>
    </row>
    <row r="684" spans="2:16" x14ac:dyDescent="0.25">
      <c r="B684" s="2" t="s">
        <v>1366</v>
      </c>
      <c r="C684" t="s">
        <v>1397</v>
      </c>
      <c r="E684"/>
      <c r="H684"/>
      <c r="I684"/>
      <c r="L684"/>
      <c r="M684" s="3">
        <v>33994743997</v>
      </c>
      <c r="N684" s="3">
        <v>33994743997</v>
      </c>
      <c r="O684"/>
      <c r="P684"/>
    </row>
    <row r="685" spans="2:16" x14ac:dyDescent="0.25">
      <c r="B685" s="2" t="s">
        <v>1366</v>
      </c>
      <c r="C685" t="s">
        <v>1398</v>
      </c>
      <c r="D685" t="s">
        <v>1399</v>
      </c>
      <c r="E685" t="s">
        <v>1400</v>
      </c>
      <c r="F685" t="s">
        <v>1401</v>
      </c>
      <c r="G685" t="s">
        <v>26</v>
      </c>
      <c r="H685" t="s">
        <v>41</v>
      </c>
      <c r="I685" t="s">
        <v>28</v>
      </c>
      <c r="J685" t="s">
        <v>1402</v>
      </c>
      <c r="K685" t="s">
        <v>30</v>
      </c>
      <c r="L685">
        <v>0</v>
      </c>
      <c r="M685" s="3">
        <v>1000000</v>
      </c>
      <c r="N685" s="3">
        <v>1000000</v>
      </c>
      <c r="O685"/>
      <c r="P685"/>
    </row>
    <row r="686" spans="2:16" x14ac:dyDescent="0.25">
      <c r="B686" s="2" t="s">
        <v>1366</v>
      </c>
      <c r="C686" t="s">
        <v>1398</v>
      </c>
      <c r="D686" t="s">
        <v>1399</v>
      </c>
      <c r="E686" t="s">
        <v>1403</v>
      </c>
      <c r="F686" t="s">
        <v>1401</v>
      </c>
      <c r="G686" t="s">
        <v>26</v>
      </c>
      <c r="H686" t="s">
        <v>41</v>
      </c>
      <c r="I686" t="s">
        <v>28</v>
      </c>
      <c r="J686" t="s">
        <v>1402</v>
      </c>
      <c r="K686" t="s">
        <v>30</v>
      </c>
      <c r="L686">
        <v>0</v>
      </c>
      <c r="M686" s="3">
        <v>20000000</v>
      </c>
      <c r="N686" s="3">
        <v>20000000</v>
      </c>
      <c r="O686"/>
      <c r="P686"/>
    </row>
    <row r="687" spans="2:16" x14ac:dyDescent="0.25">
      <c r="B687" s="2" t="s">
        <v>1366</v>
      </c>
      <c r="C687" t="s">
        <v>1398</v>
      </c>
      <c r="D687" t="s">
        <v>1404</v>
      </c>
      <c r="E687" t="s">
        <v>1405</v>
      </c>
      <c r="F687" t="s">
        <v>1406</v>
      </c>
      <c r="G687" t="s">
        <v>1407</v>
      </c>
      <c r="H687" t="s">
        <v>732</v>
      </c>
      <c r="I687" t="s">
        <v>42</v>
      </c>
      <c r="J687" t="s">
        <v>1402</v>
      </c>
      <c r="K687" t="s">
        <v>30</v>
      </c>
      <c r="L687">
        <v>0</v>
      </c>
      <c r="M687" s="3">
        <v>3784919</v>
      </c>
      <c r="N687" s="3">
        <v>3784919</v>
      </c>
      <c r="O687"/>
      <c r="P687"/>
    </row>
    <row r="688" spans="2:16" x14ac:dyDescent="0.25">
      <c r="B688" s="2" t="s">
        <v>1366</v>
      </c>
      <c r="C688" t="s">
        <v>1398</v>
      </c>
      <c r="D688" t="s">
        <v>1404</v>
      </c>
      <c r="E688" t="s">
        <v>1408</v>
      </c>
      <c r="F688" t="s">
        <v>1406</v>
      </c>
      <c r="G688" t="s">
        <v>1407</v>
      </c>
      <c r="H688" t="s">
        <v>732</v>
      </c>
      <c r="I688" t="s">
        <v>42</v>
      </c>
      <c r="J688" t="s">
        <v>1402</v>
      </c>
      <c r="K688" t="s">
        <v>30</v>
      </c>
      <c r="L688">
        <v>0</v>
      </c>
      <c r="M688" s="3">
        <v>7277049737</v>
      </c>
      <c r="N688" s="3">
        <v>7277049737</v>
      </c>
      <c r="O688"/>
      <c r="P688"/>
    </row>
    <row r="689" spans="2:16" x14ac:dyDescent="0.25">
      <c r="B689" s="2" t="s">
        <v>1366</v>
      </c>
      <c r="C689" t="s">
        <v>1398</v>
      </c>
      <c r="D689" t="s">
        <v>1409</v>
      </c>
      <c r="E689" t="s">
        <v>1410</v>
      </c>
      <c r="F689" t="s">
        <v>1411</v>
      </c>
      <c r="G689" t="s">
        <v>26</v>
      </c>
      <c r="H689" t="s">
        <v>45</v>
      </c>
      <c r="I689" t="s">
        <v>81</v>
      </c>
      <c r="J689" t="s">
        <v>1402</v>
      </c>
      <c r="K689" t="s">
        <v>30</v>
      </c>
      <c r="L689">
        <v>0</v>
      </c>
      <c r="M689" s="3">
        <v>2708442000</v>
      </c>
      <c r="N689" s="3">
        <v>2708442000</v>
      </c>
      <c r="O689"/>
      <c r="P689"/>
    </row>
    <row r="690" spans="2:16" x14ac:dyDescent="0.25">
      <c r="B690" s="2" t="s">
        <v>1366</v>
      </c>
      <c r="C690" t="s">
        <v>1398</v>
      </c>
      <c r="D690" t="s">
        <v>1409</v>
      </c>
      <c r="E690" t="s">
        <v>1412</v>
      </c>
      <c r="F690" t="s">
        <v>1411</v>
      </c>
      <c r="G690" t="s">
        <v>26</v>
      </c>
      <c r="H690" t="s">
        <v>45</v>
      </c>
      <c r="I690" t="s">
        <v>81</v>
      </c>
      <c r="J690" t="s">
        <v>1402</v>
      </c>
      <c r="K690" t="s">
        <v>30</v>
      </c>
      <c r="L690">
        <v>0</v>
      </c>
      <c r="M690" s="3">
        <v>44613629</v>
      </c>
      <c r="N690" s="3">
        <v>44613629</v>
      </c>
      <c r="O690"/>
      <c r="P690"/>
    </row>
    <row r="691" spans="2:16" x14ac:dyDescent="0.25">
      <c r="B691" s="2" t="s">
        <v>1366</v>
      </c>
      <c r="C691" t="s">
        <v>1398</v>
      </c>
      <c r="D691" t="s">
        <v>1413</v>
      </c>
      <c r="E691" t="s">
        <v>1414</v>
      </c>
      <c r="F691" t="s">
        <v>1415</v>
      </c>
      <c r="G691" t="s">
        <v>26</v>
      </c>
      <c r="H691" t="s">
        <v>45</v>
      </c>
      <c r="I691" t="s">
        <v>81</v>
      </c>
      <c r="J691" t="s">
        <v>1402</v>
      </c>
      <c r="K691" t="s">
        <v>30</v>
      </c>
      <c r="L691">
        <v>0</v>
      </c>
      <c r="M691" s="3">
        <v>5821352000</v>
      </c>
      <c r="N691" s="3">
        <v>5821352000</v>
      </c>
      <c r="O691"/>
      <c r="P691"/>
    </row>
    <row r="692" spans="2:16" x14ac:dyDescent="0.25">
      <c r="B692" s="2" t="s">
        <v>1366</v>
      </c>
      <c r="C692" t="s">
        <v>1398</v>
      </c>
      <c r="D692" t="s">
        <v>1413</v>
      </c>
      <c r="E692" t="s">
        <v>1416</v>
      </c>
      <c r="F692" t="s">
        <v>1415</v>
      </c>
      <c r="G692" t="s">
        <v>26</v>
      </c>
      <c r="H692" t="s">
        <v>45</v>
      </c>
      <c r="I692" t="s">
        <v>81</v>
      </c>
      <c r="J692" t="s">
        <v>1402</v>
      </c>
      <c r="K692" t="s">
        <v>30</v>
      </c>
      <c r="L692">
        <v>0</v>
      </c>
      <c r="M692" s="3">
        <v>1978648000</v>
      </c>
      <c r="N692" s="3">
        <v>1978648000</v>
      </c>
      <c r="O692"/>
      <c r="P692"/>
    </row>
    <row r="693" spans="2:16" x14ac:dyDescent="0.25">
      <c r="B693" s="2" t="s">
        <v>1366</v>
      </c>
      <c r="C693" t="s">
        <v>1398</v>
      </c>
      <c r="D693" t="s">
        <v>1417</v>
      </c>
      <c r="E693" t="s">
        <v>1418</v>
      </c>
      <c r="F693" t="s">
        <v>1419</v>
      </c>
      <c r="G693" t="s">
        <v>26</v>
      </c>
      <c r="H693" t="s">
        <v>45</v>
      </c>
      <c r="I693" t="s">
        <v>81</v>
      </c>
      <c r="J693" t="s">
        <v>1402</v>
      </c>
      <c r="K693" t="s">
        <v>30</v>
      </c>
      <c r="L693">
        <v>0</v>
      </c>
      <c r="M693" s="3">
        <v>8360000000</v>
      </c>
      <c r="N693" s="3">
        <v>8360000000</v>
      </c>
      <c r="O693"/>
      <c r="P693"/>
    </row>
    <row r="694" spans="2:16" x14ac:dyDescent="0.25">
      <c r="B694" s="2" t="s">
        <v>1366</v>
      </c>
      <c r="C694" t="s">
        <v>1398</v>
      </c>
      <c r="D694" t="s">
        <v>1417</v>
      </c>
      <c r="E694" t="s">
        <v>1420</v>
      </c>
      <c r="F694" t="s">
        <v>1419</v>
      </c>
      <c r="G694" t="s">
        <v>26</v>
      </c>
      <c r="H694" t="s">
        <v>45</v>
      </c>
      <c r="I694" t="s">
        <v>81</v>
      </c>
      <c r="J694" t="s">
        <v>1402</v>
      </c>
      <c r="K694" t="s">
        <v>30</v>
      </c>
      <c r="L694">
        <v>0</v>
      </c>
      <c r="M694" s="3">
        <v>1186024953</v>
      </c>
      <c r="N694" s="3">
        <v>1186024953</v>
      </c>
      <c r="O694"/>
      <c r="P694"/>
    </row>
    <row r="695" spans="2:16" x14ac:dyDescent="0.25">
      <c r="B695" s="2" t="s">
        <v>1366</v>
      </c>
      <c r="C695" t="s">
        <v>1398</v>
      </c>
      <c r="D695" t="s">
        <v>170</v>
      </c>
      <c r="E695" t="s">
        <v>1421</v>
      </c>
      <c r="F695" t="s">
        <v>1422</v>
      </c>
      <c r="G695" t="s">
        <v>151</v>
      </c>
      <c r="H695" t="s">
        <v>41</v>
      </c>
      <c r="I695" t="s">
        <v>28</v>
      </c>
      <c r="J695" t="s">
        <v>1402</v>
      </c>
      <c r="K695" t="s">
        <v>30</v>
      </c>
      <c r="L695">
        <v>0</v>
      </c>
      <c r="M695" s="3">
        <v>601261500</v>
      </c>
      <c r="N695" s="3">
        <v>601261500</v>
      </c>
      <c r="O695"/>
      <c r="P695"/>
    </row>
    <row r="696" spans="2:16" x14ac:dyDescent="0.25">
      <c r="B696" s="2" t="s">
        <v>1366</v>
      </c>
      <c r="C696" t="s">
        <v>1398</v>
      </c>
      <c r="D696" t="s">
        <v>170</v>
      </c>
      <c r="E696" t="s">
        <v>1423</v>
      </c>
      <c r="F696" t="s">
        <v>1424</v>
      </c>
      <c r="G696" t="s">
        <v>151</v>
      </c>
      <c r="H696" t="s">
        <v>45</v>
      </c>
      <c r="I696" t="s">
        <v>81</v>
      </c>
      <c r="J696" t="s">
        <v>1402</v>
      </c>
      <c r="K696" t="s">
        <v>30</v>
      </c>
      <c r="L696">
        <v>0</v>
      </c>
      <c r="M696" s="3">
        <v>1266677271</v>
      </c>
      <c r="N696" s="3">
        <v>1266677271</v>
      </c>
      <c r="O696"/>
      <c r="P696"/>
    </row>
    <row r="697" spans="2:16" x14ac:dyDescent="0.25">
      <c r="B697" s="2" t="s">
        <v>1366</v>
      </c>
      <c r="C697" t="s">
        <v>1398</v>
      </c>
      <c r="D697" t="s">
        <v>624</v>
      </c>
      <c r="E697" t="s">
        <v>1425</v>
      </c>
      <c r="F697" t="s">
        <v>626</v>
      </c>
      <c r="G697" t="s">
        <v>75</v>
      </c>
      <c r="H697" t="s">
        <v>627</v>
      </c>
      <c r="I697" t="s">
        <v>99</v>
      </c>
      <c r="J697" t="s">
        <v>1402</v>
      </c>
      <c r="K697" t="s">
        <v>30</v>
      </c>
      <c r="L697">
        <v>0</v>
      </c>
      <c r="M697" s="3">
        <v>2408533286</v>
      </c>
      <c r="N697" s="3">
        <v>2408533286</v>
      </c>
      <c r="O697"/>
      <c r="P697"/>
    </row>
    <row r="698" spans="2:16" x14ac:dyDescent="0.25">
      <c r="B698" s="2" t="s">
        <v>1366</v>
      </c>
      <c r="C698" t="s">
        <v>1398</v>
      </c>
      <c r="D698" t="s">
        <v>475</v>
      </c>
      <c r="E698" t="s">
        <v>1426</v>
      </c>
      <c r="F698" t="s">
        <v>477</v>
      </c>
      <c r="G698" t="s">
        <v>286</v>
      </c>
      <c r="H698" t="s">
        <v>478</v>
      </c>
      <c r="I698" t="s">
        <v>99</v>
      </c>
      <c r="J698" t="s">
        <v>1402</v>
      </c>
      <c r="K698" t="s">
        <v>30</v>
      </c>
      <c r="L698">
        <v>0</v>
      </c>
      <c r="M698" s="3">
        <v>1537351138</v>
      </c>
      <c r="N698" s="3">
        <v>1537351138</v>
      </c>
      <c r="O698"/>
      <c r="P698"/>
    </row>
    <row r="699" spans="2:16" x14ac:dyDescent="0.25">
      <c r="B699" s="2" t="s">
        <v>1366</v>
      </c>
      <c r="C699" t="s">
        <v>1398</v>
      </c>
      <c r="D699" t="s">
        <v>553</v>
      </c>
      <c r="E699" t="s">
        <v>1427</v>
      </c>
      <c r="F699" t="s">
        <v>555</v>
      </c>
      <c r="G699" t="s">
        <v>26</v>
      </c>
      <c r="H699" t="s">
        <v>217</v>
      </c>
      <c r="I699" t="s">
        <v>99</v>
      </c>
      <c r="J699" t="s">
        <v>1428</v>
      </c>
      <c r="K699" t="s">
        <v>30</v>
      </c>
      <c r="L699">
        <v>0</v>
      </c>
      <c r="M699" s="3">
        <v>15518632</v>
      </c>
      <c r="N699" s="3">
        <v>15518632</v>
      </c>
      <c r="O699"/>
      <c r="P699"/>
    </row>
    <row r="700" spans="2:16" x14ac:dyDescent="0.25">
      <c r="B700" s="2" t="s">
        <v>1366</v>
      </c>
      <c r="C700" t="s">
        <v>1398</v>
      </c>
      <c r="D700" t="s">
        <v>1429</v>
      </c>
      <c r="E700" t="s">
        <v>1430</v>
      </c>
      <c r="F700" t="s">
        <v>1431</v>
      </c>
      <c r="G700" t="s">
        <v>1432</v>
      </c>
      <c r="H700" t="s">
        <v>1433</v>
      </c>
      <c r="I700" t="s">
        <v>249</v>
      </c>
      <c r="J700" t="s">
        <v>1434</v>
      </c>
      <c r="K700" t="s">
        <v>30</v>
      </c>
      <c r="L700">
        <v>3</v>
      </c>
      <c r="M700" s="3">
        <v>32250000000</v>
      </c>
      <c r="N700" s="3">
        <v>215000000000</v>
      </c>
      <c r="O700"/>
      <c r="P700"/>
    </row>
    <row r="701" spans="2:16" x14ac:dyDescent="0.25">
      <c r="B701" s="2" t="s">
        <v>1366</v>
      </c>
      <c r="C701" t="s">
        <v>1398</v>
      </c>
      <c r="D701" t="s">
        <v>1345</v>
      </c>
      <c r="E701" t="s">
        <v>1435</v>
      </c>
      <c r="F701" t="s">
        <v>1347</v>
      </c>
      <c r="G701" t="s">
        <v>26</v>
      </c>
      <c r="H701" t="s">
        <v>1258</v>
      </c>
      <c r="I701" t="s">
        <v>99</v>
      </c>
      <c r="J701" t="s">
        <v>1436</v>
      </c>
      <c r="K701" t="s">
        <v>30</v>
      </c>
      <c r="L701">
        <v>0</v>
      </c>
      <c r="M701" s="3">
        <v>400000000</v>
      </c>
      <c r="N701" s="3">
        <v>400000000</v>
      </c>
      <c r="O701"/>
      <c r="P701"/>
    </row>
    <row r="702" spans="2:16" x14ac:dyDescent="0.25">
      <c r="B702" s="2" t="s">
        <v>1366</v>
      </c>
      <c r="C702" t="s">
        <v>1398</v>
      </c>
      <c r="D702" t="s">
        <v>479</v>
      </c>
      <c r="E702" t="s">
        <v>1437</v>
      </c>
      <c r="F702" t="s">
        <v>481</v>
      </c>
      <c r="G702" t="s">
        <v>286</v>
      </c>
      <c r="H702" t="s">
        <v>478</v>
      </c>
      <c r="I702" t="s">
        <v>99</v>
      </c>
      <c r="J702" t="s">
        <v>1402</v>
      </c>
      <c r="K702" t="s">
        <v>30</v>
      </c>
      <c r="L702">
        <v>0</v>
      </c>
      <c r="M702" s="3">
        <v>35980908</v>
      </c>
      <c r="N702" s="3">
        <v>35980908</v>
      </c>
      <c r="O702"/>
      <c r="P702"/>
    </row>
    <row r="703" spans="2:16" x14ac:dyDescent="0.25">
      <c r="B703" s="2" t="s">
        <v>1366</v>
      </c>
      <c r="C703" t="s">
        <v>1398</v>
      </c>
      <c r="D703" t="s">
        <v>1438</v>
      </c>
      <c r="E703" t="s">
        <v>1439</v>
      </c>
      <c r="F703" t="s">
        <v>1440</v>
      </c>
      <c r="G703" t="s">
        <v>1441</v>
      </c>
      <c r="H703" t="s">
        <v>764</v>
      </c>
      <c r="I703" t="s">
        <v>99</v>
      </c>
      <c r="J703" t="s">
        <v>1434</v>
      </c>
      <c r="K703" t="s">
        <v>30</v>
      </c>
      <c r="L703">
        <v>3</v>
      </c>
      <c r="M703" s="3">
        <v>3000000000</v>
      </c>
      <c r="N703" s="3">
        <v>20000000000</v>
      </c>
      <c r="O703"/>
      <c r="P703"/>
    </row>
    <row r="704" spans="2:16" x14ac:dyDescent="0.25">
      <c r="B704" s="2" t="s">
        <v>1366</v>
      </c>
      <c r="C704" t="s">
        <v>1398</v>
      </c>
      <c r="D704" t="s">
        <v>1442</v>
      </c>
      <c r="E704" t="s">
        <v>1443</v>
      </c>
      <c r="F704" t="s">
        <v>1444</v>
      </c>
      <c r="G704" t="s">
        <v>151</v>
      </c>
      <c r="H704" t="s">
        <v>108</v>
      </c>
      <c r="I704" t="s">
        <v>99</v>
      </c>
      <c r="J704" t="s">
        <v>1402</v>
      </c>
      <c r="K704" t="s">
        <v>30</v>
      </c>
      <c r="L704">
        <v>0</v>
      </c>
      <c r="M704" s="3">
        <v>427161932</v>
      </c>
      <c r="N704" s="3">
        <v>427161932</v>
      </c>
      <c r="O704"/>
      <c r="P704"/>
    </row>
    <row r="705" spans="2:16" x14ac:dyDescent="0.25">
      <c r="B705" s="2" t="s">
        <v>1366</v>
      </c>
      <c r="C705" t="s">
        <v>1398</v>
      </c>
      <c r="D705" t="s">
        <v>105</v>
      </c>
      <c r="E705" t="s">
        <v>1445</v>
      </c>
      <c r="F705" t="s">
        <v>1446</v>
      </c>
      <c r="G705" t="s">
        <v>26</v>
      </c>
      <c r="H705" t="s">
        <v>45</v>
      </c>
      <c r="I705" t="s">
        <v>81</v>
      </c>
      <c r="J705" t="s">
        <v>1402</v>
      </c>
      <c r="K705" t="s">
        <v>30</v>
      </c>
      <c r="L705">
        <v>0</v>
      </c>
      <c r="M705" s="3">
        <v>760000000</v>
      </c>
      <c r="N705" s="3">
        <v>760000000</v>
      </c>
      <c r="O705"/>
      <c r="P705"/>
    </row>
    <row r="706" spans="2:16" x14ac:dyDescent="0.25">
      <c r="B706" s="2" t="s">
        <v>1366</v>
      </c>
      <c r="C706" t="s">
        <v>1398</v>
      </c>
      <c r="D706" t="s">
        <v>105</v>
      </c>
      <c r="E706" t="s">
        <v>1447</v>
      </c>
      <c r="F706" t="s">
        <v>1448</v>
      </c>
      <c r="G706" t="s">
        <v>26</v>
      </c>
      <c r="H706" t="s">
        <v>45</v>
      </c>
      <c r="I706" t="s">
        <v>81</v>
      </c>
      <c r="J706" t="s">
        <v>1402</v>
      </c>
      <c r="K706" t="s">
        <v>30</v>
      </c>
      <c r="L706">
        <v>0</v>
      </c>
      <c r="M706" s="3">
        <v>163000000</v>
      </c>
      <c r="N706" s="3">
        <v>163000000</v>
      </c>
      <c r="O706"/>
      <c r="P706"/>
    </row>
    <row r="707" spans="2:16" x14ac:dyDescent="0.25">
      <c r="B707" s="2" t="s">
        <v>1366</v>
      </c>
      <c r="C707" t="s">
        <v>1398</v>
      </c>
      <c r="D707" t="s">
        <v>105</v>
      </c>
      <c r="E707" t="s">
        <v>1449</v>
      </c>
      <c r="F707" t="s">
        <v>1450</v>
      </c>
      <c r="G707" t="s">
        <v>298</v>
      </c>
      <c r="H707" t="s">
        <v>45</v>
      </c>
      <c r="I707" t="s">
        <v>81</v>
      </c>
      <c r="J707" t="s">
        <v>1436</v>
      </c>
      <c r="K707" t="s">
        <v>30</v>
      </c>
      <c r="L707">
        <v>0</v>
      </c>
      <c r="M707" s="3">
        <v>500000000</v>
      </c>
      <c r="N707" s="3">
        <v>500000000</v>
      </c>
      <c r="O707"/>
      <c r="P707"/>
    </row>
    <row r="708" spans="2:16" x14ac:dyDescent="0.25">
      <c r="B708" s="2" t="s">
        <v>1366</v>
      </c>
      <c r="C708" t="s">
        <v>1398</v>
      </c>
      <c r="D708" t="s">
        <v>105</v>
      </c>
      <c r="E708" t="s">
        <v>1451</v>
      </c>
      <c r="F708" t="s">
        <v>1452</v>
      </c>
      <c r="G708" t="s">
        <v>891</v>
      </c>
      <c r="H708" t="s">
        <v>458</v>
      </c>
      <c r="I708" t="s">
        <v>146</v>
      </c>
      <c r="J708" t="s">
        <v>1402</v>
      </c>
      <c r="K708" t="s">
        <v>30</v>
      </c>
      <c r="L708">
        <v>0</v>
      </c>
      <c r="M708" s="3">
        <v>920000000</v>
      </c>
      <c r="N708" s="3">
        <v>920000000</v>
      </c>
      <c r="O708"/>
      <c r="P708"/>
    </row>
    <row r="709" spans="2:16" x14ac:dyDescent="0.25">
      <c r="B709" s="2" t="s">
        <v>1366</v>
      </c>
      <c r="C709" t="s">
        <v>1398</v>
      </c>
      <c r="D709" t="s">
        <v>105</v>
      </c>
      <c r="E709" t="s">
        <v>1453</v>
      </c>
      <c r="F709" t="s">
        <v>1454</v>
      </c>
      <c r="G709" t="s">
        <v>129</v>
      </c>
      <c r="H709" t="s">
        <v>41</v>
      </c>
      <c r="I709" t="s">
        <v>28</v>
      </c>
      <c r="J709" t="s">
        <v>1455</v>
      </c>
      <c r="K709" t="s">
        <v>30</v>
      </c>
      <c r="L709">
        <v>0</v>
      </c>
      <c r="M709" s="3">
        <v>4200000000</v>
      </c>
      <c r="N709" s="3">
        <v>4200000000</v>
      </c>
      <c r="O709"/>
      <c r="P709"/>
    </row>
    <row r="710" spans="2:16" x14ac:dyDescent="0.25">
      <c r="B710" s="2" t="s">
        <v>1366</v>
      </c>
      <c r="C710" t="s">
        <v>1398</v>
      </c>
      <c r="D710" t="s">
        <v>105</v>
      </c>
      <c r="E710" t="s">
        <v>1456</v>
      </c>
      <c r="F710" t="s">
        <v>1457</v>
      </c>
      <c r="G710" t="s">
        <v>26</v>
      </c>
      <c r="H710" t="s">
        <v>217</v>
      </c>
      <c r="I710" t="s">
        <v>99</v>
      </c>
      <c r="J710" t="s">
        <v>1402</v>
      </c>
      <c r="K710" t="s">
        <v>30</v>
      </c>
      <c r="L710">
        <v>0</v>
      </c>
      <c r="M710" s="3">
        <v>1164304782</v>
      </c>
      <c r="N710" s="3">
        <v>1164304782</v>
      </c>
      <c r="O710"/>
      <c r="P710"/>
    </row>
    <row r="711" spans="2:16" x14ac:dyDescent="0.25">
      <c r="B711" s="2" t="s">
        <v>1366</v>
      </c>
      <c r="C711" t="s">
        <v>1398</v>
      </c>
      <c r="D711" t="s">
        <v>105</v>
      </c>
      <c r="E711" t="s">
        <v>1458</v>
      </c>
      <c r="F711" t="s">
        <v>1459</v>
      </c>
      <c r="G711" t="s">
        <v>114</v>
      </c>
      <c r="H711" t="s">
        <v>1153</v>
      </c>
      <c r="I711" t="s">
        <v>36</v>
      </c>
      <c r="J711" t="s">
        <v>1402</v>
      </c>
      <c r="K711" t="s">
        <v>30</v>
      </c>
      <c r="L711">
        <v>0</v>
      </c>
      <c r="M711" s="3">
        <v>3500000000</v>
      </c>
      <c r="N711" s="3">
        <v>3500000000</v>
      </c>
      <c r="O711"/>
      <c r="P711"/>
    </row>
    <row r="712" spans="2:16" x14ac:dyDescent="0.25">
      <c r="B712" s="2" t="s">
        <v>1366</v>
      </c>
      <c r="C712" t="s">
        <v>1398</v>
      </c>
      <c r="D712" t="s">
        <v>105</v>
      </c>
      <c r="E712" t="s">
        <v>1460</v>
      </c>
      <c r="F712" t="s">
        <v>1461</v>
      </c>
      <c r="G712" t="s">
        <v>34</v>
      </c>
      <c r="H712" t="s">
        <v>45</v>
      </c>
      <c r="I712" t="s">
        <v>81</v>
      </c>
      <c r="J712" t="s">
        <v>1402</v>
      </c>
      <c r="K712" t="s">
        <v>30</v>
      </c>
      <c r="L712">
        <v>0</v>
      </c>
      <c r="M712" s="3">
        <v>1716583692</v>
      </c>
      <c r="N712" s="3">
        <v>1716583692</v>
      </c>
      <c r="O712"/>
      <c r="P712"/>
    </row>
    <row r="713" spans="2:16" x14ac:dyDescent="0.25">
      <c r="B713" s="2" t="s">
        <v>1366</v>
      </c>
      <c r="C713" t="s">
        <v>1398</v>
      </c>
      <c r="D713" t="s">
        <v>105</v>
      </c>
      <c r="E713" t="s">
        <v>1462</v>
      </c>
      <c r="F713" t="s">
        <v>1463</v>
      </c>
      <c r="G713" t="s">
        <v>26</v>
      </c>
      <c r="H713" t="s">
        <v>45</v>
      </c>
      <c r="I713" t="s">
        <v>81</v>
      </c>
      <c r="J713" t="s">
        <v>1402</v>
      </c>
      <c r="K713" t="s">
        <v>30</v>
      </c>
      <c r="L713">
        <v>0</v>
      </c>
      <c r="M713" s="3">
        <v>13011000</v>
      </c>
      <c r="N713" s="3">
        <v>13011000</v>
      </c>
      <c r="O713"/>
      <c r="P713"/>
    </row>
    <row r="714" spans="2:16" x14ac:dyDescent="0.25">
      <c r="B714" s="2" t="s">
        <v>1366</v>
      </c>
      <c r="C714" t="s">
        <v>1398</v>
      </c>
      <c r="D714" t="s">
        <v>105</v>
      </c>
      <c r="E714" t="s">
        <v>1464</v>
      </c>
      <c r="F714" t="s">
        <v>1465</v>
      </c>
      <c r="G714" t="s">
        <v>529</v>
      </c>
      <c r="H714" t="s">
        <v>919</v>
      </c>
      <c r="I714" t="s">
        <v>28</v>
      </c>
      <c r="J714" t="s">
        <v>1466</v>
      </c>
      <c r="K714" t="s">
        <v>30</v>
      </c>
      <c r="L714">
        <v>0</v>
      </c>
      <c r="M714" s="3">
        <v>2259680678</v>
      </c>
      <c r="N714" s="3">
        <v>2259680678</v>
      </c>
      <c r="O714"/>
      <c r="P714"/>
    </row>
    <row r="715" spans="2:16" x14ac:dyDescent="0.25">
      <c r="B715" s="2" t="s">
        <v>1366</v>
      </c>
      <c r="C715" t="s">
        <v>1398</v>
      </c>
      <c r="D715" t="s">
        <v>105</v>
      </c>
      <c r="E715" t="s">
        <v>1467</v>
      </c>
      <c r="F715" t="s">
        <v>1468</v>
      </c>
      <c r="G715" t="s">
        <v>75</v>
      </c>
      <c r="H715" t="s">
        <v>1469</v>
      </c>
      <c r="I715" t="s">
        <v>42</v>
      </c>
      <c r="J715" t="s">
        <v>1402</v>
      </c>
      <c r="K715" t="s">
        <v>30</v>
      </c>
      <c r="L715">
        <v>0</v>
      </c>
      <c r="M715" s="3">
        <v>3240000000</v>
      </c>
      <c r="N715" s="3">
        <v>3240000000</v>
      </c>
      <c r="O715"/>
      <c r="P715"/>
    </row>
    <row r="716" spans="2:16" x14ac:dyDescent="0.25">
      <c r="B716" s="2" t="s">
        <v>1366</v>
      </c>
      <c r="C716" t="s">
        <v>1398</v>
      </c>
      <c r="D716" t="s">
        <v>105</v>
      </c>
      <c r="E716" t="s">
        <v>1470</v>
      </c>
      <c r="F716" t="s">
        <v>1471</v>
      </c>
      <c r="G716" t="s">
        <v>26</v>
      </c>
      <c r="H716" t="s">
        <v>41</v>
      </c>
      <c r="I716" t="s">
        <v>28</v>
      </c>
      <c r="J716" t="s">
        <v>1402</v>
      </c>
      <c r="K716" t="s">
        <v>30</v>
      </c>
      <c r="L716">
        <v>0</v>
      </c>
      <c r="M716" s="3">
        <v>71206363</v>
      </c>
      <c r="N716" s="3">
        <v>71206363</v>
      </c>
      <c r="O716"/>
      <c r="P716"/>
    </row>
    <row r="717" spans="2:16" x14ac:dyDescent="0.25">
      <c r="B717" s="2" t="s">
        <v>1366</v>
      </c>
      <c r="C717" t="s">
        <v>1398</v>
      </c>
      <c r="D717" t="s">
        <v>105</v>
      </c>
      <c r="E717" t="s">
        <v>1472</v>
      </c>
      <c r="F717" t="s">
        <v>1473</v>
      </c>
      <c r="G717" t="s">
        <v>103</v>
      </c>
      <c r="H717" t="s">
        <v>492</v>
      </c>
      <c r="I717" t="s">
        <v>28</v>
      </c>
      <c r="J717" t="s">
        <v>1402</v>
      </c>
      <c r="K717" t="s">
        <v>30</v>
      </c>
      <c r="L717">
        <v>0</v>
      </c>
      <c r="M717" s="3">
        <v>469649</v>
      </c>
      <c r="N717" s="3">
        <v>469649</v>
      </c>
      <c r="O717"/>
      <c r="P717"/>
    </row>
    <row r="718" spans="2:16" x14ac:dyDescent="0.25">
      <c r="B718" s="2" t="s">
        <v>1366</v>
      </c>
      <c r="C718" t="s">
        <v>1398</v>
      </c>
      <c r="D718" t="s">
        <v>105</v>
      </c>
      <c r="E718" t="s">
        <v>1474</v>
      </c>
      <c r="F718" t="s">
        <v>1475</v>
      </c>
      <c r="G718" t="s">
        <v>529</v>
      </c>
      <c r="H718" t="s">
        <v>27</v>
      </c>
      <c r="I718" t="s">
        <v>36</v>
      </c>
      <c r="J718" t="s">
        <v>1466</v>
      </c>
      <c r="K718" t="s">
        <v>30</v>
      </c>
      <c r="L718">
        <v>0</v>
      </c>
      <c r="M718" s="3">
        <v>4892343931</v>
      </c>
      <c r="N718" s="3">
        <v>4892343931</v>
      </c>
      <c r="O718"/>
      <c r="P718"/>
    </row>
    <row r="719" spans="2:16" x14ac:dyDescent="0.25">
      <c r="B719" s="2" t="s">
        <v>1366</v>
      </c>
      <c r="C719" t="s">
        <v>1476</v>
      </c>
      <c r="E719"/>
      <c r="H719"/>
      <c r="I719"/>
      <c r="L719"/>
      <c r="M719" s="3">
        <v>92744000000</v>
      </c>
      <c r="N719" s="3">
        <v>292494000000</v>
      </c>
      <c r="O719"/>
      <c r="P719"/>
    </row>
    <row r="720" spans="2:16" x14ac:dyDescent="0.25">
      <c r="B720" s="2" t="s">
        <v>1366</v>
      </c>
      <c r="C720" t="s">
        <v>1477</v>
      </c>
      <c r="D720" t="s">
        <v>558</v>
      </c>
      <c r="E720" t="s">
        <v>1478</v>
      </c>
      <c r="F720" t="s">
        <v>560</v>
      </c>
      <c r="G720" t="s">
        <v>75</v>
      </c>
      <c r="H720" t="s">
        <v>41</v>
      </c>
      <c r="I720" t="s">
        <v>77</v>
      </c>
      <c r="J720" t="s">
        <v>1479</v>
      </c>
      <c r="K720" t="s">
        <v>30</v>
      </c>
      <c r="L720">
        <v>0</v>
      </c>
      <c r="M720" s="3">
        <v>49354000</v>
      </c>
      <c r="N720" s="3">
        <v>49354000</v>
      </c>
      <c r="O720"/>
      <c r="P720"/>
    </row>
    <row r="721" spans="2:16" x14ac:dyDescent="0.25">
      <c r="B721" s="2" t="s">
        <v>1366</v>
      </c>
      <c r="C721" t="s">
        <v>1477</v>
      </c>
      <c r="D721" t="s">
        <v>558</v>
      </c>
      <c r="E721" t="s">
        <v>1480</v>
      </c>
      <c r="F721" t="s">
        <v>560</v>
      </c>
      <c r="G721" t="s">
        <v>75</v>
      </c>
      <c r="H721" t="s">
        <v>41</v>
      </c>
      <c r="I721" t="s">
        <v>77</v>
      </c>
      <c r="J721" t="s">
        <v>1479</v>
      </c>
      <c r="K721" t="s">
        <v>30</v>
      </c>
      <c r="L721">
        <v>0</v>
      </c>
      <c r="M721" s="3">
        <v>50646000</v>
      </c>
      <c r="N721" s="3">
        <v>50646000</v>
      </c>
      <c r="O721"/>
      <c r="P721"/>
    </row>
    <row r="722" spans="2:16" x14ac:dyDescent="0.25">
      <c r="B722" s="2" t="s">
        <v>1366</v>
      </c>
      <c r="C722" t="s">
        <v>1477</v>
      </c>
      <c r="D722" t="s">
        <v>23</v>
      </c>
      <c r="E722" t="s">
        <v>1481</v>
      </c>
      <c r="F722" t="s">
        <v>25</v>
      </c>
      <c r="G722" t="s">
        <v>26</v>
      </c>
      <c r="H722" t="s">
        <v>27</v>
      </c>
      <c r="I722" t="s">
        <v>36</v>
      </c>
      <c r="J722" t="s">
        <v>1479</v>
      </c>
      <c r="K722" t="s">
        <v>30</v>
      </c>
      <c r="L722">
        <v>0</v>
      </c>
      <c r="M722" s="3">
        <v>50000000</v>
      </c>
      <c r="N722" s="3">
        <v>50000000</v>
      </c>
      <c r="O722"/>
      <c r="P722"/>
    </row>
    <row r="723" spans="2:16" x14ac:dyDescent="0.25">
      <c r="B723" s="2" t="s">
        <v>1366</v>
      </c>
      <c r="C723" t="s">
        <v>1477</v>
      </c>
      <c r="D723" t="s">
        <v>607</v>
      </c>
      <c r="E723" t="s">
        <v>1482</v>
      </c>
      <c r="F723" t="s">
        <v>609</v>
      </c>
      <c r="G723" t="s">
        <v>40</v>
      </c>
      <c r="H723" t="s">
        <v>130</v>
      </c>
      <c r="I723" t="s">
        <v>42</v>
      </c>
      <c r="J723" t="s">
        <v>1479</v>
      </c>
      <c r="K723" t="s">
        <v>30</v>
      </c>
      <c r="L723">
        <v>0</v>
      </c>
      <c r="M723" s="3">
        <v>100000000</v>
      </c>
      <c r="N723" s="3">
        <v>100000000</v>
      </c>
      <c r="O723"/>
      <c r="P723"/>
    </row>
    <row r="724" spans="2:16" x14ac:dyDescent="0.25">
      <c r="B724" s="2" t="s">
        <v>1366</v>
      </c>
      <c r="C724" t="s">
        <v>1477</v>
      </c>
      <c r="D724" t="s">
        <v>170</v>
      </c>
      <c r="E724" t="s">
        <v>1483</v>
      </c>
      <c r="F724" t="s">
        <v>1484</v>
      </c>
      <c r="G724" t="s">
        <v>103</v>
      </c>
      <c r="H724" t="s">
        <v>41</v>
      </c>
      <c r="I724" t="s">
        <v>28</v>
      </c>
      <c r="J724" t="s">
        <v>1485</v>
      </c>
      <c r="K724" t="s">
        <v>30</v>
      </c>
      <c r="L724">
        <v>0</v>
      </c>
      <c r="M724" s="3">
        <v>643831621</v>
      </c>
      <c r="N724" s="3">
        <v>643831621</v>
      </c>
      <c r="O724"/>
      <c r="P724"/>
    </row>
    <row r="725" spans="2:16" x14ac:dyDescent="0.25">
      <c r="B725" s="2" t="s">
        <v>1366</v>
      </c>
      <c r="C725" t="s">
        <v>1477</v>
      </c>
      <c r="D725" t="s">
        <v>170</v>
      </c>
      <c r="E725" t="s">
        <v>1486</v>
      </c>
      <c r="F725" t="s">
        <v>1487</v>
      </c>
      <c r="G725" t="s">
        <v>103</v>
      </c>
      <c r="H725" t="s">
        <v>45</v>
      </c>
      <c r="I725" t="s">
        <v>81</v>
      </c>
      <c r="J725" t="s">
        <v>1488</v>
      </c>
      <c r="K725" t="s">
        <v>30</v>
      </c>
      <c r="L725">
        <v>0</v>
      </c>
      <c r="M725" s="3">
        <v>108822957</v>
      </c>
      <c r="N725" s="3">
        <v>108822957</v>
      </c>
      <c r="O725"/>
      <c r="P725"/>
    </row>
    <row r="726" spans="2:16" x14ac:dyDescent="0.25">
      <c r="B726" s="2" t="s">
        <v>1366</v>
      </c>
      <c r="C726" t="s">
        <v>1477</v>
      </c>
      <c r="D726" t="s">
        <v>170</v>
      </c>
      <c r="E726" t="s">
        <v>1489</v>
      </c>
      <c r="F726" t="s">
        <v>1490</v>
      </c>
      <c r="G726" t="s">
        <v>103</v>
      </c>
      <c r="H726" t="s">
        <v>45</v>
      </c>
      <c r="I726" t="s">
        <v>81</v>
      </c>
      <c r="J726" t="s">
        <v>1488</v>
      </c>
      <c r="K726" t="s">
        <v>30</v>
      </c>
      <c r="L726">
        <v>0</v>
      </c>
      <c r="M726" s="3">
        <v>43573122</v>
      </c>
      <c r="N726" s="3">
        <v>43573122</v>
      </c>
      <c r="O726"/>
      <c r="P726"/>
    </row>
    <row r="727" spans="2:16" x14ac:dyDescent="0.25">
      <c r="B727" s="2" t="s">
        <v>1366</v>
      </c>
      <c r="C727" t="s">
        <v>1477</v>
      </c>
      <c r="D727" t="s">
        <v>170</v>
      </c>
      <c r="E727" t="s">
        <v>1491</v>
      </c>
      <c r="F727" t="s">
        <v>1492</v>
      </c>
      <c r="G727" t="s">
        <v>129</v>
      </c>
      <c r="H727" t="s">
        <v>41</v>
      </c>
      <c r="I727" t="s">
        <v>28</v>
      </c>
      <c r="J727" t="s">
        <v>1479</v>
      </c>
      <c r="K727" t="s">
        <v>30</v>
      </c>
      <c r="L727">
        <v>0</v>
      </c>
      <c r="M727" s="3">
        <v>60000000</v>
      </c>
      <c r="N727" s="3">
        <v>60000000</v>
      </c>
      <c r="O727"/>
      <c r="P727"/>
    </row>
    <row r="728" spans="2:16" x14ac:dyDescent="0.25">
      <c r="B728" s="2" t="s">
        <v>1366</v>
      </c>
      <c r="C728" t="s">
        <v>1477</v>
      </c>
      <c r="D728" t="s">
        <v>170</v>
      </c>
      <c r="E728" t="s">
        <v>1493</v>
      </c>
      <c r="F728" t="s">
        <v>1494</v>
      </c>
      <c r="G728" t="s">
        <v>40</v>
      </c>
      <c r="H728" t="s">
        <v>248</v>
      </c>
      <c r="I728" t="s">
        <v>146</v>
      </c>
      <c r="J728" t="s">
        <v>1479</v>
      </c>
      <c r="K728" t="s">
        <v>30</v>
      </c>
      <c r="L728">
        <v>0</v>
      </c>
      <c r="M728" s="3">
        <v>50000000</v>
      </c>
      <c r="N728" s="3">
        <v>50000000</v>
      </c>
      <c r="O728"/>
      <c r="P728"/>
    </row>
    <row r="729" spans="2:16" x14ac:dyDescent="0.25">
      <c r="B729" s="2" t="s">
        <v>1366</v>
      </c>
      <c r="C729" t="s">
        <v>1477</v>
      </c>
      <c r="D729" t="s">
        <v>170</v>
      </c>
      <c r="E729" t="s">
        <v>1495</v>
      </c>
      <c r="F729" t="s">
        <v>1496</v>
      </c>
      <c r="G729" t="s">
        <v>941</v>
      </c>
      <c r="H729" t="s">
        <v>1497</v>
      </c>
      <c r="I729" t="s">
        <v>249</v>
      </c>
      <c r="J729" t="s">
        <v>1479</v>
      </c>
      <c r="K729" t="s">
        <v>30</v>
      </c>
      <c r="L729">
        <v>0</v>
      </c>
      <c r="M729" s="3">
        <v>24108486</v>
      </c>
      <c r="N729" s="3">
        <v>24108486</v>
      </c>
      <c r="O729"/>
      <c r="P729"/>
    </row>
    <row r="730" spans="2:16" x14ac:dyDescent="0.25">
      <c r="B730" s="2" t="s">
        <v>1366</v>
      </c>
      <c r="C730" t="s">
        <v>1477</v>
      </c>
      <c r="D730" t="s">
        <v>37</v>
      </c>
      <c r="E730" t="s">
        <v>1498</v>
      </c>
      <c r="F730" t="s">
        <v>1499</v>
      </c>
      <c r="G730" t="s">
        <v>26</v>
      </c>
      <c r="H730" t="s">
        <v>41</v>
      </c>
      <c r="I730" t="s">
        <v>28</v>
      </c>
      <c r="J730" t="s">
        <v>1479</v>
      </c>
      <c r="K730" t="s">
        <v>30</v>
      </c>
      <c r="L730">
        <v>0</v>
      </c>
      <c r="M730" s="3">
        <v>18924000</v>
      </c>
      <c r="N730" s="3">
        <v>18924000</v>
      </c>
      <c r="O730"/>
      <c r="P730"/>
    </row>
    <row r="731" spans="2:16" x14ac:dyDescent="0.25">
      <c r="B731" s="2" t="s">
        <v>1366</v>
      </c>
      <c r="C731" t="s">
        <v>1477</v>
      </c>
      <c r="D731" t="s">
        <v>37</v>
      </c>
      <c r="E731" t="s">
        <v>1500</v>
      </c>
      <c r="F731" t="s">
        <v>1501</v>
      </c>
      <c r="G731" t="s">
        <v>129</v>
      </c>
      <c r="H731" t="s">
        <v>458</v>
      </c>
      <c r="I731" t="s">
        <v>146</v>
      </c>
      <c r="J731" t="s">
        <v>1502</v>
      </c>
      <c r="K731" t="s">
        <v>30</v>
      </c>
      <c r="L731">
        <v>0</v>
      </c>
      <c r="M731" s="3">
        <v>25305072</v>
      </c>
      <c r="N731" s="3">
        <v>25305072</v>
      </c>
      <c r="O731"/>
      <c r="P731"/>
    </row>
    <row r="732" spans="2:16" x14ac:dyDescent="0.25">
      <c r="B732" s="2" t="s">
        <v>1366</v>
      </c>
      <c r="C732" t="s">
        <v>1477</v>
      </c>
      <c r="D732" t="s">
        <v>37</v>
      </c>
      <c r="E732" t="s">
        <v>1503</v>
      </c>
      <c r="F732" t="s">
        <v>1499</v>
      </c>
      <c r="G732" t="s">
        <v>75</v>
      </c>
      <c r="H732" t="s">
        <v>41</v>
      </c>
      <c r="I732" t="s">
        <v>28</v>
      </c>
      <c r="J732" t="s">
        <v>1479</v>
      </c>
      <c r="K732" t="s">
        <v>30</v>
      </c>
      <c r="L732">
        <v>0</v>
      </c>
      <c r="M732" s="3">
        <v>18924000</v>
      </c>
      <c r="N732" s="3">
        <v>18924000</v>
      </c>
      <c r="O732"/>
      <c r="P732"/>
    </row>
    <row r="733" spans="2:16" x14ac:dyDescent="0.25">
      <c r="B733" s="2" t="s">
        <v>1366</v>
      </c>
      <c r="C733" t="s">
        <v>1477</v>
      </c>
      <c r="D733" t="s">
        <v>37</v>
      </c>
      <c r="E733" t="s">
        <v>1504</v>
      </c>
      <c r="F733" t="s">
        <v>1499</v>
      </c>
      <c r="G733" t="s">
        <v>75</v>
      </c>
      <c r="H733" t="s">
        <v>41</v>
      </c>
      <c r="I733" t="s">
        <v>28</v>
      </c>
      <c r="J733" t="s">
        <v>1479</v>
      </c>
      <c r="K733" t="s">
        <v>30</v>
      </c>
      <c r="L733">
        <v>0</v>
      </c>
      <c r="M733" s="3">
        <v>18924000</v>
      </c>
      <c r="N733" s="3">
        <v>18924000</v>
      </c>
      <c r="O733"/>
      <c r="P733"/>
    </row>
    <row r="734" spans="2:16" x14ac:dyDescent="0.25">
      <c r="B734" s="2" t="s">
        <v>1366</v>
      </c>
      <c r="C734" t="s">
        <v>1477</v>
      </c>
      <c r="D734" t="s">
        <v>37</v>
      </c>
      <c r="E734" t="s">
        <v>1505</v>
      </c>
      <c r="F734" t="s">
        <v>1499</v>
      </c>
      <c r="G734" t="s">
        <v>75</v>
      </c>
      <c r="H734" t="s">
        <v>41</v>
      </c>
      <c r="I734" t="s">
        <v>28</v>
      </c>
      <c r="J734" t="s">
        <v>1479</v>
      </c>
      <c r="K734" t="s">
        <v>30</v>
      </c>
      <c r="L734">
        <v>0</v>
      </c>
      <c r="M734" s="3">
        <v>18924000</v>
      </c>
      <c r="N734" s="3">
        <v>18924000</v>
      </c>
      <c r="O734"/>
      <c r="P734"/>
    </row>
    <row r="735" spans="2:16" x14ac:dyDescent="0.25">
      <c r="B735" s="2" t="s">
        <v>1366</v>
      </c>
      <c r="C735" t="s">
        <v>1477</v>
      </c>
      <c r="D735" t="s">
        <v>37</v>
      </c>
      <c r="E735" t="s">
        <v>1506</v>
      </c>
      <c r="F735" t="s">
        <v>1507</v>
      </c>
      <c r="G735" t="s">
        <v>40</v>
      </c>
      <c r="H735" t="s">
        <v>1508</v>
      </c>
      <c r="I735" t="s">
        <v>46</v>
      </c>
      <c r="J735" t="s">
        <v>1485</v>
      </c>
      <c r="K735" t="s">
        <v>30</v>
      </c>
      <c r="L735">
        <v>0</v>
      </c>
      <c r="M735" s="3">
        <v>45320000</v>
      </c>
      <c r="N735" s="3">
        <v>45320000</v>
      </c>
      <c r="O735"/>
      <c r="P735"/>
    </row>
    <row r="736" spans="2:16" x14ac:dyDescent="0.25">
      <c r="B736" s="2" t="s">
        <v>1366</v>
      </c>
      <c r="C736" t="s">
        <v>1477</v>
      </c>
      <c r="D736" t="s">
        <v>37</v>
      </c>
      <c r="E736" t="s">
        <v>1509</v>
      </c>
      <c r="F736" t="s">
        <v>1510</v>
      </c>
      <c r="G736" t="s">
        <v>40</v>
      </c>
      <c r="H736" t="s">
        <v>1511</v>
      </c>
      <c r="I736" t="s">
        <v>46</v>
      </c>
      <c r="J736" t="s">
        <v>1485</v>
      </c>
      <c r="K736" t="s">
        <v>30</v>
      </c>
      <c r="L736">
        <v>0</v>
      </c>
      <c r="M736" s="3">
        <v>23566400</v>
      </c>
      <c r="N736" s="3">
        <v>23566400</v>
      </c>
      <c r="O736"/>
      <c r="P736"/>
    </row>
    <row r="737" spans="2:16" x14ac:dyDescent="0.25">
      <c r="B737" s="2" t="s">
        <v>1366</v>
      </c>
      <c r="C737" t="s">
        <v>1477</v>
      </c>
      <c r="D737" t="s">
        <v>37</v>
      </c>
      <c r="E737" t="s">
        <v>1512</v>
      </c>
      <c r="F737" t="s">
        <v>1510</v>
      </c>
      <c r="G737" t="s">
        <v>40</v>
      </c>
      <c r="H737" t="s">
        <v>1511</v>
      </c>
      <c r="I737" t="s">
        <v>46</v>
      </c>
      <c r="J737" t="s">
        <v>1485</v>
      </c>
      <c r="K737" t="s">
        <v>30</v>
      </c>
      <c r="L737">
        <v>0</v>
      </c>
      <c r="M737" s="3">
        <v>23566400</v>
      </c>
      <c r="N737" s="3">
        <v>23566400</v>
      </c>
      <c r="O737"/>
      <c r="P737"/>
    </row>
    <row r="738" spans="2:16" x14ac:dyDescent="0.25">
      <c r="B738" s="2" t="s">
        <v>1366</v>
      </c>
      <c r="C738" t="s">
        <v>1477</v>
      </c>
      <c r="D738" t="s">
        <v>37</v>
      </c>
      <c r="E738" t="s">
        <v>1513</v>
      </c>
      <c r="F738" t="s">
        <v>1510</v>
      </c>
      <c r="G738" t="s">
        <v>40</v>
      </c>
      <c r="H738" t="s">
        <v>1511</v>
      </c>
      <c r="I738" t="s">
        <v>46</v>
      </c>
      <c r="J738" t="s">
        <v>1485</v>
      </c>
      <c r="K738" t="s">
        <v>30</v>
      </c>
      <c r="L738">
        <v>0</v>
      </c>
      <c r="M738" s="3">
        <v>23566400</v>
      </c>
      <c r="N738" s="3">
        <v>23566400</v>
      </c>
      <c r="O738"/>
      <c r="P738"/>
    </row>
    <row r="739" spans="2:16" x14ac:dyDescent="0.25">
      <c r="B739" s="2" t="s">
        <v>1366</v>
      </c>
      <c r="C739" t="s">
        <v>1477</v>
      </c>
      <c r="D739" t="s">
        <v>37</v>
      </c>
      <c r="E739" t="s">
        <v>1514</v>
      </c>
      <c r="F739" t="s">
        <v>1510</v>
      </c>
      <c r="G739" t="s">
        <v>40</v>
      </c>
      <c r="H739" t="s">
        <v>1511</v>
      </c>
      <c r="I739" t="s">
        <v>46</v>
      </c>
      <c r="J739" t="s">
        <v>1485</v>
      </c>
      <c r="K739" t="s">
        <v>30</v>
      </c>
      <c r="L739">
        <v>0</v>
      </c>
      <c r="M739" s="3">
        <v>23566400</v>
      </c>
      <c r="N739" s="3">
        <v>23566400</v>
      </c>
      <c r="O739"/>
      <c r="P739"/>
    </row>
    <row r="740" spans="2:16" x14ac:dyDescent="0.25">
      <c r="B740" s="2" t="s">
        <v>1366</v>
      </c>
      <c r="C740" t="s">
        <v>1477</v>
      </c>
      <c r="D740" t="s">
        <v>37</v>
      </c>
      <c r="E740" t="s">
        <v>1515</v>
      </c>
      <c r="F740" t="s">
        <v>1510</v>
      </c>
      <c r="G740" t="s">
        <v>40</v>
      </c>
      <c r="H740" t="s">
        <v>1516</v>
      </c>
      <c r="I740" t="s">
        <v>81</v>
      </c>
      <c r="J740" t="s">
        <v>1485</v>
      </c>
      <c r="K740" t="s">
        <v>30</v>
      </c>
      <c r="L740">
        <v>0</v>
      </c>
      <c r="M740" s="3">
        <v>23566400</v>
      </c>
      <c r="N740" s="3">
        <v>23566400</v>
      </c>
      <c r="O740"/>
      <c r="P740"/>
    </row>
    <row r="741" spans="2:16" x14ac:dyDescent="0.25">
      <c r="B741" s="2" t="s">
        <v>1366</v>
      </c>
      <c r="C741" t="s">
        <v>1477</v>
      </c>
      <c r="D741" t="s">
        <v>37</v>
      </c>
      <c r="E741" t="s">
        <v>1517</v>
      </c>
      <c r="F741" t="s">
        <v>1510</v>
      </c>
      <c r="G741" t="s">
        <v>40</v>
      </c>
      <c r="H741" t="s">
        <v>1516</v>
      </c>
      <c r="I741" t="s">
        <v>81</v>
      </c>
      <c r="J741" t="s">
        <v>1485</v>
      </c>
      <c r="K741" t="s">
        <v>30</v>
      </c>
      <c r="L741">
        <v>0</v>
      </c>
      <c r="M741" s="3">
        <v>23566400</v>
      </c>
      <c r="N741" s="3">
        <v>23566400</v>
      </c>
      <c r="O741"/>
      <c r="P741"/>
    </row>
    <row r="742" spans="2:16" x14ac:dyDescent="0.25">
      <c r="B742" s="2" t="s">
        <v>1366</v>
      </c>
      <c r="C742" t="s">
        <v>1477</v>
      </c>
      <c r="D742" t="s">
        <v>37</v>
      </c>
      <c r="E742" t="s">
        <v>1518</v>
      </c>
      <c r="F742" t="s">
        <v>1510</v>
      </c>
      <c r="G742" t="s">
        <v>34</v>
      </c>
      <c r="H742" t="s">
        <v>41</v>
      </c>
      <c r="I742" t="s">
        <v>28</v>
      </c>
      <c r="J742" t="s">
        <v>1485</v>
      </c>
      <c r="K742" t="s">
        <v>30</v>
      </c>
      <c r="L742">
        <v>0</v>
      </c>
      <c r="M742" s="3">
        <v>17674800</v>
      </c>
      <c r="N742" s="3">
        <v>17674800</v>
      </c>
      <c r="O742"/>
      <c r="P742"/>
    </row>
    <row r="743" spans="2:16" x14ac:dyDescent="0.25">
      <c r="B743" s="2" t="s">
        <v>1366</v>
      </c>
      <c r="C743" t="s">
        <v>1477</v>
      </c>
      <c r="D743" t="s">
        <v>37</v>
      </c>
      <c r="E743" t="s">
        <v>1519</v>
      </c>
      <c r="F743" t="s">
        <v>1499</v>
      </c>
      <c r="G743" t="s">
        <v>75</v>
      </c>
      <c r="H743" t="s">
        <v>41</v>
      </c>
      <c r="I743" t="s">
        <v>28</v>
      </c>
      <c r="J743" t="s">
        <v>1479</v>
      </c>
      <c r="K743" t="s">
        <v>30</v>
      </c>
      <c r="L743">
        <v>0</v>
      </c>
      <c r="M743" s="3">
        <v>18924000</v>
      </c>
      <c r="N743" s="3">
        <v>18924000</v>
      </c>
      <c r="O743"/>
      <c r="P743"/>
    </row>
    <row r="744" spans="2:16" x14ac:dyDescent="0.25">
      <c r="B744" s="2" t="s">
        <v>1366</v>
      </c>
      <c r="C744" t="s">
        <v>1477</v>
      </c>
      <c r="D744" t="s">
        <v>37</v>
      </c>
      <c r="E744" t="s">
        <v>1520</v>
      </c>
      <c r="F744" t="s">
        <v>1510</v>
      </c>
      <c r="G744" t="s">
        <v>34</v>
      </c>
      <c r="H744" t="s">
        <v>41</v>
      </c>
      <c r="I744" t="s">
        <v>28</v>
      </c>
      <c r="J744" t="s">
        <v>1485</v>
      </c>
      <c r="K744" t="s">
        <v>30</v>
      </c>
      <c r="L744">
        <v>0</v>
      </c>
      <c r="M744" s="3">
        <v>17674800</v>
      </c>
      <c r="N744" s="3">
        <v>17674800</v>
      </c>
      <c r="O744"/>
      <c r="P744"/>
    </row>
    <row r="745" spans="2:16" x14ac:dyDescent="0.25">
      <c r="B745" s="2" t="s">
        <v>1366</v>
      </c>
      <c r="C745" t="s">
        <v>1477</v>
      </c>
      <c r="D745" t="s">
        <v>37</v>
      </c>
      <c r="E745" t="s">
        <v>1521</v>
      </c>
      <c r="F745" t="s">
        <v>1510</v>
      </c>
      <c r="G745" t="s">
        <v>34</v>
      </c>
      <c r="H745" t="s">
        <v>41</v>
      </c>
      <c r="I745" t="s">
        <v>28</v>
      </c>
      <c r="J745" t="s">
        <v>1485</v>
      </c>
      <c r="K745" t="s">
        <v>30</v>
      </c>
      <c r="L745">
        <v>0</v>
      </c>
      <c r="M745" s="3">
        <v>17674800</v>
      </c>
      <c r="N745" s="3">
        <v>17674800</v>
      </c>
      <c r="O745"/>
      <c r="P745"/>
    </row>
    <row r="746" spans="2:16" x14ac:dyDescent="0.25">
      <c r="B746" s="2" t="s">
        <v>1366</v>
      </c>
      <c r="C746" t="s">
        <v>1477</v>
      </c>
      <c r="D746" t="s">
        <v>37</v>
      </c>
      <c r="E746" t="s">
        <v>1522</v>
      </c>
      <c r="F746" t="s">
        <v>1510</v>
      </c>
      <c r="G746" t="s">
        <v>34</v>
      </c>
      <c r="H746" t="s">
        <v>41</v>
      </c>
      <c r="I746" t="s">
        <v>28</v>
      </c>
      <c r="J746" t="s">
        <v>1485</v>
      </c>
      <c r="K746" t="s">
        <v>30</v>
      </c>
      <c r="L746">
        <v>0</v>
      </c>
      <c r="M746" s="3">
        <v>17674800</v>
      </c>
      <c r="N746" s="3">
        <v>17674800</v>
      </c>
      <c r="O746"/>
      <c r="P746"/>
    </row>
    <row r="747" spans="2:16" x14ac:dyDescent="0.25">
      <c r="B747" s="2" t="s">
        <v>1366</v>
      </c>
      <c r="C747" t="s">
        <v>1477</v>
      </c>
      <c r="D747" t="s">
        <v>37</v>
      </c>
      <c r="E747" t="s">
        <v>1523</v>
      </c>
      <c r="F747" t="s">
        <v>1510</v>
      </c>
      <c r="G747" t="s">
        <v>34</v>
      </c>
      <c r="H747" t="s">
        <v>41</v>
      </c>
      <c r="I747" t="s">
        <v>28</v>
      </c>
      <c r="J747" t="s">
        <v>1485</v>
      </c>
      <c r="K747" t="s">
        <v>30</v>
      </c>
      <c r="L747">
        <v>0</v>
      </c>
      <c r="M747" s="3">
        <v>17674800</v>
      </c>
      <c r="N747" s="3">
        <v>17674800</v>
      </c>
      <c r="O747"/>
      <c r="P747"/>
    </row>
    <row r="748" spans="2:16" x14ac:dyDescent="0.25">
      <c r="B748" s="2" t="s">
        <v>1366</v>
      </c>
      <c r="C748" t="s">
        <v>1477</v>
      </c>
      <c r="D748" t="s">
        <v>37</v>
      </c>
      <c r="E748" t="s">
        <v>1524</v>
      </c>
      <c r="F748" t="s">
        <v>1510</v>
      </c>
      <c r="G748" t="s">
        <v>34</v>
      </c>
      <c r="H748" t="s">
        <v>41</v>
      </c>
      <c r="I748" t="s">
        <v>28</v>
      </c>
      <c r="J748" t="s">
        <v>1485</v>
      </c>
      <c r="K748" t="s">
        <v>30</v>
      </c>
      <c r="L748">
        <v>0</v>
      </c>
      <c r="M748" s="3">
        <v>17674800</v>
      </c>
      <c r="N748" s="3">
        <v>17674800</v>
      </c>
      <c r="O748"/>
      <c r="P748"/>
    </row>
    <row r="749" spans="2:16" x14ac:dyDescent="0.25">
      <c r="B749" s="2" t="s">
        <v>1366</v>
      </c>
      <c r="C749" t="s">
        <v>1477</v>
      </c>
      <c r="D749" t="s">
        <v>37</v>
      </c>
      <c r="E749" t="s">
        <v>1525</v>
      </c>
      <c r="F749" t="s">
        <v>1526</v>
      </c>
      <c r="G749" t="s">
        <v>40</v>
      </c>
      <c r="H749" t="s">
        <v>1527</v>
      </c>
      <c r="I749" t="s">
        <v>46</v>
      </c>
      <c r="J749" t="s">
        <v>1485</v>
      </c>
      <c r="K749" t="s">
        <v>30</v>
      </c>
      <c r="L749">
        <v>0</v>
      </c>
      <c r="M749" s="3">
        <v>18210400</v>
      </c>
      <c r="N749" s="3">
        <v>18210400</v>
      </c>
      <c r="O749"/>
      <c r="P749"/>
    </row>
    <row r="750" spans="2:16" x14ac:dyDescent="0.25">
      <c r="B750" s="2" t="s">
        <v>1366</v>
      </c>
      <c r="C750" t="s">
        <v>1477</v>
      </c>
      <c r="D750" t="s">
        <v>37</v>
      </c>
      <c r="E750" t="s">
        <v>1528</v>
      </c>
      <c r="F750" t="s">
        <v>1526</v>
      </c>
      <c r="G750" t="s">
        <v>40</v>
      </c>
      <c r="H750" t="s">
        <v>1527</v>
      </c>
      <c r="I750" t="s">
        <v>46</v>
      </c>
      <c r="J750" t="s">
        <v>1485</v>
      </c>
      <c r="K750" t="s">
        <v>30</v>
      </c>
      <c r="L750">
        <v>0</v>
      </c>
      <c r="M750" s="3">
        <v>18210400</v>
      </c>
      <c r="N750" s="3">
        <v>18210400</v>
      </c>
      <c r="O750"/>
      <c r="P750"/>
    </row>
    <row r="751" spans="2:16" x14ac:dyDescent="0.25">
      <c r="B751" s="2" t="s">
        <v>1366</v>
      </c>
      <c r="C751" t="s">
        <v>1477</v>
      </c>
      <c r="D751" t="s">
        <v>37</v>
      </c>
      <c r="E751" t="s">
        <v>1529</v>
      </c>
      <c r="F751" t="s">
        <v>1526</v>
      </c>
      <c r="G751" t="s">
        <v>40</v>
      </c>
      <c r="H751" t="s">
        <v>1527</v>
      </c>
      <c r="I751" t="s">
        <v>46</v>
      </c>
      <c r="J751" t="s">
        <v>1485</v>
      </c>
      <c r="K751" t="s">
        <v>30</v>
      </c>
      <c r="L751">
        <v>0</v>
      </c>
      <c r="M751" s="3">
        <v>18210400</v>
      </c>
      <c r="N751" s="3">
        <v>18210400</v>
      </c>
      <c r="O751"/>
      <c r="P751"/>
    </row>
    <row r="752" spans="2:16" x14ac:dyDescent="0.25">
      <c r="B752" s="2" t="s">
        <v>1366</v>
      </c>
      <c r="C752" t="s">
        <v>1477</v>
      </c>
      <c r="D752" t="s">
        <v>37</v>
      </c>
      <c r="E752" t="s">
        <v>1530</v>
      </c>
      <c r="F752" t="s">
        <v>1526</v>
      </c>
      <c r="G752" t="s">
        <v>40</v>
      </c>
      <c r="H752" t="s">
        <v>130</v>
      </c>
      <c r="I752" t="s">
        <v>81</v>
      </c>
      <c r="J752" t="s">
        <v>1485</v>
      </c>
      <c r="K752" t="s">
        <v>30</v>
      </c>
      <c r="L752">
        <v>0</v>
      </c>
      <c r="M752" s="3">
        <v>18210400</v>
      </c>
      <c r="N752" s="3">
        <v>18210400</v>
      </c>
      <c r="O752"/>
      <c r="P752"/>
    </row>
    <row r="753" spans="2:16" x14ac:dyDescent="0.25">
      <c r="B753" s="2" t="s">
        <v>1366</v>
      </c>
      <c r="C753" t="s">
        <v>1477</v>
      </c>
      <c r="D753" t="s">
        <v>37</v>
      </c>
      <c r="E753" t="s">
        <v>1531</v>
      </c>
      <c r="F753" t="s">
        <v>1526</v>
      </c>
      <c r="G753" t="s">
        <v>40</v>
      </c>
      <c r="H753" t="s">
        <v>1527</v>
      </c>
      <c r="I753" t="s">
        <v>46</v>
      </c>
      <c r="J753" t="s">
        <v>1485</v>
      </c>
      <c r="K753" t="s">
        <v>30</v>
      </c>
      <c r="L753">
        <v>0</v>
      </c>
      <c r="M753" s="3">
        <v>18210400</v>
      </c>
      <c r="N753" s="3">
        <v>18210400</v>
      </c>
      <c r="O753"/>
      <c r="P753"/>
    </row>
    <row r="754" spans="2:16" x14ac:dyDescent="0.25">
      <c r="B754" s="2" t="s">
        <v>1366</v>
      </c>
      <c r="C754" t="s">
        <v>1477</v>
      </c>
      <c r="D754" t="s">
        <v>37</v>
      </c>
      <c r="E754" t="s">
        <v>1532</v>
      </c>
      <c r="F754" t="s">
        <v>1499</v>
      </c>
      <c r="G754" t="s">
        <v>26</v>
      </c>
      <c r="H754" t="s">
        <v>41</v>
      </c>
      <c r="I754" t="s">
        <v>28</v>
      </c>
      <c r="J754" t="s">
        <v>1479</v>
      </c>
      <c r="K754" t="s">
        <v>30</v>
      </c>
      <c r="L754">
        <v>0</v>
      </c>
      <c r="M754" s="3">
        <v>25305072</v>
      </c>
      <c r="N754" s="3">
        <v>25305072</v>
      </c>
      <c r="O754"/>
      <c r="P754"/>
    </row>
    <row r="755" spans="2:16" x14ac:dyDescent="0.25">
      <c r="B755" s="2" t="s">
        <v>1366</v>
      </c>
      <c r="C755" t="s">
        <v>1477</v>
      </c>
      <c r="D755" t="s">
        <v>37</v>
      </c>
      <c r="E755" t="s">
        <v>1533</v>
      </c>
      <c r="F755" t="s">
        <v>1526</v>
      </c>
      <c r="G755" t="s">
        <v>40</v>
      </c>
      <c r="H755" t="s">
        <v>1527</v>
      </c>
      <c r="I755" t="s">
        <v>46</v>
      </c>
      <c r="J755" t="s">
        <v>1485</v>
      </c>
      <c r="K755" t="s">
        <v>30</v>
      </c>
      <c r="L755">
        <v>0</v>
      </c>
      <c r="M755" s="3">
        <v>18210400</v>
      </c>
      <c r="N755" s="3">
        <v>18210400</v>
      </c>
      <c r="O755"/>
      <c r="P755"/>
    </row>
    <row r="756" spans="2:16" x14ac:dyDescent="0.25">
      <c r="B756" s="2" t="s">
        <v>1366</v>
      </c>
      <c r="C756" t="s">
        <v>1477</v>
      </c>
      <c r="D756" t="s">
        <v>37</v>
      </c>
      <c r="E756" t="s">
        <v>1534</v>
      </c>
      <c r="F756" t="s">
        <v>1535</v>
      </c>
      <c r="G756" t="s">
        <v>286</v>
      </c>
      <c r="H756" t="s">
        <v>41</v>
      </c>
      <c r="I756" t="s">
        <v>28</v>
      </c>
      <c r="J756" t="s">
        <v>1485</v>
      </c>
      <c r="K756" t="s">
        <v>30</v>
      </c>
      <c r="L756">
        <v>0</v>
      </c>
      <c r="M756" s="3">
        <v>16850800</v>
      </c>
      <c r="N756" s="3">
        <v>16850800</v>
      </c>
      <c r="O756"/>
      <c r="P756"/>
    </row>
    <row r="757" spans="2:16" x14ac:dyDescent="0.25">
      <c r="B757" s="2" t="s">
        <v>1366</v>
      </c>
      <c r="C757" t="s">
        <v>1477</v>
      </c>
      <c r="D757" t="s">
        <v>37</v>
      </c>
      <c r="E757" t="s">
        <v>1536</v>
      </c>
      <c r="F757" t="s">
        <v>1526</v>
      </c>
      <c r="G757" t="s">
        <v>40</v>
      </c>
      <c r="H757" t="s">
        <v>1527</v>
      </c>
      <c r="I757" t="s">
        <v>46</v>
      </c>
      <c r="J757" t="s">
        <v>1485</v>
      </c>
      <c r="K757" t="s">
        <v>30</v>
      </c>
      <c r="L757">
        <v>0</v>
      </c>
      <c r="M757" s="3">
        <v>18210400</v>
      </c>
      <c r="N757" s="3">
        <v>18210400</v>
      </c>
      <c r="O757"/>
      <c r="P757"/>
    </row>
    <row r="758" spans="2:16" x14ac:dyDescent="0.25">
      <c r="B758" s="2" t="s">
        <v>1366</v>
      </c>
      <c r="C758" t="s">
        <v>1477</v>
      </c>
      <c r="D758" t="s">
        <v>37</v>
      </c>
      <c r="E758" t="s">
        <v>1537</v>
      </c>
      <c r="F758" t="s">
        <v>1526</v>
      </c>
      <c r="G758" t="s">
        <v>40</v>
      </c>
      <c r="H758" t="s">
        <v>1527</v>
      </c>
      <c r="I758" t="s">
        <v>46</v>
      </c>
      <c r="J758" t="s">
        <v>1485</v>
      </c>
      <c r="K758" t="s">
        <v>30</v>
      </c>
      <c r="L758">
        <v>0</v>
      </c>
      <c r="M758" s="3">
        <v>18210400</v>
      </c>
      <c r="N758" s="3">
        <v>18210400</v>
      </c>
      <c r="O758"/>
      <c r="P758"/>
    </row>
    <row r="759" spans="2:16" x14ac:dyDescent="0.25">
      <c r="B759" s="2" t="s">
        <v>1366</v>
      </c>
      <c r="C759" t="s">
        <v>1477</v>
      </c>
      <c r="D759" t="s">
        <v>37</v>
      </c>
      <c r="E759" t="s">
        <v>1538</v>
      </c>
      <c r="F759" t="s">
        <v>1526</v>
      </c>
      <c r="G759" t="s">
        <v>40</v>
      </c>
      <c r="H759" t="s">
        <v>1527</v>
      </c>
      <c r="I759" t="s">
        <v>46</v>
      </c>
      <c r="J759" t="s">
        <v>1485</v>
      </c>
      <c r="K759" t="s">
        <v>30</v>
      </c>
      <c r="L759">
        <v>0</v>
      </c>
      <c r="M759" s="3">
        <v>18210400</v>
      </c>
      <c r="N759" s="3">
        <v>18210400</v>
      </c>
      <c r="O759"/>
      <c r="P759"/>
    </row>
    <row r="760" spans="2:16" x14ac:dyDescent="0.25">
      <c r="B760" s="2" t="s">
        <v>1366</v>
      </c>
      <c r="C760" t="s">
        <v>1477</v>
      </c>
      <c r="D760" t="s">
        <v>37</v>
      </c>
      <c r="E760" t="s">
        <v>1539</v>
      </c>
      <c r="F760" t="s">
        <v>1526</v>
      </c>
      <c r="G760" t="s">
        <v>40</v>
      </c>
      <c r="H760" t="s">
        <v>1527</v>
      </c>
      <c r="I760" t="s">
        <v>46</v>
      </c>
      <c r="J760" t="s">
        <v>1485</v>
      </c>
      <c r="K760" t="s">
        <v>30</v>
      </c>
      <c r="L760">
        <v>0</v>
      </c>
      <c r="M760" s="3">
        <v>18210400</v>
      </c>
      <c r="N760" s="3">
        <v>18210400</v>
      </c>
      <c r="O760"/>
      <c r="P760"/>
    </row>
    <row r="761" spans="2:16" x14ac:dyDescent="0.25">
      <c r="B761" s="2" t="s">
        <v>1366</v>
      </c>
      <c r="C761" t="s">
        <v>1477</v>
      </c>
      <c r="D761" t="s">
        <v>37</v>
      </c>
      <c r="E761" t="s">
        <v>1540</v>
      </c>
      <c r="F761" t="s">
        <v>1526</v>
      </c>
      <c r="G761" t="s">
        <v>40</v>
      </c>
      <c r="H761" t="s">
        <v>1527</v>
      </c>
      <c r="I761" t="s">
        <v>46</v>
      </c>
      <c r="J761" t="s">
        <v>1485</v>
      </c>
      <c r="K761" t="s">
        <v>30</v>
      </c>
      <c r="L761">
        <v>0</v>
      </c>
      <c r="M761" s="3">
        <v>18210400</v>
      </c>
      <c r="N761" s="3">
        <v>18210400</v>
      </c>
      <c r="O761"/>
      <c r="P761"/>
    </row>
    <row r="762" spans="2:16" x14ac:dyDescent="0.25">
      <c r="B762" s="2" t="s">
        <v>1366</v>
      </c>
      <c r="C762" t="s">
        <v>1477</v>
      </c>
      <c r="D762" t="s">
        <v>37</v>
      </c>
      <c r="E762" t="s">
        <v>1541</v>
      </c>
      <c r="F762" t="s">
        <v>1526</v>
      </c>
      <c r="G762" t="s">
        <v>40</v>
      </c>
      <c r="H762" t="s">
        <v>1527</v>
      </c>
      <c r="I762" t="s">
        <v>46</v>
      </c>
      <c r="J762" t="s">
        <v>1485</v>
      </c>
      <c r="K762" t="s">
        <v>30</v>
      </c>
      <c r="L762">
        <v>0</v>
      </c>
      <c r="M762" s="3">
        <v>18210400</v>
      </c>
      <c r="N762" s="3">
        <v>18210400</v>
      </c>
      <c r="O762"/>
      <c r="P762"/>
    </row>
    <row r="763" spans="2:16" x14ac:dyDescent="0.25">
      <c r="B763" s="2" t="s">
        <v>1366</v>
      </c>
      <c r="C763" t="s">
        <v>1477</v>
      </c>
      <c r="D763" t="s">
        <v>37</v>
      </c>
      <c r="E763" t="s">
        <v>1542</v>
      </c>
      <c r="F763" t="s">
        <v>1526</v>
      </c>
      <c r="G763" t="s">
        <v>40</v>
      </c>
      <c r="H763" t="s">
        <v>1527</v>
      </c>
      <c r="I763" t="s">
        <v>46</v>
      </c>
      <c r="J763" t="s">
        <v>1485</v>
      </c>
      <c r="K763" t="s">
        <v>30</v>
      </c>
      <c r="L763">
        <v>0</v>
      </c>
      <c r="M763" s="3">
        <v>18210400</v>
      </c>
      <c r="N763" s="3">
        <v>18210400</v>
      </c>
      <c r="O763"/>
      <c r="P763"/>
    </row>
    <row r="764" spans="2:16" x14ac:dyDescent="0.25">
      <c r="B764" s="2" t="s">
        <v>1366</v>
      </c>
      <c r="C764" t="s">
        <v>1477</v>
      </c>
      <c r="D764" t="s">
        <v>37</v>
      </c>
      <c r="E764" t="s">
        <v>1543</v>
      </c>
      <c r="F764" t="s">
        <v>1526</v>
      </c>
      <c r="G764" t="s">
        <v>40</v>
      </c>
      <c r="H764" t="s">
        <v>1527</v>
      </c>
      <c r="I764" t="s">
        <v>46</v>
      </c>
      <c r="J764" t="s">
        <v>1485</v>
      </c>
      <c r="K764" t="s">
        <v>30</v>
      </c>
      <c r="L764">
        <v>0</v>
      </c>
      <c r="M764" s="3">
        <v>18210400</v>
      </c>
      <c r="N764" s="3">
        <v>18210400</v>
      </c>
      <c r="O764"/>
      <c r="P764"/>
    </row>
    <row r="765" spans="2:16" x14ac:dyDescent="0.25">
      <c r="B765" s="2" t="s">
        <v>1366</v>
      </c>
      <c r="C765" t="s">
        <v>1477</v>
      </c>
      <c r="D765" t="s">
        <v>37</v>
      </c>
      <c r="E765" t="s">
        <v>1544</v>
      </c>
      <c r="F765" t="s">
        <v>1499</v>
      </c>
      <c r="G765" t="s">
        <v>26</v>
      </c>
      <c r="H765" t="s">
        <v>41</v>
      </c>
      <c r="I765" t="s">
        <v>28</v>
      </c>
      <c r="J765" t="s">
        <v>1479</v>
      </c>
      <c r="K765" t="s">
        <v>30</v>
      </c>
      <c r="L765">
        <v>0</v>
      </c>
      <c r="M765" s="3">
        <v>18924000</v>
      </c>
      <c r="N765" s="3">
        <v>18924000</v>
      </c>
      <c r="O765"/>
      <c r="P765"/>
    </row>
    <row r="766" spans="2:16" x14ac:dyDescent="0.25">
      <c r="B766" s="2" t="s">
        <v>1366</v>
      </c>
      <c r="C766" t="s">
        <v>1477</v>
      </c>
      <c r="D766" t="s">
        <v>37</v>
      </c>
      <c r="E766" t="s">
        <v>1545</v>
      </c>
      <c r="F766" t="s">
        <v>1526</v>
      </c>
      <c r="G766" t="s">
        <v>40</v>
      </c>
      <c r="H766" t="s">
        <v>1527</v>
      </c>
      <c r="I766" t="s">
        <v>46</v>
      </c>
      <c r="J766" t="s">
        <v>1485</v>
      </c>
      <c r="K766" t="s">
        <v>30</v>
      </c>
      <c r="L766">
        <v>0</v>
      </c>
      <c r="M766" s="3">
        <v>18210400</v>
      </c>
      <c r="N766" s="3">
        <v>18210400</v>
      </c>
      <c r="O766"/>
      <c r="P766"/>
    </row>
    <row r="767" spans="2:16" x14ac:dyDescent="0.25">
      <c r="B767" s="2" t="s">
        <v>1366</v>
      </c>
      <c r="C767" t="s">
        <v>1477</v>
      </c>
      <c r="D767" t="s">
        <v>37</v>
      </c>
      <c r="E767" t="s">
        <v>1546</v>
      </c>
      <c r="F767" t="s">
        <v>1526</v>
      </c>
      <c r="G767" t="s">
        <v>40</v>
      </c>
      <c r="H767" t="s">
        <v>1527</v>
      </c>
      <c r="I767" t="s">
        <v>46</v>
      </c>
      <c r="J767" t="s">
        <v>1485</v>
      </c>
      <c r="K767" t="s">
        <v>30</v>
      </c>
      <c r="L767">
        <v>0</v>
      </c>
      <c r="M767" s="3">
        <v>18210400</v>
      </c>
      <c r="N767" s="3">
        <v>18210400</v>
      </c>
      <c r="O767"/>
      <c r="P767"/>
    </row>
    <row r="768" spans="2:16" x14ac:dyDescent="0.25">
      <c r="B768" s="2" t="s">
        <v>1366</v>
      </c>
      <c r="C768" t="s">
        <v>1477</v>
      </c>
      <c r="D768" t="s">
        <v>37</v>
      </c>
      <c r="E768" t="s">
        <v>1547</v>
      </c>
      <c r="F768" t="s">
        <v>1526</v>
      </c>
      <c r="G768" t="s">
        <v>40</v>
      </c>
      <c r="H768" t="s">
        <v>1527</v>
      </c>
      <c r="I768" t="s">
        <v>46</v>
      </c>
      <c r="J768" t="s">
        <v>1485</v>
      </c>
      <c r="K768" t="s">
        <v>30</v>
      </c>
      <c r="L768">
        <v>0</v>
      </c>
      <c r="M768" s="3">
        <v>18210400</v>
      </c>
      <c r="N768" s="3">
        <v>18210400</v>
      </c>
      <c r="O768"/>
      <c r="P768"/>
    </row>
    <row r="769" spans="2:16" x14ac:dyDescent="0.25">
      <c r="B769" s="2" t="s">
        <v>1366</v>
      </c>
      <c r="C769" t="s">
        <v>1477</v>
      </c>
      <c r="D769" t="s">
        <v>37</v>
      </c>
      <c r="E769" t="s">
        <v>1548</v>
      </c>
      <c r="F769" t="s">
        <v>1526</v>
      </c>
      <c r="G769" t="s">
        <v>40</v>
      </c>
      <c r="H769" t="s">
        <v>1527</v>
      </c>
      <c r="I769" t="s">
        <v>46</v>
      </c>
      <c r="J769" t="s">
        <v>1485</v>
      </c>
      <c r="K769" t="s">
        <v>30</v>
      </c>
      <c r="L769">
        <v>0</v>
      </c>
      <c r="M769" s="3">
        <v>18210400</v>
      </c>
      <c r="N769" s="3">
        <v>18210400</v>
      </c>
      <c r="O769"/>
      <c r="P769"/>
    </row>
    <row r="770" spans="2:16" x14ac:dyDescent="0.25">
      <c r="B770" s="2" t="s">
        <v>1366</v>
      </c>
      <c r="C770" t="s">
        <v>1477</v>
      </c>
      <c r="D770" t="s">
        <v>37</v>
      </c>
      <c r="E770" t="s">
        <v>1549</v>
      </c>
      <c r="F770" t="s">
        <v>1526</v>
      </c>
      <c r="G770" t="s">
        <v>40</v>
      </c>
      <c r="H770" t="s">
        <v>1527</v>
      </c>
      <c r="I770" t="s">
        <v>46</v>
      </c>
      <c r="J770" t="s">
        <v>1485</v>
      </c>
      <c r="K770" t="s">
        <v>30</v>
      </c>
      <c r="L770">
        <v>0</v>
      </c>
      <c r="M770" s="3">
        <v>18210400</v>
      </c>
      <c r="N770" s="3">
        <v>18210400</v>
      </c>
      <c r="O770"/>
      <c r="P770"/>
    </row>
    <row r="771" spans="2:16" x14ac:dyDescent="0.25">
      <c r="B771" s="2" t="s">
        <v>1366</v>
      </c>
      <c r="C771" t="s">
        <v>1477</v>
      </c>
      <c r="D771" t="s">
        <v>37</v>
      </c>
      <c r="E771" t="s">
        <v>1550</v>
      </c>
      <c r="F771" t="s">
        <v>1526</v>
      </c>
      <c r="G771" t="s">
        <v>40</v>
      </c>
      <c r="H771" t="s">
        <v>1527</v>
      </c>
      <c r="I771" t="s">
        <v>46</v>
      </c>
      <c r="J771" t="s">
        <v>1485</v>
      </c>
      <c r="K771" t="s">
        <v>30</v>
      </c>
      <c r="L771">
        <v>0</v>
      </c>
      <c r="M771" s="3">
        <v>18210400</v>
      </c>
      <c r="N771" s="3">
        <v>18210400</v>
      </c>
      <c r="O771"/>
      <c r="P771"/>
    </row>
    <row r="772" spans="2:16" x14ac:dyDescent="0.25">
      <c r="B772" s="2" t="s">
        <v>1366</v>
      </c>
      <c r="C772" t="s">
        <v>1477</v>
      </c>
      <c r="D772" t="s">
        <v>37</v>
      </c>
      <c r="E772" t="s">
        <v>1551</v>
      </c>
      <c r="F772" t="s">
        <v>1526</v>
      </c>
      <c r="G772" t="s">
        <v>286</v>
      </c>
      <c r="H772" t="s">
        <v>41</v>
      </c>
      <c r="I772" t="s">
        <v>28</v>
      </c>
      <c r="J772" t="s">
        <v>1485</v>
      </c>
      <c r="K772" t="s">
        <v>30</v>
      </c>
      <c r="L772">
        <v>0</v>
      </c>
      <c r="M772" s="3">
        <v>10926240</v>
      </c>
      <c r="N772" s="3">
        <v>10926240</v>
      </c>
      <c r="O772"/>
      <c r="P772"/>
    </row>
    <row r="773" spans="2:16" x14ac:dyDescent="0.25">
      <c r="B773" s="2" t="s">
        <v>1366</v>
      </c>
      <c r="C773" t="s">
        <v>1477</v>
      </c>
      <c r="D773" t="s">
        <v>37</v>
      </c>
      <c r="E773" t="s">
        <v>1552</v>
      </c>
      <c r="F773" t="s">
        <v>1526</v>
      </c>
      <c r="G773" t="s">
        <v>40</v>
      </c>
      <c r="H773" t="s">
        <v>1527</v>
      </c>
      <c r="I773" t="s">
        <v>46</v>
      </c>
      <c r="J773" t="s">
        <v>1485</v>
      </c>
      <c r="K773" t="s">
        <v>30</v>
      </c>
      <c r="L773">
        <v>0</v>
      </c>
      <c r="M773" s="3">
        <v>18210400</v>
      </c>
      <c r="N773" s="3">
        <v>18210400</v>
      </c>
      <c r="O773"/>
      <c r="P773"/>
    </row>
    <row r="774" spans="2:16" x14ac:dyDescent="0.25">
      <c r="B774" s="2" t="s">
        <v>1366</v>
      </c>
      <c r="C774" t="s">
        <v>1477</v>
      </c>
      <c r="D774" t="s">
        <v>37</v>
      </c>
      <c r="E774" t="s">
        <v>1553</v>
      </c>
      <c r="F774" t="s">
        <v>1526</v>
      </c>
      <c r="G774" t="s">
        <v>40</v>
      </c>
      <c r="H774" t="s">
        <v>1527</v>
      </c>
      <c r="I774" t="s">
        <v>46</v>
      </c>
      <c r="J774" t="s">
        <v>1485</v>
      </c>
      <c r="K774" t="s">
        <v>30</v>
      </c>
      <c r="L774">
        <v>0</v>
      </c>
      <c r="M774" s="3">
        <v>18210400</v>
      </c>
      <c r="N774" s="3">
        <v>18210400</v>
      </c>
      <c r="O774"/>
      <c r="P774"/>
    </row>
    <row r="775" spans="2:16" x14ac:dyDescent="0.25">
      <c r="B775" s="2" t="s">
        <v>1366</v>
      </c>
      <c r="C775" t="s">
        <v>1477</v>
      </c>
      <c r="D775" t="s">
        <v>37</v>
      </c>
      <c r="E775" t="s">
        <v>1554</v>
      </c>
      <c r="F775" t="s">
        <v>1526</v>
      </c>
      <c r="G775" t="s">
        <v>286</v>
      </c>
      <c r="H775" t="s">
        <v>41</v>
      </c>
      <c r="I775" t="s">
        <v>28</v>
      </c>
      <c r="J775" t="s">
        <v>1485</v>
      </c>
      <c r="K775" t="s">
        <v>30</v>
      </c>
      <c r="L775">
        <v>0</v>
      </c>
      <c r="M775" s="3">
        <v>19570000</v>
      </c>
      <c r="N775" s="3">
        <v>19570000</v>
      </c>
      <c r="O775"/>
      <c r="P775"/>
    </row>
    <row r="776" spans="2:16" x14ac:dyDescent="0.25">
      <c r="B776" s="2" t="s">
        <v>1366</v>
      </c>
      <c r="C776" t="s">
        <v>1477</v>
      </c>
      <c r="D776" t="s">
        <v>37</v>
      </c>
      <c r="E776" t="s">
        <v>1555</v>
      </c>
      <c r="F776" t="s">
        <v>1499</v>
      </c>
      <c r="G776" t="s">
        <v>26</v>
      </c>
      <c r="H776" t="s">
        <v>41</v>
      </c>
      <c r="I776" t="s">
        <v>28</v>
      </c>
      <c r="J776" t="s">
        <v>1479</v>
      </c>
      <c r="K776" t="s">
        <v>30</v>
      </c>
      <c r="L776">
        <v>0</v>
      </c>
      <c r="M776" s="3">
        <v>18924000</v>
      </c>
      <c r="N776" s="3">
        <v>18924000</v>
      </c>
      <c r="O776"/>
      <c r="P776"/>
    </row>
    <row r="777" spans="2:16" x14ac:dyDescent="0.25">
      <c r="B777" s="2" t="s">
        <v>1366</v>
      </c>
      <c r="C777" t="s">
        <v>1477</v>
      </c>
      <c r="D777" t="s">
        <v>37</v>
      </c>
      <c r="E777" t="s">
        <v>1556</v>
      </c>
      <c r="F777" t="s">
        <v>1526</v>
      </c>
      <c r="G777" t="s">
        <v>286</v>
      </c>
      <c r="H777" t="s">
        <v>41</v>
      </c>
      <c r="I777" t="s">
        <v>28</v>
      </c>
      <c r="J777" t="s">
        <v>1485</v>
      </c>
      <c r="K777" t="s">
        <v>30</v>
      </c>
      <c r="L777">
        <v>0</v>
      </c>
      <c r="M777" s="3">
        <v>10926240</v>
      </c>
      <c r="N777" s="3">
        <v>10926240</v>
      </c>
      <c r="O777"/>
      <c r="P777"/>
    </row>
    <row r="778" spans="2:16" x14ac:dyDescent="0.25">
      <c r="B778" s="2" t="s">
        <v>1366</v>
      </c>
      <c r="C778" t="s">
        <v>1477</v>
      </c>
      <c r="D778" t="s">
        <v>37</v>
      </c>
      <c r="E778" t="s">
        <v>1557</v>
      </c>
      <c r="F778" t="s">
        <v>1526</v>
      </c>
      <c r="G778" t="s">
        <v>40</v>
      </c>
      <c r="H778" t="s">
        <v>1527</v>
      </c>
      <c r="I778" t="s">
        <v>46</v>
      </c>
      <c r="J778" t="s">
        <v>1485</v>
      </c>
      <c r="K778" t="s">
        <v>30</v>
      </c>
      <c r="L778">
        <v>0</v>
      </c>
      <c r="M778" s="3">
        <v>18210400</v>
      </c>
      <c r="N778" s="3">
        <v>18210400</v>
      </c>
      <c r="O778"/>
      <c r="P778"/>
    </row>
    <row r="779" spans="2:16" x14ac:dyDescent="0.25">
      <c r="B779" s="2" t="s">
        <v>1366</v>
      </c>
      <c r="C779" t="s">
        <v>1477</v>
      </c>
      <c r="D779" t="s">
        <v>37</v>
      </c>
      <c r="E779" t="s">
        <v>1558</v>
      </c>
      <c r="F779" t="s">
        <v>1526</v>
      </c>
      <c r="G779" t="s">
        <v>40</v>
      </c>
      <c r="H779" t="s">
        <v>1527</v>
      </c>
      <c r="I779" t="s">
        <v>46</v>
      </c>
      <c r="J779" t="s">
        <v>1485</v>
      </c>
      <c r="K779" t="s">
        <v>30</v>
      </c>
      <c r="L779">
        <v>0</v>
      </c>
      <c r="M779" s="3">
        <v>18210400</v>
      </c>
      <c r="N779" s="3">
        <v>18210400</v>
      </c>
      <c r="O779"/>
      <c r="P779"/>
    </row>
    <row r="780" spans="2:16" x14ac:dyDescent="0.25">
      <c r="B780" s="2" t="s">
        <v>1366</v>
      </c>
      <c r="C780" t="s">
        <v>1477</v>
      </c>
      <c r="D780" t="s">
        <v>37</v>
      </c>
      <c r="E780" t="s">
        <v>1559</v>
      </c>
      <c r="F780" t="s">
        <v>1526</v>
      </c>
      <c r="G780" t="s">
        <v>40</v>
      </c>
      <c r="H780" t="s">
        <v>1527</v>
      </c>
      <c r="I780" t="s">
        <v>46</v>
      </c>
      <c r="J780" t="s">
        <v>1485</v>
      </c>
      <c r="K780" t="s">
        <v>30</v>
      </c>
      <c r="L780">
        <v>0</v>
      </c>
      <c r="M780" s="3">
        <v>18210400</v>
      </c>
      <c r="N780" s="3">
        <v>18210400</v>
      </c>
      <c r="O780"/>
      <c r="P780"/>
    </row>
    <row r="781" spans="2:16" x14ac:dyDescent="0.25">
      <c r="B781" s="2" t="s">
        <v>1366</v>
      </c>
      <c r="C781" t="s">
        <v>1477</v>
      </c>
      <c r="D781" t="s">
        <v>37</v>
      </c>
      <c r="E781" t="s">
        <v>1560</v>
      </c>
      <c r="F781" t="s">
        <v>1526</v>
      </c>
      <c r="G781" t="s">
        <v>40</v>
      </c>
      <c r="H781" t="s">
        <v>1527</v>
      </c>
      <c r="I781" t="s">
        <v>46</v>
      </c>
      <c r="J781" t="s">
        <v>1485</v>
      </c>
      <c r="K781" t="s">
        <v>30</v>
      </c>
      <c r="L781">
        <v>0</v>
      </c>
      <c r="M781" s="3">
        <v>18210400</v>
      </c>
      <c r="N781" s="3">
        <v>18210400</v>
      </c>
      <c r="O781"/>
      <c r="P781"/>
    </row>
    <row r="782" spans="2:16" x14ac:dyDescent="0.25">
      <c r="B782" s="2" t="s">
        <v>1366</v>
      </c>
      <c r="C782" t="s">
        <v>1477</v>
      </c>
      <c r="D782" t="s">
        <v>37</v>
      </c>
      <c r="E782" t="s">
        <v>1561</v>
      </c>
      <c r="F782" t="s">
        <v>1526</v>
      </c>
      <c r="G782" t="s">
        <v>40</v>
      </c>
      <c r="H782" t="s">
        <v>1527</v>
      </c>
      <c r="I782" t="s">
        <v>46</v>
      </c>
      <c r="J782" t="s">
        <v>1485</v>
      </c>
      <c r="K782" t="s">
        <v>30</v>
      </c>
      <c r="L782">
        <v>0</v>
      </c>
      <c r="M782" s="3">
        <v>18210400</v>
      </c>
      <c r="N782" s="3">
        <v>18210400</v>
      </c>
      <c r="O782"/>
      <c r="P782"/>
    </row>
    <row r="783" spans="2:16" x14ac:dyDescent="0.25">
      <c r="B783" s="2" t="s">
        <v>1366</v>
      </c>
      <c r="C783" t="s">
        <v>1477</v>
      </c>
      <c r="D783" t="s">
        <v>37</v>
      </c>
      <c r="E783" t="s">
        <v>1562</v>
      </c>
      <c r="F783" t="s">
        <v>1526</v>
      </c>
      <c r="G783" t="s">
        <v>40</v>
      </c>
      <c r="H783" t="s">
        <v>1527</v>
      </c>
      <c r="I783" t="s">
        <v>46</v>
      </c>
      <c r="J783" t="s">
        <v>1485</v>
      </c>
      <c r="K783" t="s">
        <v>30</v>
      </c>
      <c r="L783">
        <v>0</v>
      </c>
      <c r="M783" s="3">
        <v>18210400</v>
      </c>
      <c r="N783" s="3">
        <v>18210400</v>
      </c>
      <c r="O783"/>
      <c r="P783"/>
    </row>
    <row r="784" spans="2:16" x14ac:dyDescent="0.25">
      <c r="B784" s="2" t="s">
        <v>1366</v>
      </c>
      <c r="C784" t="s">
        <v>1477</v>
      </c>
      <c r="D784" t="s">
        <v>37</v>
      </c>
      <c r="E784" t="s">
        <v>1563</v>
      </c>
      <c r="F784" t="s">
        <v>1526</v>
      </c>
      <c r="G784" t="s">
        <v>40</v>
      </c>
      <c r="H784" t="s">
        <v>1527</v>
      </c>
      <c r="I784" t="s">
        <v>46</v>
      </c>
      <c r="J784" t="s">
        <v>1485</v>
      </c>
      <c r="K784" t="s">
        <v>30</v>
      </c>
      <c r="L784">
        <v>0</v>
      </c>
      <c r="M784" s="3">
        <v>18210400</v>
      </c>
      <c r="N784" s="3">
        <v>18210400</v>
      </c>
      <c r="O784"/>
      <c r="P784"/>
    </row>
    <row r="785" spans="2:16" x14ac:dyDescent="0.25">
      <c r="B785" s="2" t="s">
        <v>1366</v>
      </c>
      <c r="C785" t="s">
        <v>1477</v>
      </c>
      <c r="D785" t="s">
        <v>37</v>
      </c>
      <c r="E785" t="s">
        <v>1564</v>
      </c>
      <c r="F785" t="s">
        <v>1526</v>
      </c>
      <c r="G785" t="s">
        <v>40</v>
      </c>
      <c r="H785" t="s">
        <v>41</v>
      </c>
      <c r="I785" t="s">
        <v>28</v>
      </c>
      <c r="J785" t="s">
        <v>1485</v>
      </c>
      <c r="K785" t="s">
        <v>30</v>
      </c>
      <c r="L785">
        <v>0</v>
      </c>
      <c r="M785" s="3">
        <v>12747280</v>
      </c>
      <c r="N785" s="3">
        <v>12747280</v>
      </c>
      <c r="O785"/>
      <c r="P785"/>
    </row>
    <row r="786" spans="2:16" x14ac:dyDescent="0.25">
      <c r="B786" s="2" t="s">
        <v>1366</v>
      </c>
      <c r="C786" t="s">
        <v>1477</v>
      </c>
      <c r="D786" t="s">
        <v>37</v>
      </c>
      <c r="E786" t="s">
        <v>1565</v>
      </c>
      <c r="F786" t="s">
        <v>1526</v>
      </c>
      <c r="G786" t="s">
        <v>40</v>
      </c>
      <c r="H786" t="s">
        <v>1527</v>
      </c>
      <c r="I786" t="s">
        <v>46</v>
      </c>
      <c r="J786" t="s">
        <v>1485</v>
      </c>
      <c r="K786" t="s">
        <v>30</v>
      </c>
      <c r="L786">
        <v>0</v>
      </c>
      <c r="M786" s="3">
        <v>18210400</v>
      </c>
      <c r="N786" s="3">
        <v>18210400</v>
      </c>
      <c r="O786"/>
      <c r="P786"/>
    </row>
    <row r="787" spans="2:16" x14ac:dyDescent="0.25">
      <c r="B787" s="2" t="s">
        <v>1366</v>
      </c>
      <c r="C787" t="s">
        <v>1477</v>
      </c>
      <c r="D787" t="s">
        <v>37</v>
      </c>
      <c r="E787" t="s">
        <v>1566</v>
      </c>
      <c r="F787" t="s">
        <v>1499</v>
      </c>
      <c r="G787" t="s">
        <v>26</v>
      </c>
      <c r="H787" t="s">
        <v>41</v>
      </c>
      <c r="I787" t="s">
        <v>28</v>
      </c>
      <c r="J787" t="s">
        <v>1479</v>
      </c>
      <c r="K787" t="s">
        <v>30</v>
      </c>
      <c r="L787">
        <v>0</v>
      </c>
      <c r="M787" s="3">
        <v>18924000</v>
      </c>
      <c r="N787" s="3">
        <v>18924000</v>
      </c>
      <c r="O787"/>
      <c r="P787"/>
    </row>
    <row r="788" spans="2:16" x14ac:dyDescent="0.25">
      <c r="B788" s="2" t="s">
        <v>1366</v>
      </c>
      <c r="C788" t="s">
        <v>1477</v>
      </c>
      <c r="D788" t="s">
        <v>37</v>
      </c>
      <c r="E788" t="s">
        <v>1567</v>
      </c>
      <c r="F788" t="s">
        <v>1526</v>
      </c>
      <c r="G788" t="s">
        <v>40</v>
      </c>
      <c r="H788" t="s">
        <v>1527</v>
      </c>
      <c r="I788" t="s">
        <v>46</v>
      </c>
      <c r="J788" t="s">
        <v>1485</v>
      </c>
      <c r="K788" t="s">
        <v>30</v>
      </c>
      <c r="L788">
        <v>0</v>
      </c>
      <c r="M788" s="3">
        <v>18210400</v>
      </c>
      <c r="N788" s="3">
        <v>18210400</v>
      </c>
      <c r="O788"/>
      <c r="P788"/>
    </row>
    <row r="789" spans="2:16" x14ac:dyDescent="0.25">
      <c r="B789" s="2" t="s">
        <v>1366</v>
      </c>
      <c r="C789" t="s">
        <v>1477</v>
      </c>
      <c r="D789" t="s">
        <v>37</v>
      </c>
      <c r="E789" t="s">
        <v>1568</v>
      </c>
      <c r="F789" t="s">
        <v>1526</v>
      </c>
      <c r="G789" t="s">
        <v>40</v>
      </c>
      <c r="H789" t="s">
        <v>1527</v>
      </c>
      <c r="I789" t="s">
        <v>46</v>
      </c>
      <c r="J789" t="s">
        <v>1485</v>
      </c>
      <c r="K789" t="s">
        <v>30</v>
      </c>
      <c r="L789">
        <v>0</v>
      </c>
      <c r="M789" s="3">
        <v>18210400</v>
      </c>
      <c r="N789" s="3">
        <v>18210400</v>
      </c>
      <c r="O789"/>
      <c r="P789"/>
    </row>
    <row r="790" spans="2:16" x14ac:dyDescent="0.25">
      <c r="B790" s="2" t="s">
        <v>1366</v>
      </c>
      <c r="C790" t="s">
        <v>1477</v>
      </c>
      <c r="D790" t="s">
        <v>37</v>
      </c>
      <c r="E790" t="s">
        <v>1569</v>
      </c>
      <c r="F790" t="s">
        <v>1526</v>
      </c>
      <c r="G790" t="s">
        <v>40</v>
      </c>
      <c r="H790" t="s">
        <v>1527</v>
      </c>
      <c r="I790" t="s">
        <v>46</v>
      </c>
      <c r="J790" t="s">
        <v>1485</v>
      </c>
      <c r="K790" t="s">
        <v>30</v>
      </c>
      <c r="L790">
        <v>0</v>
      </c>
      <c r="M790" s="3">
        <v>18210400</v>
      </c>
      <c r="N790" s="3">
        <v>18210400</v>
      </c>
      <c r="O790"/>
      <c r="P790"/>
    </row>
    <row r="791" spans="2:16" x14ac:dyDescent="0.25">
      <c r="B791" s="2" t="s">
        <v>1366</v>
      </c>
      <c r="C791" t="s">
        <v>1477</v>
      </c>
      <c r="D791" t="s">
        <v>37</v>
      </c>
      <c r="E791" t="s">
        <v>1570</v>
      </c>
      <c r="F791" t="s">
        <v>1526</v>
      </c>
      <c r="G791" t="s">
        <v>40</v>
      </c>
      <c r="H791" t="s">
        <v>1527</v>
      </c>
      <c r="I791" t="s">
        <v>46</v>
      </c>
      <c r="J791" t="s">
        <v>1485</v>
      </c>
      <c r="K791" t="s">
        <v>30</v>
      </c>
      <c r="L791">
        <v>0</v>
      </c>
      <c r="M791" s="3">
        <v>18210400</v>
      </c>
      <c r="N791" s="3">
        <v>18210400</v>
      </c>
      <c r="O791"/>
      <c r="P791"/>
    </row>
    <row r="792" spans="2:16" x14ac:dyDescent="0.25">
      <c r="B792" s="2" t="s">
        <v>1366</v>
      </c>
      <c r="C792" t="s">
        <v>1477</v>
      </c>
      <c r="D792" t="s">
        <v>37</v>
      </c>
      <c r="E792" t="s">
        <v>1571</v>
      </c>
      <c r="F792" t="s">
        <v>1526</v>
      </c>
      <c r="G792" t="s">
        <v>40</v>
      </c>
      <c r="H792" t="s">
        <v>1527</v>
      </c>
      <c r="I792" t="s">
        <v>46</v>
      </c>
      <c r="J792" t="s">
        <v>1485</v>
      </c>
      <c r="K792" t="s">
        <v>30</v>
      </c>
      <c r="L792">
        <v>0</v>
      </c>
      <c r="M792" s="3">
        <v>18210400</v>
      </c>
      <c r="N792" s="3">
        <v>18210400</v>
      </c>
      <c r="O792"/>
      <c r="P792"/>
    </row>
    <row r="793" spans="2:16" x14ac:dyDescent="0.25">
      <c r="B793" s="2" t="s">
        <v>1366</v>
      </c>
      <c r="C793" t="s">
        <v>1477</v>
      </c>
      <c r="D793" t="s">
        <v>37</v>
      </c>
      <c r="E793" t="s">
        <v>1572</v>
      </c>
      <c r="F793" t="s">
        <v>1526</v>
      </c>
      <c r="G793" t="s">
        <v>40</v>
      </c>
      <c r="H793" t="s">
        <v>1527</v>
      </c>
      <c r="I793" t="s">
        <v>46</v>
      </c>
      <c r="J793" t="s">
        <v>1485</v>
      </c>
      <c r="K793" t="s">
        <v>30</v>
      </c>
      <c r="L793">
        <v>0</v>
      </c>
      <c r="M793" s="3">
        <v>18210400</v>
      </c>
      <c r="N793" s="3">
        <v>18210400</v>
      </c>
      <c r="O793"/>
      <c r="P793"/>
    </row>
    <row r="794" spans="2:16" x14ac:dyDescent="0.25">
      <c r="B794" s="2" t="s">
        <v>1366</v>
      </c>
      <c r="C794" t="s">
        <v>1477</v>
      </c>
      <c r="D794" t="s">
        <v>37</v>
      </c>
      <c r="E794" t="s">
        <v>1573</v>
      </c>
      <c r="F794" t="s">
        <v>1526</v>
      </c>
      <c r="G794" t="s">
        <v>40</v>
      </c>
      <c r="H794" t="s">
        <v>1527</v>
      </c>
      <c r="I794" t="s">
        <v>46</v>
      </c>
      <c r="J794" t="s">
        <v>1485</v>
      </c>
      <c r="K794" t="s">
        <v>30</v>
      </c>
      <c r="L794">
        <v>0</v>
      </c>
      <c r="M794" s="3">
        <v>18210400</v>
      </c>
      <c r="N794" s="3">
        <v>18210400</v>
      </c>
      <c r="O794"/>
      <c r="P794"/>
    </row>
    <row r="795" spans="2:16" x14ac:dyDescent="0.25">
      <c r="B795" s="2" t="s">
        <v>1366</v>
      </c>
      <c r="C795" t="s">
        <v>1477</v>
      </c>
      <c r="D795" t="s">
        <v>37</v>
      </c>
      <c r="E795" t="s">
        <v>1574</v>
      </c>
      <c r="F795" t="s">
        <v>1526</v>
      </c>
      <c r="G795" t="s">
        <v>40</v>
      </c>
      <c r="H795" t="s">
        <v>1527</v>
      </c>
      <c r="I795" t="s">
        <v>46</v>
      </c>
      <c r="J795" t="s">
        <v>1485</v>
      </c>
      <c r="K795" t="s">
        <v>30</v>
      </c>
      <c r="L795">
        <v>0</v>
      </c>
      <c r="M795" s="3">
        <v>18210400</v>
      </c>
      <c r="N795" s="3">
        <v>18210400</v>
      </c>
      <c r="O795"/>
      <c r="P795"/>
    </row>
    <row r="796" spans="2:16" x14ac:dyDescent="0.25">
      <c r="B796" s="2" t="s">
        <v>1366</v>
      </c>
      <c r="C796" t="s">
        <v>1477</v>
      </c>
      <c r="D796" t="s">
        <v>37</v>
      </c>
      <c r="E796" t="s">
        <v>1575</v>
      </c>
      <c r="F796" t="s">
        <v>1526</v>
      </c>
      <c r="G796" t="s">
        <v>40</v>
      </c>
      <c r="H796" t="s">
        <v>1527</v>
      </c>
      <c r="I796" t="s">
        <v>46</v>
      </c>
      <c r="J796" t="s">
        <v>1485</v>
      </c>
      <c r="K796" t="s">
        <v>30</v>
      </c>
      <c r="L796">
        <v>0</v>
      </c>
      <c r="M796" s="3">
        <v>18210400</v>
      </c>
      <c r="N796" s="3">
        <v>18210400</v>
      </c>
      <c r="O796"/>
      <c r="P796"/>
    </row>
    <row r="797" spans="2:16" x14ac:dyDescent="0.25">
      <c r="B797" s="2" t="s">
        <v>1366</v>
      </c>
      <c r="C797" t="s">
        <v>1477</v>
      </c>
      <c r="D797" t="s">
        <v>37</v>
      </c>
      <c r="E797" t="s">
        <v>1576</v>
      </c>
      <c r="F797" t="s">
        <v>1526</v>
      </c>
      <c r="G797" t="s">
        <v>286</v>
      </c>
      <c r="H797" t="s">
        <v>41</v>
      </c>
      <c r="I797" t="s">
        <v>28</v>
      </c>
      <c r="J797" t="s">
        <v>1485</v>
      </c>
      <c r="K797" t="s">
        <v>30</v>
      </c>
      <c r="L797">
        <v>0</v>
      </c>
      <c r="M797" s="3">
        <v>10926240</v>
      </c>
      <c r="N797" s="3">
        <v>10926240</v>
      </c>
      <c r="O797"/>
      <c r="P797"/>
    </row>
    <row r="798" spans="2:16" x14ac:dyDescent="0.25">
      <c r="B798" s="2" t="s">
        <v>1366</v>
      </c>
      <c r="C798" t="s">
        <v>1477</v>
      </c>
      <c r="D798" t="s">
        <v>37</v>
      </c>
      <c r="E798" t="s">
        <v>1577</v>
      </c>
      <c r="F798" t="s">
        <v>1499</v>
      </c>
      <c r="G798" t="s">
        <v>26</v>
      </c>
      <c r="H798" t="s">
        <v>41</v>
      </c>
      <c r="I798" t="s">
        <v>28</v>
      </c>
      <c r="J798" t="s">
        <v>1479</v>
      </c>
      <c r="K798" t="s">
        <v>30</v>
      </c>
      <c r="L798">
        <v>0</v>
      </c>
      <c r="M798" s="3">
        <v>18924000</v>
      </c>
      <c r="N798" s="3">
        <v>18924000</v>
      </c>
      <c r="O798"/>
      <c r="P798"/>
    </row>
    <row r="799" spans="2:16" x14ac:dyDescent="0.25">
      <c r="B799" s="2" t="s">
        <v>1366</v>
      </c>
      <c r="C799" t="s">
        <v>1477</v>
      </c>
      <c r="D799" t="s">
        <v>37</v>
      </c>
      <c r="E799" t="s">
        <v>1578</v>
      </c>
      <c r="F799" t="s">
        <v>1526</v>
      </c>
      <c r="G799" t="s">
        <v>40</v>
      </c>
      <c r="H799" t="s">
        <v>1527</v>
      </c>
      <c r="I799" t="s">
        <v>46</v>
      </c>
      <c r="J799" t="s">
        <v>1485</v>
      </c>
      <c r="K799" t="s">
        <v>30</v>
      </c>
      <c r="L799">
        <v>0</v>
      </c>
      <c r="M799" s="3">
        <v>18210400</v>
      </c>
      <c r="N799" s="3">
        <v>18210400</v>
      </c>
      <c r="O799"/>
      <c r="P799"/>
    </row>
    <row r="800" spans="2:16" x14ac:dyDescent="0.25">
      <c r="B800" s="2" t="s">
        <v>1366</v>
      </c>
      <c r="C800" t="s">
        <v>1477</v>
      </c>
      <c r="D800" t="s">
        <v>37</v>
      </c>
      <c r="E800" t="s">
        <v>1579</v>
      </c>
      <c r="F800" t="s">
        <v>1526</v>
      </c>
      <c r="G800" t="s">
        <v>40</v>
      </c>
      <c r="H800" t="s">
        <v>1527</v>
      </c>
      <c r="I800" t="s">
        <v>46</v>
      </c>
      <c r="J800" t="s">
        <v>1485</v>
      </c>
      <c r="K800" t="s">
        <v>30</v>
      </c>
      <c r="L800">
        <v>0</v>
      </c>
      <c r="M800" s="3">
        <v>18210400</v>
      </c>
      <c r="N800" s="3">
        <v>18210400</v>
      </c>
      <c r="O800"/>
      <c r="P800"/>
    </row>
    <row r="801" spans="2:16" x14ac:dyDescent="0.25">
      <c r="B801" s="2" t="s">
        <v>1366</v>
      </c>
      <c r="C801" t="s">
        <v>1477</v>
      </c>
      <c r="D801" t="s">
        <v>37</v>
      </c>
      <c r="E801" t="s">
        <v>1580</v>
      </c>
      <c r="F801" t="s">
        <v>1526</v>
      </c>
      <c r="G801" t="s">
        <v>40</v>
      </c>
      <c r="H801" t="s">
        <v>1527</v>
      </c>
      <c r="I801" t="s">
        <v>46</v>
      </c>
      <c r="J801" t="s">
        <v>1485</v>
      </c>
      <c r="K801" t="s">
        <v>30</v>
      </c>
      <c r="L801">
        <v>0</v>
      </c>
      <c r="M801" s="3">
        <v>18210400</v>
      </c>
      <c r="N801" s="3">
        <v>18210400</v>
      </c>
      <c r="O801"/>
      <c r="P801"/>
    </row>
    <row r="802" spans="2:16" x14ac:dyDescent="0.25">
      <c r="B802" s="2" t="s">
        <v>1366</v>
      </c>
      <c r="C802" t="s">
        <v>1477</v>
      </c>
      <c r="D802" t="s">
        <v>37</v>
      </c>
      <c r="E802" t="s">
        <v>1581</v>
      </c>
      <c r="F802" t="s">
        <v>1526</v>
      </c>
      <c r="G802" t="s">
        <v>40</v>
      </c>
      <c r="H802" t="s">
        <v>1527</v>
      </c>
      <c r="I802" t="s">
        <v>46</v>
      </c>
      <c r="J802" t="s">
        <v>1485</v>
      </c>
      <c r="K802" t="s">
        <v>30</v>
      </c>
      <c r="L802">
        <v>0</v>
      </c>
      <c r="M802" s="3">
        <v>18210400</v>
      </c>
      <c r="N802" s="3">
        <v>18210400</v>
      </c>
      <c r="O802"/>
      <c r="P802"/>
    </row>
    <row r="803" spans="2:16" x14ac:dyDescent="0.25">
      <c r="B803" s="2" t="s">
        <v>1366</v>
      </c>
      <c r="C803" t="s">
        <v>1477</v>
      </c>
      <c r="D803" t="s">
        <v>37</v>
      </c>
      <c r="E803" t="s">
        <v>1582</v>
      </c>
      <c r="F803" t="s">
        <v>1526</v>
      </c>
      <c r="G803" t="s">
        <v>40</v>
      </c>
      <c r="H803" t="s">
        <v>1527</v>
      </c>
      <c r="I803" t="s">
        <v>46</v>
      </c>
      <c r="J803" t="s">
        <v>1485</v>
      </c>
      <c r="K803" t="s">
        <v>30</v>
      </c>
      <c r="L803">
        <v>0</v>
      </c>
      <c r="M803" s="3">
        <v>18210400</v>
      </c>
      <c r="N803" s="3">
        <v>18210400</v>
      </c>
      <c r="O803"/>
      <c r="P803"/>
    </row>
    <row r="804" spans="2:16" x14ac:dyDescent="0.25">
      <c r="B804" s="2" t="s">
        <v>1366</v>
      </c>
      <c r="C804" t="s">
        <v>1477</v>
      </c>
      <c r="D804" t="s">
        <v>37</v>
      </c>
      <c r="E804" t="s">
        <v>1583</v>
      </c>
      <c r="F804" t="s">
        <v>1526</v>
      </c>
      <c r="G804" t="s">
        <v>40</v>
      </c>
      <c r="H804" t="s">
        <v>1527</v>
      </c>
      <c r="I804" t="s">
        <v>46</v>
      </c>
      <c r="J804" t="s">
        <v>1485</v>
      </c>
      <c r="K804" t="s">
        <v>30</v>
      </c>
      <c r="L804">
        <v>0</v>
      </c>
      <c r="M804" s="3">
        <v>18210400</v>
      </c>
      <c r="N804" s="3">
        <v>18210400</v>
      </c>
      <c r="O804"/>
      <c r="P804"/>
    </row>
    <row r="805" spans="2:16" x14ac:dyDescent="0.25">
      <c r="B805" s="2" t="s">
        <v>1366</v>
      </c>
      <c r="C805" t="s">
        <v>1477</v>
      </c>
      <c r="D805" t="s">
        <v>37</v>
      </c>
      <c r="E805" t="s">
        <v>1584</v>
      </c>
      <c r="F805" t="s">
        <v>1526</v>
      </c>
      <c r="G805" t="s">
        <v>40</v>
      </c>
      <c r="H805" t="s">
        <v>1527</v>
      </c>
      <c r="I805" t="s">
        <v>46</v>
      </c>
      <c r="J805" t="s">
        <v>1485</v>
      </c>
      <c r="K805" t="s">
        <v>30</v>
      </c>
      <c r="L805">
        <v>0</v>
      </c>
      <c r="M805" s="3">
        <v>18210400</v>
      </c>
      <c r="N805" s="3">
        <v>18210400</v>
      </c>
      <c r="O805"/>
      <c r="P805"/>
    </row>
    <row r="806" spans="2:16" x14ac:dyDescent="0.25">
      <c r="B806" s="2" t="s">
        <v>1366</v>
      </c>
      <c r="C806" t="s">
        <v>1477</v>
      </c>
      <c r="D806" t="s">
        <v>37</v>
      </c>
      <c r="E806" t="s">
        <v>1585</v>
      </c>
      <c r="F806" t="s">
        <v>1526</v>
      </c>
      <c r="G806" t="s">
        <v>40</v>
      </c>
      <c r="H806" t="s">
        <v>1527</v>
      </c>
      <c r="I806" t="s">
        <v>46</v>
      </c>
      <c r="J806" t="s">
        <v>1485</v>
      </c>
      <c r="K806" t="s">
        <v>30</v>
      </c>
      <c r="L806">
        <v>0</v>
      </c>
      <c r="M806" s="3">
        <v>18210400</v>
      </c>
      <c r="N806" s="3">
        <v>18210400</v>
      </c>
      <c r="O806"/>
      <c r="P806"/>
    </row>
    <row r="807" spans="2:16" x14ac:dyDescent="0.25">
      <c r="B807" s="2" t="s">
        <v>1366</v>
      </c>
      <c r="C807" t="s">
        <v>1477</v>
      </c>
      <c r="D807" t="s">
        <v>37</v>
      </c>
      <c r="E807" t="s">
        <v>1586</v>
      </c>
      <c r="F807" t="s">
        <v>1526</v>
      </c>
      <c r="G807" t="s">
        <v>40</v>
      </c>
      <c r="H807" t="s">
        <v>1527</v>
      </c>
      <c r="I807" t="s">
        <v>46</v>
      </c>
      <c r="J807" t="s">
        <v>1485</v>
      </c>
      <c r="K807" t="s">
        <v>30</v>
      </c>
      <c r="L807">
        <v>0</v>
      </c>
      <c r="M807" s="3">
        <v>18210400</v>
      </c>
      <c r="N807" s="3">
        <v>18210400</v>
      </c>
      <c r="O807"/>
      <c r="P807"/>
    </row>
    <row r="808" spans="2:16" x14ac:dyDescent="0.25">
      <c r="B808" s="2" t="s">
        <v>1366</v>
      </c>
      <c r="C808" t="s">
        <v>1477</v>
      </c>
      <c r="D808" t="s">
        <v>37</v>
      </c>
      <c r="E808" t="s">
        <v>1587</v>
      </c>
      <c r="F808" t="s">
        <v>1526</v>
      </c>
      <c r="G808" t="s">
        <v>40</v>
      </c>
      <c r="H808" t="s">
        <v>1527</v>
      </c>
      <c r="I808" t="s">
        <v>46</v>
      </c>
      <c r="J808" t="s">
        <v>1485</v>
      </c>
      <c r="K808" t="s">
        <v>30</v>
      </c>
      <c r="L808">
        <v>0</v>
      </c>
      <c r="M808" s="3">
        <v>18210400</v>
      </c>
      <c r="N808" s="3">
        <v>18210400</v>
      </c>
      <c r="O808"/>
      <c r="P808"/>
    </row>
    <row r="809" spans="2:16" x14ac:dyDescent="0.25">
      <c r="B809" s="2" t="s">
        <v>1366</v>
      </c>
      <c r="C809" t="s">
        <v>1477</v>
      </c>
      <c r="D809" t="s">
        <v>37</v>
      </c>
      <c r="E809" t="s">
        <v>1588</v>
      </c>
      <c r="F809" t="s">
        <v>1499</v>
      </c>
      <c r="G809" t="s">
        <v>26</v>
      </c>
      <c r="H809" t="s">
        <v>41</v>
      </c>
      <c r="I809" t="s">
        <v>28</v>
      </c>
      <c r="J809" t="s">
        <v>1479</v>
      </c>
      <c r="K809" t="s">
        <v>30</v>
      </c>
      <c r="L809">
        <v>0</v>
      </c>
      <c r="M809" s="3">
        <v>18924000</v>
      </c>
      <c r="N809" s="3">
        <v>18924000</v>
      </c>
      <c r="O809"/>
      <c r="P809"/>
    </row>
    <row r="810" spans="2:16" x14ac:dyDescent="0.25">
      <c r="B810" s="2" t="s">
        <v>1366</v>
      </c>
      <c r="C810" t="s">
        <v>1477</v>
      </c>
      <c r="D810" t="s">
        <v>37</v>
      </c>
      <c r="E810" t="s">
        <v>1589</v>
      </c>
      <c r="F810" t="s">
        <v>1526</v>
      </c>
      <c r="G810" t="s">
        <v>40</v>
      </c>
      <c r="H810" t="s">
        <v>1527</v>
      </c>
      <c r="I810" t="s">
        <v>46</v>
      </c>
      <c r="J810" t="s">
        <v>1485</v>
      </c>
      <c r="K810" t="s">
        <v>30</v>
      </c>
      <c r="L810">
        <v>0</v>
      </c>
      <c r="M810" s="3">
        <v>18210400</v>
      </c>
      <c r="N810" s="3">
        <v>18210400</v>
      </c>
      <c r="O810"/>
      <c r="P810"/>
    </row>
    <row r="811" spans="2:16" x14ac:dyDescent="0.25">
      <c r="B811" s="2" t="s">
        <v>1366</v>
      </c>
      <c r="C811" t="s">
        <v>1477</v>
      </c>
      <c r="D811" t="s">
        <v>37</v>
      </c>
      <c r="E811" t="s">
        <v>1590</v>
      </c>
      <c r="F811" t="s">
        <v>1526</v>
      </c>
      <c r="G811" t="s">
        <v>40</v>
      </c>
      <c r="H811" t="s">
        <v>1527</v>
      </c>
      <c r="I811" t="s">
        <v>46</v>
      </c>
      <c r="J811" t="s">
        <v>1485</v>
      </c>
      <c r="K811" t="s">
        <v>30</v>
      </c>
      <c r="L811">
        <v>0</v>
      </c>
      <c r="M811" s="3">
        <v>18210400</v>
      </c>
      <c r="N811" s="3">
        <v>18210400</v>
      </c>
      <c r="O811"/>
      <c r="P811"/>
    </row>
    <row r="812" spans="2:16" x14ac:dyDescent="0.25">
      <c r="B812" s="2" t="s">
        <v>1366</v>
      </c>
      <c r="C812" t="s">
        <v>1477</v>
      </c>
      <c r="D812" t="s">
        <v>37</v>
      </c>
      <c r="E812" t="s">
        <v>1591</v>
      </c>
      <c r="F812" t="s">
        <v>1526</v>
      </c>
      <c r="G812" t="s">
        <v>40</v>
      </c>
      <c r="H812" t="s">
        <v>1527</v>
      </c>
      <c r="I812" t="s">
        <v>46</v>
      </c>
      <c r="J812" t="s">
        <v>1485</v>
      </c>
      <c r="K812" t="s">
        <v>30</v>
      </c>
      <c r="L812">
        <v>0</v>
      </c>
      <c r="M812" s="3">
        <v>18210400</v>
      </c>
      <c r="N812" s="3">
        <v>18210400</v>
      </c>
      <c r="O812"/>
      <c r="P812"/>
    </row>
    <row r="813" spans="2:16" x14ac:dyDescent="0.25">
      <c r="B813" s="2" t="s">
        <v>1366</v>
      </c>
      <c r="C813" t="s">
        <v>1477</v>
      </c>
      <c r="D813" t="s">
        <v>37</v>
      </c>
      <c r="E813" t="s">
        <v>1592</v>
      </c>
      <c r="F813" t="s">
        <v>1526</v>
      </c>
      <c r="G813" t="s">
        <v>40</v>
      </c>
      <c r="H813" t="s">
        <v>1527</v>
      </c>
      <c r="I813" t="s">
        <v>46</v>
      </c>
      <c r="J813" t="s">
        <v>1485</v>
      </c>
      <c r="K813" t="s">
        <v>30</v>
      </c>
      <c r="L813">
        <v>0</v>
      </c>
      <c r="M813" s="3">
        <v>18210400</v>
      </c>
      <c r="N813" s="3">
        <v>18210400</v>
      </c>
      <c r="O813"/>
      <c r="P813"/>
    </row>
    <row r="814" spans="2:16" x14ac:dyDescent="0.25">
      <c r="B814" s="2" t="s">
        <v>1366</v>
      </c>
      <c r="C814" t="s">
        <v>1477</v>
      </c>
      <c r="D814" t="s">
        <v>37</v>
      </c>
      <c r="E814" t="s">
        <v>1593</v>
      </c>
      <c r="F814" t="s">
        <v>1526</v>
      </c>
      <c r="G814" t="s">
        <v>891</v>
      </c>
      <c r="H814" t="s">
        <v>1527</v>
      </c>
      <c r="I814" t="s">
        <v>46</v>
      </c>
      <c r="J814" t="s">
        <v>1485</v>
      </c>
      <c r="K814" t="s">
        <v>30</v>
      </c>
      <c r="L814">
        <v>0</v>
      </c>
      <c r="M814" s="3">
        <v>18210400</v>
      </c>
      <c r="N814" s="3">
        <v>18210400</v>
      </c>
      <c r="O814"/>
      <c r="P814"/>
    </row>
    <row r="815" spans="2:16" x14ac:dyDescent="0.25">
      <c r="B815" s="2" t="s">
        <v>1366</v>
      </c>
      <c r="C815" t="s">
        <v>1477</v>
      </c>
      <c r="D815" t="s">
        <v>37</v>
      </c>
      <c r="E815" t="s">
        <v>1594</v>
      </c>
      <c r="F815" t="s">
        <v>1535</v>
      </c>
      <c r="G815" t="s">
        <v>34</v>
      </c>
      <c r="H815" t="s">
        <v>41</v>
      </c>
      <c r="I815" t="s">
        <v>28</v>
      </c>
      <c r="J815" t="s">
        <v>1485</v>
      </c>
      <c r="K815" t="s">
        <v>30</v>
      </c>
      <c r="L815">
        <v>0</v>
      </c>
      <c r="M815" s="3">
        <v>12747280</v>
      </c>
      <c r="N815" s="3">
        <v>12747280</v>
      </c>
      <c r="O815"/>
      <c r="P815"/>
    </row>
    <row r="816" spans="2:16" x14ac:dyDescent="0.25">
      <c r="B816" s="2" t="s">
        <v>1366</v>
      </c>
      <c r="C816" t="s">
        <v>1477</v>
      </c>
      <c r="D816" t="s">
        <v>37</v>
      </c>
      <c r="E816" t="s">
        <v>1595</v>
      </c>
      <c r="F816" t="s">
        <v>1535</v>
      </c>
      <c r="G816" t="s">
        <v>34</v>
      </c>
      <c r="H816" t="s">
        <v>41</v>
      </c>
      <c r="I816" t="s">
        <v>28</v>
      </c>
      <c r="J816" t="s">
        <v>1485</v>
      </c>
      <c r="K816" t="s">
        <v>30</v>
      </c>
      <c r="L816">
        <v>0</v>
      </c>
      <c r="M816" s="3">
        <v>12747280</v>
      </c>
      <c r="N816" s="3">
        <v>12747280</v>
      </c>
      <c r="O816"/>
      <c r="P816"/>
    </row>
    <row r="817" spans="2:16" x14ac:dyDescent="0.25">
      <c r="B817" s="2" t="s">
        <v>1366</v>
      </c>
      <c r="C817" t="s">
        <v>1477</v>
      </c>
      <c r="D817" t="s">
        <v>37</v>
      </c>
      <c r="E817" t="s">
        <v>1596</v>
      </c>
      <c r="F817" t="s">
        <v>1535</v>
      </c>
      <c r="G817" t="s">
        <v>34</v>
      </c>
      <c r="H817" t="s">
        <v>41</v>
      </c>
      <c r="I817" t="s">
        <v>28</v>
      </c>
      <c r="J817" t="s">
        <v>1485</v>
      </c>
      <c r="K817" t="s">
        <v>30</v>
      </c>
      <c r="L817">
        <v>0</v>
      </c>
      <c r="M817" s="3">
        <v>12747280</v>
      </c>
      <c r="N817" s="3">
        <v>12747280</v>
      </c>
      <c r="O817"/>
      <c r="P817"/>
    </row>
    <row r="818" spans="2:16" x14ac:dyDescent="0.25">
      <c r="B818" s="2" t="s">
        <v>1366</v>
      </c>
      <c r="C818" t="s">
        <v>1477</v>
      </c>
      <c r="D818" t="s">
        <v>37</v>
      </c>
      <c r="E818" t="s">
        <v>1597</v>
      </c>
      <c r="F818" t="s">
        <v>1535</v>
      </c>
      <c r="G818" t="s">
        <v>34</v>
      </c>
      <c r="H818" t="s">
        <v>41</v>
      </c>
      <c r="I818" t="s">
        <v>28</v>
      </c>
      <c r="J818" t="s">
        <v>1485</v>
      </c>
      <c r="K818" t="s">
        <v>30</v>
      </c>
      <c r="L818">
        <v>0</v>
      </c>
      <c r="M818" s="3">
        <v>12747280</v>
      </c>
      <c r="N818" s="3">
        <v>12747280</v>
      </c>
      <c r="O818"/>
      <c r="P818"/>
    </row>
    <row r="819" spans="2:16" x14ac:dyDescent="0.25">
      <c r="B819" s="2" t="s">
        <v>1366</v>
      </c>
      <c r="C819" t="s">
        <v>1477</v>
      </c>
      <c r="D819" t="s">
        <v>37</v>
      </c>
      <c r="E819" t="s">
        <v>1598</v>
      </c>
      <c r="F819" t="s">
        <v>1535</v>
      </c>
      <c r="G819" t="s">
        <v>34</v>
      </c>
      <c r="H819" t="s">
        <v>41</v>
      </c>
      <c r="I819" t="s">
        <v>28</v>
      </c>
      <c r="J819" t="s">
        <v>1485</v>
      </c>
      <c r="K819" t="s">
        <v>30</v>
      </c>
      <c r="L819">
        <v>0</v>
      </c>
      <c r="M819" s="3">
        <v>12747280</v>
      </c>
      <c r="N819" s="3">
        <v>12747280</v>
      </c>
      <c r="O819"/>
      <c r="P819"/>
    </row>
    <row r="820" spans="2:16" x14ac:dyDescent="0.25">
      <c r="B820" s="2" t="s">
        <v>1366</v>
      </c>
      <c r="C820" t="s">
        <v>1477</v>
      </c>
      <c r="D820" t="s">
        <v>37</v>
      </c>
      <c r="E820" t="s">
        <v>1599</v>
      </c>
      <c r="F820" t="s">
        <v>1499</v>
      </c>
      <c r="G820" t="s">
        <v>26</v>
      </c>
      <c r="H820" t="s">
        <v>41</v>
      </c>
      <c r="I820" t="s">
        <v>28</v>
      </c>
      <c r="J820" t="s">
        <v>1479</v>
      </c>
      <c r="K820" t="s">
        <v>30</v>
      </c>
      <c r="L820">
        <v>0</v>
      </c>
      <c r="M820" s="3">
        <v>18924000</v>
      </c>
      <c r="N820" s="3">
        <v>18924000</v>
      </c>
      <c r="O820"/>
      <c r="P820"/>
    </row>
    <row r="821" spans="2:16" x14ac:dyDescent="0.25">
      <c r="B821" s="2" t="s">
        <v>1366</v>
      </c>
      <c r="C821" t="s">
        <v>1477</v>
      </c>
      <c r="D821" t="s">
        <v>37</v>
      </c>
      <c r="E821" t="s">
        <v>1600</v>
      </c>
      <c r="F821" t="s">
        <v>1535</v>
      </c>
      <c r="G821" t="s">
        <v>34</v>
      </c>
      <c r="H821" t="s">
        <v>41</v>
      </c>
      <c r="I821" t="s">
        <v>28</v>
      </c>
      <c r="J821" t="s">
        <v>1485</v>
      </c>
      <c r="K821" t="s">
        <v>30</v>
      </c>
      <c r="L821">
        <v>0</v>
      </c>
      <c r="M821" s="3">
        <v>12747280</v>
      </c>
      <c r="N821" s="3">
        <v>12747280</v>
      </c>
      <c r="O821"/>
      <c r="P821"/>
    </row>
    <row r="822" spans="2:16" x14ac:dyDescent="0.25">
      <c r="B822" s="2" t="s">
        <v>1366</v>
      </c>
      <c r="C822" t="s">
        <v>1477</v>
      </c>
      <c r="D822" t="s">
        <v>37</v>
      </c>
      <c r="E822" t="s">
        <v>1601</v>
      </c>
      <c r="F822" t="s">
        <v>1535</v>
      </c>
      <c r="G822" t="s">
        <v>34</v>
      </c>
      <c r="H822" t="s">
        <v>41</v>
      </c>
      <c r="I822" t="s">
        <v>28</v>
      </c>
      <c r="J822" t="s">
        <v>1485</v>
      </c>
      <c r="K822" t="s">
        <v>30</v>
      </c>
      <c r="L822">
        <v>0</v>
      </c>
      <c r="M822" s="3">
        <v>12747280</v>
      </c>
      <c r="N822" s="3">
        <v>12747280</v>
      </c>
      <c r="O822"/>
      <c r="P822"/>
    </row>
    <row r="823" spans="2:16" x14ac:dyDescent="0.25">
      <c r="B823" s="2" t="s">
        <v>1366</v>
      </c>
      <c r="C823" t="s">
        <v>1477</v>
      </c>
      <c r="D823" t="s">
        <v>37</v>
      </c>
      <c r="E823" t="s">
        <v>1602</v>
      </c>
      <c r="F823" t="s">
        <v>1535</v>
      </c>
      <c r="G823" t="s">
        <v>34</v>
      </c>
      <c r="H823" t="s">
        <v>41</v>
      </c>
      <c r="I823" t="s">
        <v>28</v>
      </c>
      <c r="J823" t="s">
        <v>1485</v>
      </c>
      <c r="K823" t="s">
        <v>30</v>
      </c>
      <c r="L823">
        <v>0</v>
      </c>
      <c r="M823" s="3">
        <v>12747280</v>
      </c>
      <c r="N823" s="3">
        <v>12747280</v>
      </c>
      <c r="O823"/>
      <c r="P823"/>
    </row>
    <row r="824" spans="2:16" x14ac:dyDescent="0.25">
      <c r="B824" s="2" t="s">
        <v>1366</v>
      </c>
      <c r="C824" t="s">
        <v>1477</v>
      </c>
      <c r="D824" t="s">
        <v>37</v>
      </c>
      <c r="E824" t="s">
        <v>1603</v>
      </c>
      <c r="F824" t="s">
        <v>1535</v>
      </c>
      <c r="G824" t="s">
        <v>34</v>
      </c>
      <c r="H824" t="s">
        <v>41</v>
      </c>
      <c r="I824" t="s">
        <v>28</v>
      </c>
      <c r="J824" t="s">
        <v>1485</v>
      </c>
      <c r="K824" t="s">
        <v>30</v>
      </c>
      <c r="L824">
        <v>0</v>
      </c>
      <c r="M824" s="3">
        <v>12747280</v>
      </c>
      <c r="N824" s="3">
        <v>12747280</v>
      </c>
      <c r="O824"/>
      <c r="P824"/>
    </row>
    <row r="825" spans="2:16" x14ac:dyDescent="0.25">
      <c r="B825" s="2" t="s">
        <v>1366</v>
      </c>
      <c r="C825" t="s">
        <v>1477</v>
      </c>
      <c r="D825" t="s">
        <v>37</v>
      </c>
      <c r="E825" t="s">
        <v>1604</v>
      </c>
      <c r="F825" t="s">
        <v>1535</v>
      </c>
      <c r="G825" t="s">
        <v>34</v>
      </c>
      <c r="H825" t="s">
        <v>41</v>
      </c>
      <c r="I825" t="s">
        <v>28</v>
      </c>
      <c r="J825" t="s">
        <v>1485</v>
      </c>
      <c r="K825" t="s">
        <v>30</v>
      </c>
      <c r="L825">
        <v>0</v>
      </c>
      <c r="M825" s="3">
        <v>12747280</v>
      </c>
      <c r="N825" s="3">
        <v>12747280</v>
      </c>
      <c r="O825"/>
      <c r="P825"/>
    </row>
    <row r="826" spans="2:16" x14ac:dyDescent="0.25">
      <c r="B826" s="2" t="s">
        <v>1366</v>
      </c>
      <c r="C826" t="s">
        <v>1477</v>
      </c>
      <c r="D826" t="s">
        <v>37</v>
      </c>
      <c r="E826" t="s">
        <v>1605</v>
      </c>
      <c r="F826" t="s">
        <v>1535</v>
      </c>
      <c r="G826" t="s">
        <v>34</v>
      </c>
      <c r="H826" t="s">
        <v>41</v>
      </c>
      <c r="I826" t="s">
        <v>28</v>
      </c>
      <c r="J826" t="s">
        <v>1485</v>
      </c>
      <c r="K826" t="s">
        <v>30</v>
      </c>
      <c r="L826">
        <v>0</v>
      </c>
      <c r="M826" s="3">
        <v>12747280</v>
      </c>
      <c r="N826" s="3">
        <v>12747280</v>
      </c>
      <c r="O826"/>
      <c r="P826"/>
    </row>
    <row r="827" spans="2:16" x14ac:dyDescent="0.25">
      <c r="B827" s="2" t="s">
        <v>1366</v>
      </c>
      <c r="C827" t="s">
        <v>1477</v>
      </c>
      <c r="D827" t="s">
        <v>37</v>
      </c>
      <c r="E827" t="s">
        <v>1606</v>
      </c>
      <c r="F827" t="s">
        <v>1535</v>
      </c>
      <c r="G827" t="s">
        <v>286</v>
      </c>
      <c r="H827" t="s">
        <v>41</v>
      </c>
      <c r="I827" t="s">
        <v>28</v>
      </c>
      <c r="J827" t="s">
        <v>1485</v>
      </c>
      <c r="K827" t="s">
        <v>30</v>
      </c>
      <c r="L827">
        <v>0</v>
      </c>
      <c r="M827" s="3">
        <v>18210400</v>
      </c>
      <c r="N827" s="3">
        <v>18210400</v>
      </c>
      <c r="O827"/>
      <c r="P827"/>
    </row>
    <row r="828" spans="2:16" x14ac:dyDescent="0.25">
      <c r="B828" s="2" t="s">
        <v>1366</v>
      </c>
      <c r="C828" t="s">
        <v>1477</v>
      </c>
      <c r="D828" t="s">
        <v>37</v>
      </c>
      <c r="E828" t="s">
        <v>1607</v>
      </c>
      <c r="F828" t="s">
        <v>1535</v>
      </c>
      <c r="G828" t="s">
        <v>34</v>
      </c>
      <c r="H828" t="s">
        <v>41</v>
      </c>
      <c r="I828" t="s">
        <v>28</v>
      </c>
      <c r="J828" t="s">
        <v>1485</v>
      </c>
      <c r="K828" t="s">
        <v>30</v>
      </c>
      <c r="L828">
        <v>0</v>
      </c>
      <c r="M828" s="3">
        <v>12747280</v>
      </c>
      <c r="N828" s="3">
        <v>12747280</v>
      </c>
      <c r="O828"/>
      <c r="P828"/>
    </row>
    <row r="829" spans="2:16" x14ac:dyDescent="0.25">
      <c r="B829" s="2" t="s">
        <v>1366</v>
      </c>
      <c r="C829" t="s">
        <v>1477</v>
      </c>
      <c r="D829" t="s">
        <v>37</v>
      </c>
      <c r="E829" t="s">
        <v>1608</v>
      </c>
      <c r="F829" t="s">
        <v>1535</v>
      </c>
      <c r="G829" t="s">
        <v>34</v>
      </c>
      <c r="H829" t="s">
        <v>41</v>
      </c>
      <c r="I829" t="s">
        <v>28</v>
      </c>
      <c r="J829" t="s">
        <v>1485</v>
      </c>
      <c r="K829" t="s">
        <v>30</v>
      </c>
      <c r="L829">
        <v>0</v>
      </c>
      <c r="M829" s="3">
        <v>12747280</v>
      </c>
      <c r="N829" s="3">
        <v>12747280</v>
      </c>
      <c r="O829"/>
      <c r="P829"/>
    </row>
    <row r="830" spans="2:16" x14ac:dyDescent="0.25">
      <c r="B830" s="2" t="s">
        <v>1366</v>
      </c>
      <c r="C830" t="s">
        <v>1477</v>
      </c>
      <c r="D830" t="s">
        <v>37</v>
      </c>
      <c r="E830" t="s">
        <v>1609</v>
      </c>
      <c r="F830" t="s">
        <v>1535</v>
      </c>
      <c r="G830" t="s">
        <v>34</v>
      </c>
      <c r="H830" t="s">
        <v>41</v>
      </c>
      <c r="I830" t="s">
        <v>28</v>
      </c>
      <c r="J830" t="s">
        <v>1485</v>
      </c>
      <c r="K830" t="s">
        <v>30</v>
      </c>
      <c r="L830">
        <v>0</v>
      </c>
      <c r="M830" s="3">
        <v>12747280</v>
      </c>
      <c r="N830" s="3">
        <v>12747280</v>
      </c>
      <c r="O830"/>
      <c r="P830"/>
    </row>
    <row r="831" spans="2:16" x14ac:dyDescent="0.25">
      <c r="B831" s="2" t="s">
        <v>1366</v>
      </c>
      <c r="C831" t="s">
        <v>1477</v>
      </c>
      <c r="D831" t="s">
        <v>37</v>
      </c>
      <c r="E831" t="s">
        <v>1610</v>
      </c>
      <c r="F831" t="s">
        <v>1499</v>
      </c>
      <c r="G831" t="s">
        <v>26</v>
      </c>
      <c r="H831" t="s">
        <v>41</v>
      </c>
      <c r="I831" t="s">
        <v>28</v>
      </c>
      <c r="J831" t="s">
        <v>1479</v>
      </c>
      <c r="K831" t="s">
        <v>30</v>
      </c>
      <c r="L831">
        <v>0</v>
      </c>
      <c r="M831" s="3">
        <v>18924000</v>
      </c>
      <c r="N831" s="3">
        <v>18924000</v>
      </c>
      <c r="O831"/>
      <c r="P831"/>
    </row>
    <row r="832" spans="2:16" x14ac:dyDescent="0.25">
      <c r="B832" s="2" t="s">
        <v>1366</v>
      </c>
      <c r="C832" t="s">
        <v>1477</v>
      </c>
      <c r="D832" t="s">
        <v>37</v>
      </c>
      <c r="E832" t="s">
        <v>1611</v>
      </c>
      <c r="F832" t="s">
        <v>1535</v>
      </c>
      <c r="G832" t="s">
        <v>34</v>
      </c>
      <c r="H832" t="s">
        <v>41</v>
      </c>
      <c r="I832" t="s">
        <v>28</v>
      </c>
      <c r="J832" t="s">
        <v>1485</v>
      </c>
      <c r="K832" t="s">
        <v>30</v>
      </c>
      <c r="L832">
        <v>0</v>
      </c>
      <c r="M832" s="3">
        <v>12747280</v>
      </c>
      <c r="N832" s="3">
        <v>12747280</v>
      </c>
      <c r="O832"/>
      <c r="P832"/>
    </row>
    <row r="833" spans="2:16" x14ac:dyDescent="0.25">
      <c r="B833" s="2" t="s">
        <v>1366</v>
      </c>
      <c r="C833" t="s">
        <v>1477</v>
      </c>
      <c r="D833" t="s">
        <v>37</v>
      </c>
      <c r="E833" t="s">
        <v>1612</v>
      </c>
      <c r="F833" t="s">
        <v>1535</v>
      </c>
      <c r="G833" t="s">
        <v>34</v>
      </c>
      <c r="H833" t="s">
        <v>41</v>
      </c>
      <c r="I833" t="s">
        <v>28</v>
      </c>
      <c r="J833" t="s">
        <v>1485</v>
      </c>
      <c r="K833" t="s">
        <v>30</v>
      </c>
      <c r="L833">
        <v>0</v>
      </c>
      <c r="M833" s="3">
        <v>12747280</v>
      </c>
      <c r="N833" s="3">
        <v>12747280</v>
      </c>
      <c r="O833"/>
      <c r="P833"/>
    </row>
    <row r="834" spans="2:16" x14ac:dyDescent="0.25">
      <c r="B834" s="2" t="s">
        <v>1366</v>
      </c>
      <c r="C834" t="s">
        <v>1477</v>
      </c>
      <c r="D834" t="s">
        <v>37</v>
      </c>
      <c r="E834" t="s">
        <v>1613</v>
      </c>
      <c r="F834" t="s">
        <v>1535</v>
      </c>
      <c r="G834" t="s">
        <v>34</v>
      </c>
      <c r="H834" t="s">
        <v>41</v>
      </c>
      <c r="I834" t="s">
        <v>28</v>
      </c>
      <c r="J834" t="s">
        <v>1485</v>
      </c>
      <c r="K834" t="s">
        <v>30</v>
      </c>
      <c r="L834">
        <v>0</v>
      </c>
      <c r="M834" s="3">
        <v>12747280</v>
      </c>
      <c r="N834" s="3">
        <v>12747280</v>
      </c>
      <c r="O834"/>
      <c r="P834"/>
    </row>
    <row r="835" spans="2:16" x14ac:dyDescent="0.25">
      <c r="B835" s="2" t="s">
        <v>1366</v>
      </c>
      <c r="C835" t="s">
        <v>1477</v>
      </c>
      <c r="D835" t="s">
        <v>37</v>
      </c>
      <c r="E835" t="s">
        <v>1614</v>
      </c>
      <c r="F835" t="s">
        <v>1535</v>
      </c>
      <c r="G835" t="s">
        <v>34</v>
      </c>
      <c r="H835" t="s">
        <v>41</v>
      </c>
      <c r="I835" t="s">
        <v>28</v>
      </c>
      <c r="J835" t="s">
        <v>1485</v>
      </c>
      <c r="K835" t="s">
        <v>30</v>
      </c>
      <c r="L835">
        <v>0</v>
      </c>
      <c r="M835" s="3">
        <v>12747280</v>
      </c>
      <c r="N835" s="3">
        <v>12747280</v>
      </c>
      <c r="O835"/>
      <c r="P835"/>
    </row>
    <row r="836" spans="2:16" x14ac:dyDescent="0.25">
      <c r="B836" s="2" t="s">
        <v>1366</v>
      </c>
      <c r="C836" t="s">
        <v>1477</v>
      </c>
      <c r="D836" t="s">
        <v>37</v>
      </c>
      <c r="E836" t="s">
        <v>1615</v>
      </c>
      <c r="F836" t="s">
        <v>1535</v>
      </c>
      <c r="G836" t="s">
        <v>891</v>
      </c>
      <c r="H836" t="s">
        <v>41</v>
      </c>
      <c r="I836" t="s">
        <v>28</v>
      </c>
      <c r="J836" t="s">
        <v>1485</v>
      </c>
      <c r="K836" t="s">
        <v>30</v>
      </c>
      <c r="L836">
        <v>0</v>
      </c>
      <c r="M836" s="3">
        <v>12747280</v>
      </c>
      <c r="N836" s="3">
        <v>12747280</v>
      </c>
      <c r="O836"/>
      <c r="P836"/>
    </row>
    <row r="837" spans="2:16" x14ac:dyDescent="0.25">
      <c r="B837" s="2" t="s">
        <v>1366</v>
      </c>
      <c r="C837" t="s">
        <v>1477</v>
      </c>
      <c r="D837" t="s">
        <v>37</v>
      </c>
      <c r="E837" t="s">
        <v>1616</v>
      </c>
      <c r="F837" t="s">
        <v>1535</v>
      </c>
      <c r="G837" t="s">
        <v>34</v>
      </c>
      <c r="H837" t="s">
        <v>41</v>
      </c>
      <c r="I837" t="s">
        <v>28</v>
      </c>
      <c r="J837" t="s">
        <v>1485</v>
      </c>
      <c r="K837" t="s">
        <v>30</v>
      </c>
      <c r="L837">
        <v>0</v>
      </c>
      <c r="M837" s="3">
        <v>12747280</v>
      </c>
      <c r="N837" s="3">
        <v>12747280</v>
      </c>
      <c r="O837"/>
      <c r="P837"/>
    </row>
    <row r="838" spans="2:16" x14ac:dyDescent="0.25">
      <c r="B838" s="2" t="s">
        <v>1366</v>
      </c>
      <c r="C838" t="s">
        <v>1477</v>
      </c>
      <c r="D838" t="s">
        <v>37</v>
      </c>
      <c r="E838" t="s">
        <v>1617</v>
      </c>
      <c r="F838" t="s">
        <v>1535</v>
      </c>
      <c r="G838" t="s">
        <v>34</v>
      </c>
      <c r="H838" t="s">
        <v>41</v>
      </c>
      <c r="I838" t="s">
        <v>28</v>
      </c>
      <c r="J838" t="s">
        <v>1485</v>
      </c>
      <c r="K838" t="s">
        <v>30</v>
      </c>
      <c r="L838">
        <v>0</v>
      </c>
      <c r="M838" s="3">
        <v>12747280</v>
      </c>
      <c r="N838" s="3">
        <v>12747280</v>
      </c>
      <c r="O838"/>
      <c r="P838"/>
    </row>
    <row r="839" spans="2:16" x14ac:dyDescent="0.25">
      <c r="B839" s="2" t="s">
        <v>1366</v>
      </c>
      <c r="C839" t="s">
        <v>1477</v>
      </c>
      <c r="D839" t="s">
        <v>37</v>
      </c>
      <c r="E839" t="s">
        <v>1618</v>
      </c>
      <c r="F839" t="s">
        <v>1535</v>
      </c>
      <c r="G839" t="s">
        <v>34</v>
      </c>
      <c r="H839" t="s">
        <v>41</v>
      </c>
      <c r="I839" t="s">
        <v>28</v>
      </c>
      <c r="J839" t="s">
        <v>1485</v>
      </c>
      <c r="K839" t="s">
        <v>30</v>
      </c>
      <c r="L839">
        <v>0</v>
      </c>
      <c r="M839" s="3">
        <v>12747280</v>
      </c>
      <c r="N839" s="3">
        <v>12747280</v>
      </c>
      <c r="O839"/>
      <c r="P839"/>
    </row>
    <row r="840" spans="2:16" x14ac:dyDescent="0.25">
      <c r="B840" s="2" t="s">
        <v>1366</v>
      </c>
      <c r="C840" t="s">
        <v>1477</v>
      </c>
      <c r="D840" t="s">
        <v>37</v>
      </c>
      <c r="E840" t="s">
        <v>1619</v>
      </c>
      <c r="F840" t="s">
        <v>1535</v>
      </c>
      <c r="G840" t="s">
        <v>34</v>
      </c>
      <c r="H840" t="s">
        <v>41</v>
      </c>
      <c r="I840" t="s">
        <v>28</v>
      </c>
      <c r="J840" t="s">
        <v>1485</v>
      </c>
      <c r="K840" t="s">
        <v>30</v>
      </c>
      <c r="L840">
        <v>0</v>
      </c>
      <c r="M840" s="3">
        <v>12747280</v>
      </c>
      <c r="N840" s="3">
        <v>12747280</v>
      </c>
      <c r="O840"/>
      <c r="P840"/>
    </row>
    <row r="841" spans="2:16" x14ac:dyDescent="0.25">
      <c r="B841" s="2" t="s">
        <v>1366</v>
      </c>
      <c r="C841" t="s">
        <v>1477</v>
      </c>
      <c r="D841" t="s">
        <v>37</v>
      </c>
      <c r="E841" t="s">
        <v>1620</v>
      </c>
      <c r="F841" t="s">
        <v>1535</v>
      </c>
      <c r="G841" t="s">
        <v>34</v>
      </c>
      <c r="H841" t="s">
        <v>41</v>
      </c>
      <c r="I841" t="s">
        <v>28</v>
      </c>
      <c r="J841" t="s">
        <v>1485</v>
      </c>
      <c r="K841" t="s">
        <v>30</v>
      </c>
      <c r="L841">
        <v>0</v>
      </c>
      <c r="M841" s="3">
        <v>12747280</v>
      </c>
      <c r="N841" s="3">
        <v>12747280</v>
      </c>
      <c r="O841"/>
      <c r="P841"/>
    </row>
    <row r="842" spans="2:16" x14ac:dyDescent="0.25">
      <c r="B842" s="2" t="s">
        <v>1366</v>
      </c>
      <c r="C842" t="s">
        <v>1477</v>
      </c>
      <c r="D842" t="s">
        <v>37</v>
      </c>
      <c r="E842" t="s">
        <v>1621</v>
      </c>
      <c r="F842" t="s">
        <v>1499</v>
      </c>
      <c r="G842" t="s">
        <v>26</v>
      </c>
      <c r="H842" t="s">
        <v>41</v>
      </c>
      <c r="I842" t="s">
        <v>28</v>
      </c>
      <c r="J842" t="s">
        <v>1479</v>
      </c>
      <c r="K842" t="s">
        <v>30</v>
      </c>
      <c r="L842">
        <v>0</v>
      </c>
      <c r="M842" s="3">
        <v>18924000</v>
      </c>
      <c r="N842" s="3">
        <v>18924000</v>
      </c>
      <c r="O842"/>
      <c r="P842"/>
    </row>
    <row r="843" spans="2:16" x14ac:dyDescent="0.25">
      <c r="B843" s="2" t="s">
        <v>1366</v>
      </c>
      <c r="C843" t="s">
        <v>1477</v>
      </c>
      <c r="D843" t="s">
        <v>37</v>
      </c>
      <c r="E843" t="s">
        <v>1622</v>
      </c>
      <c r="F843" t="s">
        <v>1535</v>
      </c>
      <c r="G843" t="s">
        <v>34</v>
      </c>
      <c r="H843" t="s">
        <v>41</v>
      </c>
      <c r="I843" t="s">
        <v>28</v>
      </c>
      <c r="J843" t="s">
        <v>1485</v>
      </c>
      <c r="K843" t="s">
        <v>30</v>
      </c>
      <c r="L843">
        <v>0</v>
      </c>
      <c r="M843" s="3">
        <v>12747280</v>
      </c>
      <c r="N843" s="3">
        <v>12747280</v>
      </c>
      <c r="O843"/>
      <c r="P843"/>
    </row>
    <row r="844" spans="2:16" x14ac:dyDescent="0.25">
      <c r="B844" s="2" t="s">
        <v>1366</v>
      </c>
      <c r="C844" t="s">
        <v>1477</v>
      </c>
      <c r="D844" t="s">
        <v>37</v>
      </c>
      <c r="E844" t="s">
        <v>1623</v>
      </c>
      <c r="F844" t="s">
        <v>1535</v>
      </c>
      <c r="G844" t="s">
        <v>34</v>
      </c>
      <c r="H844" t="s">
        <v>41</v>
      </c>
      <c r="I844" t="s">
        <v>28</v>
      </c>
      <c r="J844" t="s">
        <v>1485</v>
      </c>
      <c r="K844" t="s">
        <v>30</v>
      </c>
      <c r="L844">
        <v>0</v>
      </c>
      <c r="M844" s="3">
        <v>14568320</v>
      </c>
      <c r="N844" s="3">
        <v>14568320</v>
      </c>
      <c r="O844"/>
      <c r="P844"/>
    </row>
    <row r="845" spans="2:16" x14ac:dyDescent="0.25">
      <c r="B845" s="2" t="s">
        <v>1366</v>
      </c>
      <c r="C845" t="s">
        <v>1477</v>
      </c>
      <c r="D845" t="s">
        <v>37</v>
      </c>
      <c r="E845" t="s">
        <v>1624</v>
      </c>
      <c r="F845" t="s">
        <v>1535</v>
      </c>
      <c r="G845" t="s">
        <v>34</v>
      </c>
      <c r="H845" t="s">
        <v>41</v>
      </c>
      <c r="I845" t="s">
        <v>28</v>
      </c>
      <c r="J845" t="s">
        <v>1485</v>
      </c>
      <c r="K845" t="s">
        <v>30</v>
      </c>
      <c r="L845">
        <v>0</v>
      </c>
      <c r="M845" s="3">
        <v>12747280</v>
      </c>
      <c r="N845" s="3">
        <v>12747280</v>
      </c>
      <c r="O845"/>
      <c r="P845"/>
    </row>
    <row r="846" spans="2:16" x14ac:dyDescent="0.25">
      <c r="B846" s="2" t="s">
        <v>1366</v>
      </c>
      <c r="C846" t="s">
        <v>1477</v>
      </c>
      <c r="D846" t="s">
        <v>37</v>
      </c>
      <c r="E846" t="s">
        <v>1625</v>
      </c>
      <c r="F846" t="s">
        <v>1535</v>
      </c>
      <c r="G846" t="s">
        <v>34</v>
      </c>
      <c r="H846" t="s">
        <v>41</v>
      </c>
      <c r="I846" t="s">
        <v>28</v>
      </c>
      <c r="J846" t="s">
        <v>1485</v>
      </c>
      <c r="K846" t="s">
        <v>30</v>
      </c>
      <c r="L846">
        <v>0</v>
      </c>
      <c r="M846" s="3">
        <v>12747280</v>
      </c>
      <c r="N846" s="3">
        <v>12747280</v>
      </c>
      <c r="O846"/>
      <c r="P846"/>
    </row>
    <row r="847" spans="2:16" x14ac:dyDescent="0.25">
      <c r="B847" s="2" t="s">
        <v>1366</v>
      </c>
      <c r="C847" t="s">
        <v>1477</v>
      </c>
      <c r="D847" t="s">
        <v>37</v>
      </c>
      <c r="E847" t="s">
        <v>1626</v>
      </c>
      <c r="F847" t="s">
        <v>1535</v>
      </c>
      <c r="G847" t="s">
        <v>34</v>
      </c>
      <c r="H847" t="s">
        <v>41</v>
      </c>
      <c r="I847" t="s">
        <v>28</v>
      </c>
      <c r="J847" t="s">
        <v>1485</v>
      </c>
      <c r="K847" t="s">
        <v>30</v>
      </c>
      <c r="L847">
        <v>0</v>
      </c>
      <c r="M847" s="3">
        <v>12747280</v>
      </c>
      <c r="N847" s="3">
        <v>12747280</v>
      </c>
      <c r="O847"/>
      <c r="P847"/>
    </row>
    <row r="848" spans="2:16" x14ac:dyDescent="0.25">
      <c r="B848" s="2" t="s">
        <v>1366</v>
      </c>
      <c r="C848" t="s">
        <v>1477</v>
      </c>
      <c r="D848" t="s">
        <v>37</v>
      </c>
      <c r="E848" t="s">
        <v>1627</v>
      </c>
      <c r="F848" t="s">
        <v>1535</v>
      </c>
      <c r="G848" t="s">
        <v>34</v>
      </c>
      <c r="H848" t="s">
        <v>41</v>
      </c>
      <c r="I848" t="s">
        <v>28</v>
      </c>
      <c r="J848" t="s">
        <v>1485</v>
      </c>
      <c r="K848" t="s">
        <v>30</v>
      </c>
      <c r="L848">
        <v>0</v>
      </c>
      <c r="M848" s="3">
        <v>12747280</v>
      </c>
      <c r="N848" s="3">
        <v>12747280</v>
      </c>
      <c r="O848"/>
      <c r="P848"/>
    </row>
    <row r="849" spans="2:16" x14ac:dyDescent="0.25">
      <c r="B849" s="2" t="s">
        <v>1366</v>
      </c>
      <c r="C849" t="s">
        <v>1477</v>
      </c>
      <c r="D849" t="s">
        <v>37</v>
      </c>
      <c r="E849" t="s">
        <v>1628</v>
      </c>
      <c r="F849" t="s">
        <v>1535</v>
      </c>
      <c r="G849" t="s">
        <v>34</v>
      </c>
      <c r="H849" t="s">
        <v>41</v>
      </c>
      <c r="I849" t="s">
        <v>28</v>
      </c>
      <c r="J849" t="s">
        <v>1485</v>
      </c>
      <c r="K849" t="s">
        <v>30</v>
      </c>
      <c r="L849">
        <v>0</v>
      </c>
      <c r="M849" s="3">
        <v>18210400</v>
      </c>
      <c r="N849" s="3">
        <v>18210400</v>
      </c>
      <c r="O849"/>
      <c r="P849"/>
    </row>
    <row r="850" spans="2:16" x14ac:dyDescent="0.25">
      <c r="B850" s="2" t="s">
        <v>1366</v>
      </c>
      <c r="C850" t="s">
        <v>1477</v>
      </c>
      <c r="D850" t="s">
        <v>37</v>
      </c>
      <c r="E850" t="s">
        <v>1629</v>
      </c>
      <c r="F850" t="s">
        <v>1535</v>
      </c>
      <c r="G850" t="s">
        <v>34</v>
      </c>
      <c r="H850" t="s">
        <v>41</v>
      </c>
      <c r="I850" t="s">
        <v>28</v>
      </c>
      <c r="J850" t="s">
        <v>1485</v>
      </c>
      <c r="K850" t="s">
        <v>30</v>
      </c>
      <c r="L850">
        <v>0</v>
      </c>
      <c r="M850" s="3">
        <v>12747280</v>
      </c>
      <c r="N850" s="3">
        <v>12747280</v>
      </c>
      <c r="O850"/>
      <c r="P850"/>
    </row>
    <row r="851" spans="2:16" x14ac:dyDescent="0.25">
      <c r="B851" s="2" t="s">
        <v>1366</v>
      </c>
      <c r="C851" t="s">
        <v>1477</v>
      </c>
      <c r="D851" t="s">
        <v>37</v>
      </c>
      <c r="E851" t="s">
        <v>1630</v>
      </c>
      <c r="F851" t="s">
        <v>1535</v>
      </c>
      <c r="G851" t="s">
        <v>34</v>
      </c>
      <c r="H851" t="s">
        <v>41</v>
      </c>
      <c r="I851" t="s">
        <v>28</v>
      </c>
      <c r="J851" t="s">
        <v>1485</v>
      </c>
      <c r="K851" t="s">
        <v>30</v>
      </c>
      <c r="L851">
        <v>0</v>
      </c>
      <c r="M851" s="3">
        <v>12747280</v>
      </c>
      <c r="N851" s="3">
        <v>12747280</v>
      </c>
      <c r="O851"/>
      <c r="P851"/>
    </row>
    <row r="852" spans="2:16" x14ac:dyDescent="0.25">
      <c r="B852" s="2" t="s">
        <v>1366</v>
      </c>
      <c r="C852" t="s">
        <v>1477</v>
      </c>
      <c r="D852" t="s">
        <v>37</v>
      </c>
      <c r="E852" t="s">
        <v>1631</v>
      </c>
      <c r="F852" t="s">
        <v>1535</v>
      </c>
      <c r="G852" t="s">
        <v>34</v>
      </c>
      <c r="H852" t="s">
        <v>41</v>
      </c>
      <c r="I852" t="s">
        <v>28</v>
      </c>
      <c r="J852" t="s">
        <v>1485</v>
      </c>
      <c r="K852" t="s">
        <v>30</v>
      </c>
      <c r="L852">
        <v>0</v>
      </c>
      <c r="M852" s="3">
        <v>12747280</v>
      </c>
      <c r="N852" s="3">
        <v>12747280</v>
      </c>
      <c r="O852"/>
      <c r="P852"/>
    </row>
    <row r="853" spans="2:16" x14ac:dyDescent="0.25">
      <c r="B853" s="2" t="s">
        <v>1366</v>
      </c>
      <c r="C853" t="s">
        <v>1477</v>
      </c>
      <c r="D853" t="s">
        <v>37</v>
      </c>
      <c r="E853" t="s">
        <v>1632</v>
      </c>
      <c r="F853" t="s">
        <v>1499</v>
      </c>
      <c r="G853" t="s">
        <v>26</v>
      </c>
      <c r="H853" t="s">
        <v>41</v>
      </c>
      <c r="I853" t="s">
        <v>28</v>
      </c>
      <c r="J853" t="s">
        <v>1479</v>
      </c>
      <c r="K853" t="s">
        <v>30</v>
      </c>
      <c r="L853">
        <v>0</v>
      </c>
      <c r="M853" s="3">
        <v>25305072</v>
      </c>
      <c r="N853" s="3">
        <v>25305072</v>
      </c>
      <c r="O853"/>
      <c r="P853"/>
    </row>
    <row r="854" spans="2:16" x14ac:dyDescent="0.25">
      <c r="B854" s="2" t="s">
        <v>1366</v>
      </c>
      <c r="C854" t="s">
        <v>1477</v>
      </c>
      <c r="D854" t="s">
        <v>37</v>
      </c>
      <c r="E854" t="s">
        <v>1633</v>
      </c>
      <c r="F854" t="s">
        <v>1535</v>
      </c>
      <c r="G854" t="s">
        <v>34</v>
      </c>
      <c r="H854" t="s">
        <v>41</v>
      </c>
      <c r="I854" t="s">
        <v>28</v>
      </c>
      <c r="J854" t="s">
        <v>1485</v>
      </c>
      <c r="K854" t="s">
        <v>30</v>
      </c>
      <c r="L854">
        <v>0</v>
      </c>
      <c r="M854" s="3">
        <v>12747280</v>
      </c>
      <c r="N854" s="3">
        <v>12747280</v>
      </c>
      <c r="O854"/>
      <c r="P854"/>
    </row>
    <row r="855" spans="2:16" x14ac:dyDescent="0.25">
      <c r="B855" s="2" t="s">
        <v>1366</v>
      </c>
      <c r="C855" t="s">
        <v>1477</v>
      </c>
      <c r="D855" t="s">
        <v>37</v>
      </c>
      <c r="E855" t="s">
        <v>1634</v>
      </c>
      <c r="F855" t="s">
        <v>1535</v>
      </c>
      <c r="G855" t="s">
        <v>286</v>
      </c>
      <c r="H855" t="s">
        <v>41</v>
      </c>
      <c r="I855" t="s">
        <v>28</v>
      </c>
      <c r="J855" t="s">
        <v>1485</v>
      </c>
      <c r="K855" t="s">
        <v>30</v>
      </c>
      <c r="L855">
        <v>0</v>
      </c>
      <c r="M855" s="3">
        <v>10926240</v>
      </c>
      <c r="N855" s="3">
        <v>10926240</v>
      </c>
      <c r="O855"/>
      <c r="P855"/>
    </row>
    <row r="856" spans="2:16" x14ac:dyDescent="0.25">
      <c r="B856" s="2" t="s">
        <v>1366</v>
      </c>
      <c r="C856" t="s">
        <v>1477</v>
      </c>
      <c r="D856" t="s">
        <v>37</v>
      </c>
      <c r="E856" t="s">
        <v>1635</v>
      </c>
      <c r="F856" t="s">
        <v>1535</v>
      </c>
      <c r="G856" t="s">
        <v>34</v>
      </c>
      <c r="H856" t="s">
        <v>41</v>
      </c>
      <c r="I856" t="s">
        <v>28</v>
      </c>
      <c r="J856" t="s">
        <v>1485</v>
      </c>
      <c r="K856" t="s">
        <v>30</v>
      </c>
      <c r="L856">
        <v>0</v>
      </c>
      <c r="M856" s="3">
        <v>12747280</v>
      </c>
      <c r="N856" s="3">
        <v>12747280</v>
      </c>
      <c r="O856"/>
      <c r="P856"/>
    </row>
    <row r="857" spans="2:16" x14ac:dyDescent="0.25">
      <c r="B857" s="2" t="s">
        <v>1366</v>
      </c>
      <c r="C857" t="s">
        <v>1477</v>
      </c>
      <c r="D857" t="s">
        <v>37</v>
      </c>
      <c r="E857" t="s">
        <v>1636</v>
      </c>
      <c r="F857" t="s">
        <v>1535</v>
      </c>
      <c r="G857" t="s">
        <v>34</v>
      </c>
      <c r="H857" t="s">
        <v>41</v>
      </c>
      <c r="I857" t="s">
        <v>28</v>
      </c>
      <c r="J857" t="s">
        <v>1485</v>
      </c>
      <c r="K857" t="s">
        <v>30</v>
      </c>
      <c r="L857">
        <v>0</v>
      </c>
      <c r="M857" s="3">
        <v>12747280</v>
      </c>
      <c r="N857" s="3">
        <v>12747280</v>
      </c>
      <c r="O857"/>
      <c r="P857"/>
    </row>
    <row r="858" spans="2:16" x14ac:dyDescent="0.25">
      <c r="B858" s="2" t="s">
        <v>1366</v>
      </c>
      <c r="C858" t="s">
        <v>1477</v>
      </c>
      <c r="D858" t="s">
        <v>37</v>
      </c>
      <c r="E858" t="s">
        <v>1637</v>
      </c>
      <c r="F858" t="s">
        <v>1535</v>
      </c>
      <c r="G858" t="s">
        <v>34</v>
      </c>
      <c r="H858" t="s">
        <v>41</v>
      </c>
      <c r="I858" t="s">
        <v>28</v>
      </c>
      <c r="J858" t="s">
        <v>1485</v>
      </c>
      <c r="K858" t="s">
        <v>30</v>
      </c>
      <c r="L858">
        <v>0</v>
      </c>
      <c r="M858" s="3">
        <v>12747280</v>
      </c>
      <c r="N858" s="3">
        <v>12747280</v>
      </c>
      <c r="O858"/>
      <c r="P858"/>
    </row>
    <row r="859" spans="2:16" x14ac:dyDescent="0.25">
      <c r="B859" s="2" t="s">
        <v>1366</v>
      </c>
      <c r="C859" t="s">
        <v>1477</v>
      </c>
      <c r="D859" t="s">
        <v>37</v>
      </c>
      <c r="E859" t="s">
        <v>1638</v>
      </c>
      <c r="F859" t="s">
        <v>1535</v>
      </c>
      <c r="G859" t="s">
        <v>34</v>
      </c>
      <c r="H859" t="s">
        <v>41</v>
      </c>
      <c r="I859" t="s">
        <v>28</v>
      </c>
      <c r="J859" t="s">
        <v>1485</v>
      </c>
      <c r="K859" t="s">
        <v>30</v>
      </c>
      <c r="L859">
        <v>0</v>
      </c>
      <c r="M859" s="3">
        <v>12747280</v>
      </c>
      <c r="N859" s="3">
        <v>12747280</v>
      </c>
      <c r="O859"/>
      <c r="P859"/>
    </row>
    <row r="860" spans="2:16" x14ac:dyDescent="0.25">
      <c r="B860" s="2" t="s">
        <v>1366</v>
      </c>
      <c r="C860" t="s">
        <v>1477</v>
      </c>
      <c r="D860" t="s">
        <v>37</v>
      </c>
      <c r="E860" t="s">
        <v>1639</v>
      </c>
      <c r="F860" t="s">
        <v>1535</v>
      </c>
      <c r="G860" t="s">
        <v>34</v>
      </c>
      <c r="H860" t="s">
        <v>41</v>
      </c>
      <c r="I860" t="s">
        <v>28</v>
      </c>
      <c r="J860" t="s">
        <v>1485</v>
      </c>
      <c r="K860" t="s">
        <v>30</v>
      </c>
      <c r="L860">
        <v>0</v>
      </c>
      <c r="M860" s="3">
        <v>12747280</v>
      </c>
      <c r="N860" s="3">
        <v>12747280</v>
      </c>
      <c r="O860"/>
      <c r="P860"/>
    </row>
    <row r="861" spans="2:16" x14ac:dyDescent="0.25">
      <c r="B861" s="2" t="s">
        <v>1366</v>
      </c>
      <c r="C861" t="s">
        <v>1477</v>
      </c>
      <c r="D861" t="s">
        <v>37</v>
      </c>
      <c r="E861" t="s">
        <v>1640</v>
      </c>
      <c r="F861" t="s">
        <v>1535</v>
      </c>
      <c r="G861" t="s">
        <v>286</v>
      </c>
      <c r="H861" t="s">
        <v>41</v>
      </c>
      <c r="I861" t="s">
        <v>28</v>
      </c>
      <c r="J861" t="s">
        <v>1485</v>
      </c>
      <c r="K861" t="s">
        <v>30</v>
      </c>
      <c r="L861">
        <v>0</v>
      </c>
      <c r="M861" s="3">
        <v>18210400</v>
      </c>
      <c r="N861" s="3">
        <v>18210400</v>
      </c>
      <c r="O861"/>
      <c r="P861"/>
    </row>
    <row r="862" spans="2:16" x14ac:dyDescent="0.25">
      <c r="B862" s="2" t="s">
        <v>1366</v>
      </c>
      <c r="C862" t="s">
        <v>1477</v>
      </c>
      <c r="D862" t="s">
        <v>37</v>
      </c>
      <c r="E862" t="s">
        <v>1641</v>
      </c>
      <c r="F862" t="s">
        <v>1535</v>
      </c>
      <c r="G862" t="s">
        <v>34</v>
      </c>
      <c r="H862" t="s">
        <v>41</v>
      </c>
      <c r="I862" t="s">
        <v>28</v>
      </c>
      <c r="J862" t="s">
        <v>1485</v>
      </c>
      <c r="K862" t="s">
        <v>30</v>
      </c>
      <c r="L862">
        <v>0</v>
      </c>
      <c r="M862" s="3">
        <v>12747280</v>
      </c>
      <c r="N862" s="3">
        <v>12747280</v>
      </c>
      <c r="O862"/>
      <c r="P862"/>
    </row>
    <row r="863" spans="2:16" x14ac:dyDescent="0.25">
      <c r="B863" s="2" t="s">
        <v>1366</v>
      </c>
      <c r="C863" t="s">
        <v>1477</v>
      </c>
      <c r="D863" t="s">
        <v>37</v>
      </c>
      <c r="E863" t="s">
        <v>1642</v>
      </c>
      <c r="F863" t="s">
        <v>1535</v>
      </c>
      <c r="G863" t="s">
        <v>34</v>
      </c>
      <c r="H863" t="s">
        <v>41</v>
      </c>
      <c r="I863" t="s">
        <v>28</v>
      </c>
      <c r="J863" t="s">
        <v>1485</v>
      </c>
      <c r="K863" t="s">
        <v>30</v>
      </c>
      <c r="L863">
        <v>0</v>
      </c>
      <c r="M863" s="3">
        <v>12747280</v>
      </c>
      <c r="N863" s="3">
        <v>12747280</v>
      </c>
      <c r="O863"/>
      <c r="P863"/>
    </row>
    <row r="864" spans="2:16" x14ac:dyDescent="0.25">
      <c r="B864" s="2" t="s">
        <v>1366</v>
      </c>
      <c r="C864" t="s">
        <v>1477</v>
      </c>
      <c r="D864" t="s">
        <v>37</v>
      </c>
      <c r="E864" t="s">
        <v>1643</v>
      </c>
      <c r="F864" t="s">
        <v>1499</v>
      </c>
      <c r="G864" t="s">
        <v>26</v>
      </c>
      <c r="H864" t="s">
        <v>41</v>
      </c>
      <c r="I864" t="s">
        <v>28</v>
      </c>
      <c r="J864" t="s">
        <v>1479</v>
      </c>
      <c r="K864" t="s">
        <v>30</v>
      </c>
      <c r="L864">
        <v>0</v>
      </c>
      <c r="M864" s="3">
        <v>18924000</v>
      </c>
      <c r="N864" s="3">
        <v>18924000</v>
      </c>
      <c r="O864"/>
      <c r="P864"/>
    </row>
    <row r="865" spans="2:16" x14ac:dyDescent="0.25">
      <c r="B865" s="2" t="s">
        <v>1366</v>
      </c>
      <c r="C865" t="s">
        <v>1477</v>
      </c>
      <c r="D865" t="s">
        <v>37</v>
      </c>
      <c r="E865" t="s">
        <v>1644</v>
      </c>
      <c r="F865" t="s">
        <v>1535</v>
      </c>
      <c r="G865" t="s">
        <v>34</v>
      </c>
      <c r="H865" t="s">
        <v>41</v>
      </c>
      <c r="I865" t="s">
        <v>28</v>
      </c>
      <c r="J865" t="s">
        <v>1485</v>
      </c>
      <c r="K865" t="s">
        <v>30</v>
      </c>
      <c r="L865">
        <v>0</v>
      </c>
      <c r="M865" s="3">
        <v>12747280</v>
      </c>
      <c r="N865" s="3">
        <v>12747280</v>
      </c>
      <c r="O865"/>
      <c r="P865"/>
    </row>
    <row r="866" spans="2:16" x14ac:dyDescent="0.25">
      <c r="B866" s="2" t="s">
        <v>1366</v>
      </c>
      <c r="C866" t="s">
        <v>1477</v>
      </c>
      <c r="D866" t="s">
        <v>37</v>
      </c>
      <c r="E866" t="s">
        <v>1645</v>
      </c>
      <c r="F866" t="s">
        <v>1535</v>
      </c>
      <c r="G866" t="s">
        <v>286</v>
      </c>
      <c r="H866" t="s">
        <v>41</v>
      </c>
      <c r="I866" t="s">
        <v>28</v>
      </c>
      <c r="J866" t="s">
        <v>1485</v>
      </c>
      <c r="K866" t="s">
        <v>30</v>
      </c>
      <c r="L866">
        <v>0</v>
      </c>
      <c r="M866" s="3">
        <v>18210400</v>
      </c>
      <c r="N866" s="3">
        <v>18210400</v>
      </c>
      <c r="O866"/>
      <c r="P866"/>
    </row>
    <row r="867" spans="2:16" x14ac:dyDescent="0.25">
      <c r="B867" s="2" t="s">
        <v>1366</v>
      </c>
      <c r="C867" t="s">
        <v>1477</v>
      </c>
      <c r="D867" t="s">
        <v>37</v>
      </c>
      <c r="E867" t="s">
        <v>1646</v>
      </c>
      <c r="F867" t="s">
        <v>1535</v>
      </c>
      <c r="G867" t="s">
        <v>34</v>
      </c>
      <c r="H867" t="s">
        <v>41</v>
      </c>
      <c r="I867" t="s">
        <v>28</v>
      </c>
      <c r="J867" t="s">
        <v>1485</v>
      </c>
      <c r="K867" t="s">
        <v>30</v>
      </c>
      <c r="L867">
        <v>0</v>
      </c>
      <c r="M867" s="3">
        <v>12747280</v>
      </c>
      <c r="N867" s="3">
        <v>12747280</v>
      </c>
      <c r="O867"/>
      <c r="P867"/>
    </row>
    <row r="868" spans="2:16" x14ac:dyDescent="0.25">
      <c r="B868" s="2" t="s">
        <v>1366</v>
      </c>
      <c r="C868" t="s">
        <v>1477</v>
      </c>
      <c r="D868" t="s">
        <v>37</v>
      </c>
      <c r="E868" t="s">
        <v>1647</v>
      </c>
      <c r="F868" t="s">
        <v>1535</v>
      </c>
      <c r="G868" t="s">
        <v>34</v>
      </c>
      <c r="H868" t="s">
        <v>41</v>
      </c>
      <c r="I868" t="s">
        <v>28</v>
      </c>
      <c r="J868" t="s">
        <v>1485</v>
      </c>
      <c r="K868" t="s">
        <v>30</v>
      </c>
      <c r="L868">
        <v>0</v>
      </c>
      <c r="M868" s="3">
        <v>12747280</v>
      </c>
      <c r="N868" s="3">
        <v>12747280</v>
      </c>
      <c r="O868"/>
      <c r="P868"/>
    </row>
    <row r="869" spans="2:16" x14ac:dyDescent="0.25">
      <c r="B869" s="2" t="s">
        <v>1366</v>
      </c>
      <c r="C869" t="s">
        <v>1477</v>
      </c>
      <c r="D869" t="s">
        <v>37</v>
      </c>
      <c r="E869" t="s">
        <v>1648</v>
      </c>
      <c r="F869" t="s">
        <v>1535</v>
      </c>
      <c r="G869" t="s">
        <v>173</v>
      </c>
      <c r="H869" t="s">
        <v>145</v>
      </c>
      <c r="I869" t="s">
        <v>99</v>
      </c>
      <c r="J869" t="s">
        <v>1485</v>
      </c>
      <c r="K869" t="s">
        <v>30</v>
      </c>
      <c r="L869">
        <v>0</v>
      </c>
      <c r="M869" s="3">
        <v>18210400</v>
      </c>
      <c r="N869" s="3">
        <v>18210400</v>
      </c>
      <c r="O869"/>
      <c r="P869"/>
    </row>
    <row r="870" spans="2:16" x14ac:dyDescent="0.25">
      <c r="B870" s="2" t="s">
        <v>1366</v>
      </c>
      <c r="C870" t="s">
        <v>1477</v>
      </c>
      <c r="D870" t="s">
        <v>37</v>
      </c>
      <c r="E870" t="s">
        <v>1649</v>
      </c>
      <c r="F870" t="s">
        <v>1535</v>
      </c>
      <c r="G870" t="s">
        <v>34</v>
      </c>
      <c r="H870" t="s">
        <v>41</v>
      </c>
      <c r="I870" t="s">
        <v>28</v>
      </c>
      <c r="J870" t="s">
        <v>1485</v>
      </c>
      <c r="K870" t="s">
        <v>30</v>
      </c>
      <c r="L870">
        <v>0</v>
      </c>
      <c r="M870" s="3">
        <v>12747280</v>
      </c>
      <c r="N870" s="3">
        <v>12747280</v>
      </c>
      <c r="O870"/>
      <c r="P870"/>
    </row>
    <row r="871" spans="2:16" x14ac:dyDescent="0.25">
      <c r="B871" s="2" t="s">
        <v>1366</v>
      </c>
      <c r="C871" t="s">
        <v>1477</v>
      </c>
      <c r="D871" t="s">
        <v>37</v>
      </c>
      <c r="E871" t="s">
        <v>1650</v>
      </c>
      <c r="F871" t="s">
        <v>1535</v>
      </c>
      <c r="G871" t="s">
        <v>286</v>
      </c>
      <c r="H871" t="s">
        <v>41</v>
      </c>
      <c r="I871" t="s">
        <v>28</v>
      </c>
      <c r="J871" t="s">
        <v>1485</v>
      </c>
      <c r="K871" t="s">
        <v>30</v>
      </c>
      <c r="L871">
        <v>0</v>
      </c>
      <c r="M871" s="3">
        <v>14568320</v>
      </c>
      <c r="N871" s="3">
        <v>14568320</v>
      </c>
      <c r="O871"/>
      <c r="P871"/>
    </row>
    <row r="872" spans="2:16" x14ac:dyDescent="0.25">
      <c r="B872" s="2" t="s">
        <v>1366</v>
      </c>
      <c r="C872" t="s">
        <v>1477</v>
      </c>
      <c r="D872" t="s">
        <v>37</v>
      </c>
      <c r="E872" t="s">
        <v>1651</v>
      </c>
      <c r="F872" t="s">
        <v>1535</v>
      </c>
      <c r="G872" t="s">
        <v>34</v>
      </c>
      <c r="H872" t="s">
        <v>41</v>
      </c>
      <c r="I872" t="s">
        <v>28</v>
      </c>
      <c r="J872" t="s">
        <v>1485</v>
      </c>
      <c r="K872" t="s">
        <v>30</v>
      </c>
      <c r="L872">
        <v>0</v>
      </c>
      <c r="M872" s="3">
        <v>12747280</v>
      </c>
      <c r="N872" s="3">
        <v>12747280</v>
      </c>
      <c r="O872"/>
      <c r="P872"/>
    </row>
    <row r="873" spans="2:16" x14ac:dyDescent="0.25">
      <c r="B873" s="2" t="s">
        <v>1366</v>
      </c>
      <c r="C873" t="s">
        <v>1477</v>
      </c>
      <c r="D873" t="s">
        <v>37</v>
      </c>
      <c r="E873" t="s">
        <v>1652</v>
      </c>
      <c r="F873" t="s">
        <v>1535</v>
      </c>
      <c r="G873" t="s">
        <v>891</v>
      </c>
      <c r="H873" t="s">
        <v>41</v>
      </c>
      <c r="I873" t="s">
        <v>28</v>
      </c>
      <c r="J873" t="s">
        <v>1485</v>
      </c>
      <c r="K873" t="s">
        <v>30</v>
      </c>
      <c r="L873">
        <v>0</v>
      </c>
      <c r="M873" s="3">
        <v>12747280</v>
      </c>
      <c r="N873" s="3">
        <v>12747280</v>
      </c>
      <c r="O873"/>
      <c r="P873"/>
    </row>
    <row r="874" spans="2:16" x14ac:dyDescent="0.25">
      <c r="B874" s="2" t="s">
        <v>1366</v>
      </c>
      <c r="C874" t="s">
        <v>1477</v>
      </c>
      <c r="D874" t="s">
        <v>37</v>
      </c>
      <c r="E874" t="s">
        <v>1653</v>
      </c>
      <c r="F874" t="s">
        <v>1535</v>
      </c>
      <c r="G874" t="s">
        <v>34</v>
      </c>
      <c r="H874" t="s">
        <v>41</v>
      </c>
      <c r="I874" t="s">
        <v>28</v>
      </c>
      <c r="J874" t="s">
        <v>1485</v>
      </c>
      <c r="K874" t="s">
        <v>30</v>
      </c>
      <c r="L874">
        <v>0</v>
      </c>
      <c r="M874" s="3">
        <v>12747280</v>
      </c>
      <c r="N874" s="3">
        <v>12747280</v>
      </c>
      <c r="O874"/>
      <c r="P874"/>
    </row>
    <row r="875" spans="2:16" x14ac:dyDescent="0.25">
      <c r="B875" s="2" t="s">
        <v>1366</v>
      </c>
      <c r="C875" t="s">
        <v>1477</v>
      </c>
      <c r="D875" t="s">
        <v>37</v>
      </c>
      <c r="E875" t="s">
        <v>1654</v>
      </c>
      <c r="F875" t="s">
        <v>1499</v>
      </c>
      <c r="G875" t="s">
        <v>26</v>
      </c>
      <c r="H875" t="s">
        <v>41</v>
      </c>
      <c r="I875" t="s">
        <v>28</v>
      </c>
      <c r="J875" t="s">
        <v>1479</v>
      </c>
      <c r="K875" t="s">
        <v>30</v>
      </c>
      <c r="L875">
        <v>0</v>
      </c>
      <c r="M875" s="3">
        <v>18924000</v>
      </c>
      <c r="N875" s="3">
        <v>18924000</v>
      </c>
      <c r="O875"/>
      <c r="P875"/>
    </row>
    <row r="876" spans="2:16" x14ac:dyDescent="0.25">
      <c r="B876" s="2" t="s">
        <v>1366</v>
      </c>
      <c r="C876" t="s">
        <v>1477</v>
      </c>
      <c r="D876" t="s">
        <v>37</v>
      </c>
      <c r="E876" t="s">
        <v>1655</v>
      </c>
      <c r="F876" t="s">
        <v>1535</v>
      </c>
      <c r="G876" t="s">
        <v>34</v>
      </c>
      <c r="H876" t="s">
        <v>41</v>
      </c>
      <c r="I876" t="s">
        <v>28</v>
      </c>
      <c r="J876" t="s">
        <v>1485</v>
      </c>
      <c r="K876" t="s">
        <v>30</v>
      </c>
      <c r="L876">
        <v>0</v>
      </c>
      <c r="M876" s="3">
        <v>12747280</v>
      </c>
      <c r="N876" s="3">
        <v>12747280</v>
      </c>
      <c r="O876"/>
      <c r="P876"/>
    </row>
    <row r="877" spans="2:16" x14ac:dyDescent="0.25">
      <c r="B877" s="2" t="s">
        <v>1366</v>
      </c>
      <c r="C877" t="s">
        <v>1477</v>
      </c>
      <c r="D877" t="s">
        <v>37</v>
      </c>
      <c r="E877" t="s">
        <v>1656</v>
      </c>
      <c r="F877" t="s">
        <v>1535</v>
      </c>
      <c r="G877" t="s">
        <v>34</v>
      </c>
      <c r="H877" t="s">
        <v>41</v>
      </c>
      <c r="I877" t="s">
        <v>28</v>
      </c>
      <c r="J877" t="s">
        <v>1485</v>
      </c>
      <c r="K877" t="s">
        <v>30</v>
      </c>
      <c r="L877">
        <v>0</v>
      </c>
      <c r="M877" s="3">
        <v>12747280</v>
      </c>
      <c r="N877" s="3">
        <v>12747280</v>
      </c>
      <c r="O877"/>
      <c r="P877"/>
    </row>
    <row r="878" spans="2:16" x14ac:dyDescent="0.25">
      <c r="B878" s="2" t="s">
        <v>1366</v>
      </c>
      <c r="C878" t="s">
        <v>1477</v>
      </c>
      <c r="D878" t="s">
        <v>37</v>
      </c>
      <c r="E878" t="s">
        <v>1657</v>
      </c>
      <c r="F878" t="s">
        <v>1535</v>
      </c>
      <c r="G878" t="s">
        <v>286</v>
      </c>
      <c r="H878" t="s">
        <v>41</v>
      </c>
      <c r="I878" t="s">
        <v>28</v>
      </c>
      <c r="J878" t="s">
        <v>1485</v>
      </c>
      <c r="K878" t="s">
        <v>30</v>
      </c>
      <c r="L878">
        <v>0</v>
      </c>
      <c r="M878" s="3">
        <v>10926240</v>
      </c>
      <c r="N878" s="3">
        <v>10926240</v>
      </c>
      <c r="O878"/>
      <c r="P878"/>
    </row>
    <row r="879" spans="2:16" x14ac:dyDescent="0.25">
      <c r="B879" s="2" t="s">
        <v>1366</v>
      </c>
      <c r="C879" t="s">
        <v>1477</v>
      </c>
      <c r="D879" t="s">
        <v>37</v>
      </c>
      <c r="E879" t="s">
        <v>1658</v>
      </c>
      <c r="F879" t="s">
        <v>1535</v>
      </c>
      <c r="G879" t="s">
        <v>286</v>
      </c>
      <c r="H879" t="s">
        <v>41</v>
      </c>
      <c r="I879" t="s">
        <v>28</v>
      </c>
      <c r="J879" t="s">
        <v>1485</v>
      </c>
      <c r="K879" t="s">
        <v>30</v>
      </c>
      <c r="L879">
        <v>0</v>
      </c>
      <c r="M879" s="3">
        <v>18210400</v>
      </c>
      <c r="N879" s="3">
        <v>18210400</v>
      </c>
      <c r="O879"/>
      <c r="P879"/>
    </row>
    <row r="880" spans="2:16" x14ac:dyDescent="0.25">
      <c r="B880" s="2" t="s">
        <v>1366</v>
      </c>
      <c r="C880" t="s">
        <v>1477</v>
      </c>
      <c r="D880" t="s">
        <v>37</v>
      </c>
      <c r="E880" t="s">
        <v>1659</v>
      </c>
      <c r="F880" t="s">
        <v>1535</v>
      </c>
      <c r="G880" t="s">
        <v>34</v>
      </c>
      <c r="H880" t="s">
        <v>41</v>
      </c>
      <c r="I880" t="s">
        <v>28</v>
      </c>
      <c r="J880" t="s">
        <v>1485</v>
      </c>
      <c r="K880" t="s">
        <v>30</v>
      </c>
      <c r="L880">
        <v>0</v>
      </c>
      <c r="M880" s="3">
        <v>12747280</v>
      </c>
      <c r="N880" s="3">
        <v>12747280</v>
      </c>
      <c r="O880"/>
      <c r="P880"/>
    </row>
    <row r="881" spans="2:16" x14ac:dyDescent="0.25">
      <c r="B881" s="2" t="s">
        <v>1366</v>
      </c>
      <c r="C881" t="s">
        <v>1477</v>
      </c>
      <c r="D881" t="s">
        <v>37</v>
      </c>
      <c r="E881" t="s">
        <v>1660</v>
      </c>
      <c r="F881" t="s">
        <v>1535</v>
      </c>
      <c r="G881" t="s">
        <v>34</v>
      </c>
      <c r="H881" t="s">
        <v>41</v>
      </c>
      <c r="I881" t="s">
        <v>28</v>
      </c>
      <c r="J881" t="s">
        <v>1485</v>
      </c>
      <c r="K881" t="s">
        <v>30</v>
      </c>
      <c r="L881">
        <v>0</v>
      </c>
      <c r="M881" s="3">
        <v>12747280</v>
      </c>
      <c r="N881" s="3">
        <v>12747280</v>
      </c>
      <c r="O881"/>
      <c r="P881"/>
    </row>
    <row r="882" spans="2:16" x14ac:dyDescent="0.25">
      <c r="B882" s="2" t="s">
        <v>1366</v>
      </c>
      <c r="C882" t="s">
        <v>1477</v>
      </c>
      <c r="D882" t="s">
        <v>37</v>
      </c>
      <c r="E882" t="s">
        <v>1661</v>
      </c>
      <c r="F882" t="s">
        <v>1535</v>
      </c>
      <c r="G882" t="s">
        <v>34</v>
      </c>
      <c r="H882" t="s">
        <v>41</v>
      </c>
      <c r="I882" t="s">
        <v>28</v>
      </c>
      <c r="J882" t="s">
        <v>1485</v>
      </c>
      <c r="K882" t="s">
        <v>30</v>
      </c>
      <c r="L882">
        <v>0</v>
      </c>
      <c r="M882" s="3">
        <v>12747280</v>
      </c>
      <c r="N882" s="3">
        <v>12747280</v>
      </c>
      <c r="O882"/>
      <c r="P882"/>
    </row>
    <row r="883" spans="2:16" x14ac:dyDescent="0.25">
      <c r="B883" s="2" t="s">
        <v>1366</v>
      </c>
      <c r="C883" t="s">
        <v>1477</v>
      </c>
      <c r="D883" t="s">
        <v>37</v>
      </c>
      <c r="E883" t="s">
        <v>1662</v>
      </c>
      <c r="F883" t="s">
        <v>1535</v>
      </c>
      <c r="G883" t="s">
        <v>34</v>
      </c>
      <c r="H883" t="s">
        <v>41</v>
      </c>
      <c r="I883" t="s">
        <v>28</v>
      </c>
      <c r="J883" t="s">
        <v>1485</v>
      </c>
      <c r="K883" t="s">
        <v>30</v>
      </c>
      <c r="L883">
        <v>0</v>
      </c>
      <c r="M883" s="3">
        <v>12747280</v>
      </c>
      <c r="N883" s="3">
        <v>12747280</v>
      </c>
      <c r="O883"/>
      <c r="P883"/>
    </row>
    <row r="884" spans="2:16" x14ac:dyDescent="0.25">
      <c r="B884" s="2" t="s">
        <v>1366</v>
      </c>
      <c r="C884" t="s">
        <v>1477</v>
      </c>
      <c r="D884" t="s">
        <v>37</v>
      </c>
      <c r="E884" t="s">
        <v>1663</v>
      </c>
      <c r="F884" t="s">
        <v>1535</v>
      </c>
      <c r="G884" t="s">
        <v>34</v>
      </c>
      <c r="H884" t="s">
        <v>41</v>
      </c>
      <c r="I884" t="s">
        <v>28</v>
      </c>
      <c r="J884" t="s">
        <v>1485</v>
      </c>
      <c r="K884" t="s">
        <v>30</v>
      </c>
      <c r="L884">
        <v>0</v>
      </c>
      <c r="M884" s="3">
        <v>12747280</v>
      </c>
      <c r="N884" s="3">
        <v>12747280</v>
      </c>
      <c r="O884"/>
      <c r="P884"/>
    </row>
    <row r="885" spans="2:16" x14ac:dyDescent="0.25">
      <c r="B885" s="2" t="s">
        <v>1366</v>
      </c>
      <c r="C885" t="s">
        <v>1477</v>
      </c>
      <c r="D885" t="s">
        <v>37</v>
      </c>
      <c r="E885" t="s">
        <v>1664</v>
      </c>
      <c r="F885" t="s">
        <v>1535</v>
      </c>
      <c r="G885" t="s">
        <v>34</v>
      </c>
      <c r="H885" t="s">
        <v>41</v>
      </c>
      <c r="I885" t="s">
        <v>28</v>
      </c>
      <c r="J885" t="s">
        <v>1485</v>
      </c>
      <c r="K885" t="s">
        <v>30</v>
      </c>
      <c r="L885">
        <v>0</v>
      </c>
      <c r="M885" s="3">
        <v>12747280</v>
      </c>
      <c r="N885" s="3">
        <v>12747280</v>
      </c>
      <c r="O885"/>
      <c r="P885"/>
    </row>
    <row r="886" spans="2:16" x14ac:dyDescent="0.25">
      <c r="B886" s="2" t="s">
        <v>1366</v>
      </c>
      <c r="C886" t="s">
        <v>1477</v>
      </c>
      <c r="D886" t="s">
        <v>37</v>
      </c>
      <c r="E886" t="s">
        <v>1665</v>
      </c>
      <c r="F886" t="s">
        <v>1499</v>
      </c>
      <c r="G886" t="s">
        <v>26</v>
      </c>
      <c r="H886" t="s">
        <v>41</v>
      </c>
      <c r="I886" t="s">
        <v>28</v>
      </c>
      <c r="J886" t="s">
        <v>1479</v>
      </c>
      <c r="K886" t="s">
        <v>30</v>
      </c>
      <c r="L886">
        <v>0</v>
      </c>
      <c r="M886" s="3">
        <v>18924000</v>
      </c>
      <c r="N886" s="3">
        <v>18924000</v>
      </c>
      <c r="O886"/>
      <c r="P886"/>
    </row>
    <row r="887" spans="2:16" x14ac:dyDescent="0.25">
      <c r="B887" s="2" t="s">
        <v>1366</v>
      </c>
      <c r="C887" t="s">
        <v>1477</v>
      </c>
      <c r="D887" t="s">
        <v>37</v>
      </c>
      <c r="E887" t="s">
        <v>1666</v>
      </c>
      <c r="F887" t="s">
        <v>1535</v>
      </c>
      <c r="G887" t="s">
        <v>34</v>
      </c>
      <c r="H887" t="s">
        <v>41</v>
      </c>
      <c r="I887" t="s">
        <v>28</v>
      </c>
      <c r="J887" t="s">
        <v>1485</v>
      </c>
      <c r="K887" t="s">
        <v>30</v>
      </c>
      <c r="L887">
        <v>0</v>
      </c>
      <c r="M887" s="3">
        <v>12747280</v>
      </c>
      <c r="N887" s="3">
        <v>12747280</v>
      </c>
      <c r="O887"/>
      <c r="P887"/>
    </row>
    <row r="888" spans="2:16" x14ac:dyDescent="0.25">
      <c r="B888" s="2" t="s">
        <v>1366</v>
      </c>
      <c r="C888" t="s">
        <v>1477</v>
      </c>
      <c r="D888" t="s">
        <v>37</v>
      </c>
      <c r="E888" t="s">
        <v>1667</v>
      </c>
      <c r="F888" t="s">
        <v>1535</v>
      </c>
      <c r="G888" t="s">
        <v>34</v>
      </c>
      <c r="H888" t="s">
        <v>41</v>
      </c>
      <c r="I888" t="s">
        <v>28</v>
      </c>
      <c r="J888" t="s">
        <v>1485</v>
      </c>
      <c r="K888" t="s">
        <v>30</v>
      </c>
      <c r="L888">
        <v>0</v>
      </c>
      <c r="M888" s="3">
        <v>12747280</v>
      </c>
      <c r="N888" s="3">
        <v>12747280</v>
      </c>
      <c r="O888"/>
      <c r="P888"/>
    </row>
    <row r="889" spans="2:16" x14ac:dyDescent="0.25">
      <c r="B889" s="2" t="s">
        <v>1366</v>
      </c>
      <c r="C889" t="s">
        <v>1477</v>
      </c>
      <c r="D889" t="s">
        <v>37</v>
      </c>
      <c r="E889" t="s">
        <v>1668</v>
      </c>
      <c r="F889" t="s">
        <v>1535</v>
      </c>
      <c r="G889" t="s">
        <v>34</v>
      </c>
      <c r="H889" t="s">
        <v>41</v>
      </c>
      <c r="I889" t="s">
        <v>28</v>
      </c>
      <c r="J889" t="s">
        <v>1485</v>
      </c>
      <c r="K889" t="s">
        <v>30</v>
      </c>
      <c r="L889">
        <v>0</v>
      </c>
      <c r="M889" s="3">
        <v>12747280</v>
      </c>
      <c r="N889" s="3">
        <v>12747280</v>
      </c>
      <c r="O889"/>
      <c r="P889"/>
    </row>
    <row r="890" spans="2:16" x14ac:dyDescent="0.25">
      <c r="B890" s="2" t="s">
        <v>1366</v>
      </c>
      <c r="C890" t="s">
        <v>1477</v>
      </c>
      <c r="D890" t="s">
        <v>37</v>
      </c>
      <c r="E890" t="s">
        <v>1669</v>
      </c>
      <c r="F890" t="s">
        <v>1535</v>
      </c>
      <c r="G890" t="s">
        <v>34</v>
      </c>
      <c r="H890" t="s">
        <v>41</v>
      </c>
      <c r="I890" t="s">
        <v>28</v>
      </c>
      <c r="J890" t="s">
        <v>1485</v>
      </c>
      <c r="K890" t="s">
        <v>30</v>
      </c>
      <c r="L890">
        <v>0</v>
      </c>
      <c r="M890" s="3">
        <v>12747280</v>
      </c>
      <c r="N890" s="3">
        <v>12747280</v>
      </c>
      <c r="O890"/>
      <c r="P890"/>
    </row>
    <row r="891" spans="2:16" x14ac:dyDescent="0.25">
      <c r="B891" s="2" t="s">
        <v>1366</v>
      </c>
      <c r="C891" t="s">
        <v>1477</v>
      </c>
      <c r="D891" t="s">
        <v>37</v>
      </c>
      <c r="E891" t="s">
        <v>1670</v>
      </c>
      <c r="F891" t="s">
        <v>1535</v>
      </c>
      <c r="G891" t="s">
        <v>891</v>
      </c>
      <c r="H891" t="s">
        <v>41</v>
      </c>
      <c r="I891" t="s">
        <v>28</v>
      </c>
      <c r="J891" t="s">
        <v>1485</v>
      </c>
      <c r="K891" t="s">
        <v>30</v>
      </c>
      <c r="L891">
        <v>0</v>
      </c>
      <c r="M891" s="3">
        <v>12747280</v>
      </c>
      <c r="N891" s="3">
        <v>12747280</v>
      </c>
      <c r="O891"/>
      <c r="P891"/>
    </row>
    <row r="892" spans="2:16" x14ac:dyDescent="0.25">
      <c r="B892" s="2" t="s">
        <v>1366</v>
      </c>
      <c r="C892" t="s">
        <v>1477</v>
      </c>
      <c r="D892" t="s">
        <v>37</v>
      </c>
      <c r="E892" t="s">
        <v>1671</v>
      </c>
      <c r="F892" t="s">
        <v>1535</v>
      </c>
      <c r="G892" t="s">
        <v>891</v>
      </c>
      <c r="H892" t="s">
        <v>41</v>
      </c>
      <c r="I892" t="s">
        <v>28</v>
      </c>
      <c r="J892" t="s">
        <v>1485</v>
      </c>
      <c r="K892" t="s">
        <v>30</v>
      </c>
      <c r="L892">
        <v>0</v>
      </c>
      <c r="M892" s="3">
        <v>10926240</v>
      </c>
      <c r="N892" s="3">
        <v>10926240</v>
      </c>
      <c r="O892"/>
      <c r="P892"/>
    </row>
    <row r="893" spans="2:16" x14ac:dyDescent="0.25">
      <c r="B893" s="2" t="s">
        <v>1366</v>
      </c>
      <c r="C893" t="s">
        <v>1477</v>
      </c>
      <c r="D893" t="s">
        <v>37</v>
      </c>
      <c r="E893" t="s">
        <v>1672</v>
      </c>
      <c r="F893" t="s">
        <v>1535</v>
      </c>
      <c r="G893" t="s">
        <v>286</v>
      </c>
      <c r="H893" t="s">
        <v>41</v>
      </c>
      <c r="I893" t="s">
        <v>28</v>
      </c>
      <c r="J893" t="s">
        <v>1485</v>
      </c>
      <c r="K893" t="s">
        <v>30</v>
      </c>
      <c r="L893">
        <v>0</v>
      </c>
      <c r="M893" s="3">
        <v>10926240</v>
      </c>
      <c r="N893" s="3">
        <v>10926240</v>
      </c>
      <c r="O893"/>
      <c r="P893"/>
    </row>
    <row r="894" spans="2:16" x14ac:dyDescent="0.25">
      <c r="B894" s="2" t="s">
        <v>1366</v>
      </c>
      <c r="C894" t="s">
        <v>1477</v>
      </c>
      <c r="D894" t="s">
        <v>37</v>
      </c>
      <c r="E894" t="s">
        <v>1673</v>
      </c>
      <c r="F894" t="s">
        <v>1535</v>
      </c>
      <c r="G894" t="s">
        <v>891</v>
      </c>
      <c r="H894" t="s">
        <v>41</v>
      </c>
      <c r="I894" t="s">
        <v>28</v>
      </c>
      <c r="J894" t="s">
        <v>1485</v>
      </c>
      <c r="K894" t="s">
        <v>30</v>
      </c>
      <c r="L894">
        <v>0</v>
      </c>
      <c r="M894" s="3">
        <v>12747280</v>
      </c>
      <c r="N894" s="3">
        <v>12747280</v>
      </c>
      <c r="O894"/>
      <c r="P894"/>
    </row>
    <row r="895" spans="2:16" x14ac:dyDescent="0.25">
      <c r="B895" s="2" t="s">
        <v>1366</v>
      </c>
      <c r="C895" t="s">
        <v>1477</v>
      </c>
      <c r="D895" t="s">
        <v>37</v>
      </c>
      <c r="E895" t="s">
        <v>1674</v>
      </c>
      <c r="F895" t="s">
        <v>1535</v>
      </c>
      <c r="G895" t="s">
        <v>286</v>
      </c>
      <c r="H895" t="s">
        <v>41</v>
      </c>
      <c r="I895" t="s">
        <v>28</v>
      </c>
      <c r="J895" t="s">
        <v>1485</v>
      </c>
      <c r="K895" t="s">
        <v>30</v>
      </c>
      <c r="L895">
        <v>0</v>
      </c>
      <c r="M895" s="3">
        <v>10926240</v>
      </c>
      <c r="N895" s="3">
        <v>10926240</v>
      </c>
      <c r="O895"/>
      <c r="P895"/>
    </row>
    <row r="896" spans="2:16" x14ac:dyDescent="0.25">
      <c r="B896" s="2" t="s">
        <v>1366</v>
      </c>
      <c r="C896" t="s">
        <v>1477</v>
      </c>
      <c r="D896" t="s">
        <v>37</v>
      </c>
      <c r="E896" t="s">
        <v>1675</v>
      </c>
      <c r="F896" t="s">
        <v>1535</v>
      </c>
      <c r="G896" t="s">
        <v>891</v>
      </c>
      <c r="H896" t="s">
        <v>41</v>
      </c>
      <c r="I896" t="s">
        <v>28</v>
      </c>
      <c r="J896" t="s">
        <v>1485</v>
      </c>
      <c r="K896" t="s">
        <v>30</v>
      </c>
      <c r="L896">
        <v>0</v>
      </c>
      <c r="M896" s="3">
        <v>12747280</v>
      </c>
      <c r="N896" s="3">
        <v>12747280</v>
      </c>
      <c r="O896"/>
      <c r="P896"/>
    </row>
    <row r="897" spans="2:16" x14ac:dyDescent="0.25">
      <c r="B897" s="2" t="s">
        <v>1366</v>
      </c>
      <c r="C897" t="s">
        <v>1477</v>
      </c>
      <c r="D897" t="s">
        <v>37</v>
      </c>
      <c r="E897" t="s">
        <v>1676</v>
      </c>
      <c r="F897" t="s">
        <v>1499</v>
      </c>
      <c r="G897" t="s">
        <v>891</v>
      </c>
      <c r="H897" t="s">
        <v>41</v>
      </c>
      <c r="I897" t="s">
        <v>28</v>
      </c>
      <c r="J897" t="s">
        <v>1479</v>
      </c>
      <c r="K897" t="s">
        <v>30</v>
      </c>
      <c r="L897">
        <v>0</v>
      </c>
      <c r="M897" s="3">
        <v>18924000</v>
      </c>
      <c r="N897" s="3">
        <v>18924000</v>
      </c>
      <c r="O897"/>
      <c r="P897"/>
    </row>
    <row r="898" spans="2:16" x14ac:dyDescent="0.25">
      <c r="B898" s="2" t="s">
        <v>1366</v>
      </c>
      <c r="C898" t="s">
        <v>1477</v>
      </c>
      <c r="D898" t="s">
        <v>37</v>
      </c>
      <c r="E898" t="s">
        <v>1677</v>
      </c>
      <c r="F898" t="s">
        <v>1535</v>
      </c>
      <c r="G898" t="s">
        <v>891</v>
      </c>
      <c r="H898" t="s">
        <v>41</v>
      </c>
      <c r="I898" t="s">
        <v>28</v>
      </c>
      <c r="J898" t="s">
        <v>1485</v>
      </c>
      <c r="K898" t="s">
        <v>30</v>
      </c>
      <c r="L898">
        <v>0</v>
      </c>
      <c r="M898" s="3">
        <v>12747280</v>
      </c>
      <c r="N898" s="3">
        <v>12747280</v>
      </c>
      <c r="O898"/>
      <c r="P898"/>
    </row>
    <row r="899" spans="2:16" x14ac:dyDescent="0.25">
      <c r="B899" s="2" t="s">
        <v>1366</v>
      </c>
      <c r="C899" t="s">
        <v>1477</v>
      </c>
      <c r="D899" t="s">
        <v>37</v>
      </c>
      <c r="E899" t="s">
        <v>1678</v>
      </c>
      <c r="F899" t="s">
        <v>1535</v>
      </c>
      <c r="G899" t="s">
        <v>891</v>
      </c>
      <c r="H899" t="s">
        <v>41</v>
      </c>
      <c r="I899" t="s">
        <v>28</v>
      </c>
      <c r="J899" t="s">
        <v>1485</v>
      </c>
      <c r="K899" t="s">
        <v>30</v>
      </c>
      <c r="L899">
        <v>0</v>
      </c>
      <c r="M899" s="3">
        <v>12747280</v>
      </c>
      <c r="N899" s="3">
        <v>12747280</v>
      </c>
      <c r="O899"/>
      <c r="P899"/>
    </row>
    <row r="900" spans="2:16" x14ac:dyDescent="0.25">
      <c r="B900" s="2" t="s">
        <v>1366</v>
      </c>
      <c r="C900" t="s">
        <v>1477</v>
      </c>
      <c r="D900" t="s">
        <v>37</v>
      </c>
      <c r="E900" t="s">
        <v>1679</v>
      </c>
      <c r="F900" t="s">
        <v>1535</v>
      </c>
      <c r="G900" t="s">
        <v>286</v>
      </c>
      <c r="H900" t="s">
        <v>41</v>
      </c>
      <c r="I900" t="s">
        <v>28</v>
      </c>
      <c r="J900" t="s">
        <v>1485</v>
      </c>
      <c r="K900" t="s">
        <v>30</v>
      </c>
      <c r="L900">
        <v>0</v>
      </c>
      <c r="M900" s="3">
        <v>10926240</v>
      </c>
      <c r="N900" s="3">
        <v>10926240</v>
      </c>
      <c r="O900"/>
      <c r="P900"/>
    </row>
    <row r="901" spans="2:16" x14ac:dyDescent="0.25">
      <c r="B901" s="2" t="s">
        <v>1366</v>
      </c>
      <c r="C901" t="s">
        <v>1477</v>
      </c>
      <c r="D901" t="s">
        <v>37</v>
      </c>
      <c r="E901" t="s">
        <v>1680</v>
      </c>
      <c r="F901" t="s">
        <v>1535</v>
      </c>
      <c r="G901" t="s">
        <v>286</v>
      </c>
      <c r="H901" t="s">
        <v>41</v>
      </c>
      <c r="I901" t="s">
        <v>28</v>
      </c>
      <c r="J901" t="s">
        <v>1485</v>
      </c>
      <c r="K901" t="s">
        <v>30</v>
      </c>
      <c r="L901">
        <v>0</v>
      </c>
      <c r="M901" s="3">
        <v>10926240</v>
      </c>
      <c r="N901" s="3">
        <v>10926240</v>
      </c>
      <c r="O901"/>
      <c r="P901"/>
    </row>
    <row r="902" spans="2:16" x14ac:dyDescent="0.25">
      <c r="B902" s="2" t="s">
        <v>1366</v>
      </c>
      <c r="C902" t="s">
        <v>1477</v>
      </c>
      <c r="D902" t="s">
        <v>37</v>
      </c>
      <c r="E902" t="s">
        <v>1681</v>
      </c>
      <c r="F902" t="s">
        <v>1535</v>
      </c>
      <c r="G902" t="s">
        <v>891</v>
      </c>
      <c r="H902" t="s">
        <v>41</v>
      </c>
      <c r="I902" t="s">
        <v>28</v>
      </c>
      <c r="J902" t="s">
        <v>1485</v>
      </c>
      <c r="K902" t="s">
        <v>30</v>
      </c>
      <c r="L902">
        <v>0</v>
      </c>
      <c r="M902" s="3">
        <v>12747280</v>
      </c>
      <c r="N902" s="3">
        <v>12747280</v>
      </c>
      <c r="O902"/>
      <c r="P902"/>
    </row>
    <row r="903" spans="2:16" x14ac:dyDescent="0.25">
      <c r="B903" s="2" t="s">
        <v>1366</v>
      </c>
      <c r="C903" t="s">
        <v>1477</v>
      </c>
      <c r="D903" t="s">
        <v>37</v>
      </c>
      <c r="E903" t="s">
        <v>1682</v>
      </c>
      <c r="F903" t="s">
        <v>1535</v>
      </c>
      <c r="G903" t="s">
        <v>891</v>
      </c>
      <c r="H903" t="s">
        <v>41</v>
      </c>
      <c r="I903" t="s">
        <v>28</v>
      </c>
      <c r="J903" t="s">
        <v>1485</v>
      </c>
      <c r="K903" t="s">
        <v>30</v>
      </c>
      <c r="L903">
        <v>0</v>
      </c>
      <c r="M903" s="3">
        <v>12747280</v>
      </c>
      <c r="N903" s="3">
        <v>12747280</v>
      </c>
      <c r="O903"/>
      <c r="P903"/>
    </row>
    <row r="904" spans="2:16" x14ac:dyDescent="0.25">
      <c r="B904" s="2" t="s">
        <v>1366</v>
      </c>
      <c r="C904" t="s">
        <v>1477</v>
      </c>
      <c r="D904" t="s">
        <v>37</v>
      </c>
      <c r="E904" t="s">
        <v>1683</v>
      </c>
      <c r="F904" t="s">
        <v>1535</v>
      </c>
      <c r="G904" t="s">
        <v>891</v>
      </c>
      <c r="H904" t="s">
        <v>41</v>
      </c>
      <c r="I904" t="s">
        <v>28</v>
      </c>
      <c r="J904" t="s">
        <v>1485</v>
      </c>
      <c r="K904" t="s">
        <v>30</v>
      </c>
      <c r="L904">
        <v>0</v>
      </c>
      <c r="M904" s="3">
        <v>12747280</v>
      </c>
      <c r="N904" s="3">
        <v>12747280</v>
      </c>
      <c r="O904"/>
      <c r="P904"/>
    </row>
    <row r="905" spans="2:16" x14ac:dyDescent="0.25">
      <c r="B905" s="2" t="s">
        <v>1366</v>
      </c>
      <c r="C905" t="s">
        <v>1477</v>
      </c>
      <c r="D905" t="s">
        <v>37</v>
      </c>
      <c r="E905" t="s">
        <v>1684</v>
      </c>
      <c r="F905" t="s">
        <v>1535</v>
      </c>
      <c r="G905" t="s">
        <v>891</v>
      </c>
      <c r="H905" t="s">
        <v>41</v>
      </c>
      <c r="I905" t="s">
        <v>28</v>
      </c>
      <c r="J905" t="s">
        <v>1485</v>
      </c>
      <c r="K905" t="s">
        <v>30</v>
      </c>
      <c r="L905">
        <v>0</v>
      </c>
      <c r="M905" s="3">
        <v>10926240</v>
      </c>
      <c r="N905" s="3">
        <v>10926240</v>
      </c>
      <c r="O905"/>
      <c r="P905"/>
    </row>
    <row r="906" spans="2:16" x14ac:dyDescent="0.25">
      <c r="B906" s="2" t="s">
        <v>1366</v>
      </c>
      <c r="C906" t="s">
        <v>1477</v>
      </c>
      <c r="D906" t="s">
        <v>37</v>
      </c>
      <c r="E906" t="s">
        <v>1685</v>
      </c>
      <c r="F906" t="s">
        <v>1535</v>
      </c>
      <c r="G906" t="s">
        <v>286</v>
      </c>
      <c r="H906" t="s">
        <v>41</v>
      </c>
      <c r="I906" t="s">
        <v>28</v>
      </c>
      <c r="J906" t="s">
        <v>1485</v>
      </c>
      <c r="K906" t="s">
        <v>30</v>
      </c>
      <c r="L906">
        <v>0</v>
      </c>
      <c r="M906" s="3">
        <v>10926240</v>
      </c>
      <c r="N906" s="3">
        <v>10926240</v>
      </c>
      <c r="O906"/>
      <c r="P906"/>
    </row>
    <row r="907" spans="2:16" x14ac:dyDescent="0.25">
      <c r="B907" s="2" t="s">
        <v>1366</v>
      </c>
      <c r="C907" t="s">
        <v>1477</v>
      </c>
      <c r="D907" t="s">
        <v>37</v>
      </c>
      <c r="E907" t="s">
        <v>1686</v>
      </c>
      <c r="F907" t="s">
        <v>1535</v>
      </c>
      <c r="G907" t="s">
        <v>891</v>
      </c>
      <c r="H907" t="s">
        <v>41</v>
      </c>
      <c r="I907" t="s">
        <v>28</v>
      </c>
      <c r="J907" t="s">
        <v>1485</v>
      </c>
      <c r="K907" t="s">
        <v>30</v>
      </c>
      <c r="L907">
        <v>0</v>
      </c>
      <c r="M907" s="3">
        <v>12747280</v>
      </c>
      <c r="N907" s="3">
        <v>12747280</v>
      </c>
      <c r="O907"/>
      <c r="P907"/>
    </row>
    <row r="908" spans="2:16" x14ac:dyDescent="0.25">
      <c r="B908" s="2" t="s">
        <v>1366</v>
      </c>
      <c r="C908" t="s">
        <v>1477</v>
      </c>
      <c r="D908" t="s">
        <v>37</v>
      </c>
      <c r="E908" t="s">
        <v>1687</v>
      </c>
      <c r="F908" t="s">
        <v>1499</v>
      </c>
      <c r="G908" t="s">
        <v>26</v>
      </c>
      <c r="H908" t="s">
        <v>41</v>
      </c>
      <c r="I908" t="s">
        <v>28</v>
      </c>
      <c r="J908" t="s">
        <v>1479</v>
      </c>
      <c r="K908" t="s">
        <v>30</v>
      </c>
      <c r="L908">
        <v>0</v>
      </c>
      <c r="M908" s="3">
        <v>18924000</v>
      </c>
      <c r="N908" s="3">
        <v>18924000</v>
      </c>
      <c r="O908"/>
      <c r="P908"/>
    </row>
    <row r="909" spans="2:16" x14ac:dyDescent="0.25">
      <c r="B909" s="2" t="s">
        <v>1366</v>
      </c>
      <c r="C909" t="s">
        <v>1477</v>
      </c>
      <c r="D909" t="s">
        <v>37</v>
      </c>
      <c r="E909" t="s">
        <v>1688</v>
      </c>
      <c r="F909" t="s">
        <v>1535</v>
      </c>
      <c r="G909" t="s">
        <v>286</v>
      </c>
      <c r="H909" t="s">
        <v>41</v>
      </c>
      <c r="I909" t="s">
        <v>28</v>
      </c>
      <c r="J909" t="s">
        <v>1485</v>
      </c>
      <c r="K909" t="s">
        <v>30</v>
      </c>
      <c r="L909">
        <v>0</v>
      </c>
      <c r="M909" s="3">
        <v>10926240</v>
      </c>
      <c r="N909" s="3">
        <v>10926240</v>
      </c>
      <c r="O909"/>
      <c r="P909"/>
    </row>
    <row r="910" spans="2:16" x14ac:dyDescent="0.25">
      <c r="B910" s="2" t="s">
        <v>1366</v>
      </c>
      <c r="C910" t="s">
        <v>1477</v>
      </c>
      <c r="D910" t="s">
        <v>37</v>
      </c>
      <c r="E910" t="s">
        <v>1689</v>
      </c>
      <c r="F910" t="s">
        <v>1535</v>
      </c>
      <c r="G910" t="s">
        <v>891</v>
      </c>
      <c r="H910" t="s">
        <v>41</v>
      </c>
      <c r="I910" t="s">
        <v>28</v>
      </c>
      <c r="J910" t="s">
        <v>1485</v>
      </c>
      <c r="K910" t="s">
        <v>30</v>
      </c>
      <c r="L910">
        <v>0</v>
      </c>
      <c r="M910" s="3">
        <v>12747280</v>
      </c>
      <c r="N910" s="3">
        <v>12747280</v>
      </c>
      <c r="O910"/>
      <c r="P910"/>
    </row>
    <row r="911" spans="2:16" x14ac:dyDescent="0.25">
      <c r="B911" s="2" t="s">
        <v>1366</v>
      </c>
      <c r="C911" t="s">
        <v>1477</v>
      </c>
      <c r="D911" t="s">
        <v>37</v>
      </c>
      <c r="E911" t="s">
        <v>1690</v>
      </c>
      <c r="F911" t="s">
        <v>1535</v>
      </c>
      <c r="G911" t="s">
        <v>891</v>
      </c>
      <c r="H911" t="s">
        <v>41</v>
      </c>
      <c r="I911" t="s">
        <v>28</v>
      </c>
      <c r="J911" t="s">
        <v>1485</v>
      </c>
      <c r="K911" t="s">
        <v>30</v>
      </c>
      <c r="L911">
        <v>0</v>
      </c>
      <c r="M911" s="3">
        <v>12747280</v>
      </c>
      <c r="N911" s="3">
        <v>12747280</v>
      </c>
      <c r="O911"/>
      <c r="P911"/>
    </row>
    <row r="912" spans="2:16" x14ac:dyDescent="0.25">
      <c r="B912" s="2" t="s">
        <v>1366</v>
      </c>
      <c r="C912" t="s">
        <v>1477</v>
      </c>
      <c r="D912" t="s">
        <v>37</v>
      </c>
      <c r="E912" t="s">
        <v>1691</v>
      </c>
      <c r="F912" t="s">
        <v>1535</v>
      </c>
      <c r="G912" t="s">
        <v>891</v>
      </c>
      <c r="H912" t="s">
        <v>41</v>
      </c>
      <c r="I912" t="s">
        <v>28</v>
      </c>
      <c r="J912" t="s">
        <v>1485</v>
      </c>
      <c r="K912" t="s">
        <v>30</v>
      </c>
      <c r="L912">
        <v>0</v>
      </c>
      <c r="M912" s="3">
        <v>12747280</v>
      </c>
      <c r="N912" s="3">
        <v>12747280</v>
      </c>
      <c r="O912"/>
      <c r="P912"/>
    </row>
    <row r="913" spans="2:16" x14ac:dyDescent="0.25">
      <c r="B913" s="2" t="s">
        <v>1366</v>
      </c>
      <c r="C913" t="s">
        <v>1477</v>
      </c>
      <c r="D913" t="s">
        <v>37</v>
      </c>
      <c r="E913" t="s">
        <v>1692</v>
      </c>
      <c r="F913" t="s">
        <v>1535</v>
      </c>
      <c r="G913" t="s">
        <v>286</v>
      </c>
      <c r="H913" t="s">
        <v>41</v>
      </c>
      <c r="I913" t="s">
        <v>28</v>
      </c>
      <c r="J913" t="s">
        <v>1485</v>
      </c>
      <c r="K913" t="s">
        <v>30</v>
      </c>
      <c r="L913">
        <v>0</v>
      </c>
      <c r="M913" s="3">
        <v>10926240</v>
      </c>
      <c r="N913" s="3">
        <v>10926240</v>
      </c>
      <c r="O913"/>
      <c r="P913"/>
    </row>
    <row r="914" spans="2:16" x14ac:dyDescent="0.25">
      <c r="B914" s="2" t="s">
        <v>1366</v>
      </c>
      <c r="C914" t="s">
        <v>1477</v>
      </c>
      <c r="D914" t="s">
        <v>37</v>
      </c>
      <c r="E914" t="s">
        <v>1693</v>
      </c>
      <c r="F914" t="s">
        <v>1526</v>
      </c>
      <c r="G914" t="s">
        <v>891</v>
      </c>
      <c r="H914" t="s">
        <v>41</v>
      </c>
      <c r="I914" t="s">
        <v>28</v>
      </c>
      <c r="J914" t="s">
        <v>1485</v>
      </c>
      <c r="K914" t="s">
        <v>30</v>
      </c>
      <c r="L914">
        <v>0</v>
      </c>
      <c r="M914" s="3">
        <v>12747280</v>
      </c>
      <c r="N914" s="3">
        <v>12747280</v>
      </c>
      <c r="O914"/>
      <c r="P914"/>
    </row>
    <row r="915" spans="2:16" x14ac:dyDescent="0.25">
      <c r="B915" s="2" t="s">
        <v>1366</v>
      </c>
      <c r="C915" t="s">
        <v>1477</v>
      </c>
      <c r="D915" t="s">
        <v>37</v>
      </c>
      <c r="E915" t="s">
        <v>1694</v>
      </c>
      <c r="F915" t="s">
        <v>1695</v>
      </c>
      <c r="G915" t="s">
        <v>114</v>
      </c>
      <c r="H915" t="s">
        <v>145</v>
      </c>
      <c r="I915" t="s">
        <v>99</v>
      </c>
      <c r="J915" t="s">
        <v>1485</v>
      </c>
      <c r="K915" t="s">
        <v>30</v>
      </c>
      <c r="L915">
        <v>0</v>
      </c>
      <c r="M915" s="3">
        <v>18210400</v>
      </c>
      <c r="N915" s="3">
        <v>18210400</v>
      </c>
      <c r="O915"/>
      <c r="P915"/>
    </row>
    <row r="916" spans="2:16" x14ac:dyDescent="0.25">
      <c r="B916" s="2" t="s">
        <v>1366</v>
      </c>
      <c r="C916" t="s">
        <v>1477</v>
      </c>
      <c r="D916" t="s">
        <v>37</v>
      </c>
      <c r="E916" t="s">
        <v>1696</v>
      </c>
      <c r="F916" t="s">
        <v>1697</v>
      </c>
      <c r="G916" t="s">
        <v>891</v>
      </c>
      <c r="H916" t="s">
        <v>41</v>
      </c>
      <c r="I916" t="s">
        <v>28</v>
      </c>
      <c r="J916" t="s">
        <v>1485</v>
      </c>
      <c r="K916" t="s">
        <v>30</v>
      </c>
      <c r="L916">
        <v>0</v>
      </c>
      <c r="M916" s="3">
        <v>12747280</v>
      </c>
      <c r="N916" s="3">
        <v>12747280</v>
      </c>
      <c r="O916"/>
      <c r="P916"/>
    </row>
    <row r="917" spans="2:16" x14ac:dyDescent="0.25">
      <c r="B917" s="2" t="s">
        <v>1366</v>
      </c>
      <c r="C917" t="s">
        <v>1477</v>
      </c>
      <c r="D917" t="s">
        <v>37</v>
      </c>
      <c r="E917" t="s">
        <v>1698</v>
      </c>
      <c r="F917" t="s">
        <v>1697</v>
      </c>
      <c r="G917" t="s">
        <v>286</v>
      </c>
      <c r="H917" t="s">
        <v>41</v>
      </c>
      <c r="I917" t="s">
        <v>28</v>
      </c>
      <c r="J917" t="s">
        <v>1485</v>
      </c>
      <c r="K917" t="s">
        <v>30</v>
      </c>
      <c r="L917">
        <v>0</v>
      </c>
      <c r="M917" s="3">
        <v>10926240</v>
      </c>
      <c r="N917" s="3">
        <v>10926240</v>
      </c>
      <c r="O917"/>
      <c r="P917"/>
    </row>
    <row r="918" spans="2:16" x14ac:dyDescent="0.25">
      <c r="B918" s="2" t="s">
        <v>1366</v>
      </c>
      <c r="C918" t="s">
        <v>1477</v>
      </c>
      <c r="D918" t="s">
        <v>37</v>
      </c>
      <c r="E918" t="s">
        <v>1699</v>
      </c>
      <c r="F918" t="s">
        <v>1697</v>
      </c>
      <c r="G918" t="s">
        <v>891</v>
      </c>
      <c r="H918" t="s">
        <v>41</v>
      </c>
      <c r="I918" t="s">
        <v>28</v>
      </c>
      <c r="J918" t="s">
        <v>1485</v>
      </c>
      <c r="K918" t="s">
        <v>30</v>
      </c>
      <c r="L918">
        <v>0</v>
      </c>
      <c r="M918" s="3">
        <v>12747280</v>
      </c>
      <c r="N918" s="3">
        <v>12747280</v>
      </c>
      <c r="O918"/>
      <c r="P918"/>
    </row>
    <row r="919" spans="2:16" x14ac:dyDescent="0.25">
      <c r="B919" s="2" t="s">
        <v>1366</v>
      </c>
      <c r="C919" t="s">
        <v>1477</v>
      </c>
      <c r="D919" t="s">
        <v>37</v>
      </c>
      <c r="E919" t="s">
        <v>1700</v>
      </c>
      <c r="F919" t="s">
        <v>1499</v>
      </c>
      <c r="G919" t="s">
        <v>26</v>
      </c>
      <c r="H919" t="s">
        <v>41</v>
      </c>
      <c r="I919" t="s">
        <v>28</v>
      </c>
      <c r="J919" t="s">
        <v>1479</v>
      </c>
      <c r="K919" t="s">
        <v>30</v>
      </c>
      <c r="L919">
        <v>0</v>
      </c>
      <c r="M919" s="3">
        <v>18924000</v>
      </c>
      <c r="N919" s="3">
        <v>18924000</v>
      </c>
      <c r="O919"/>
      <c r="P919"/>
    </row>
    <row r="920" spans="2:16" x14ac:dyDescent="0.25">
      <c r="B920" s="2" t="s">
        <v>1366</v>
      </c>
      <c r="C920" t="s">
        <v>1477</v>
      </c>
      <c r="D920" t="s">
        <v>37</v>
      </c>
      <c r="E920" t="s">
        <v>1701</v>
      </c>
      <c r="F920" t="s">
        <v>1535</v>
      </c>
      <c r="G920" t="s">
        <v>891</v>
      </c>
      <c r="H920" t="s">
        <v>41</v>
      </c>
      <c r="I920" t="s">
        <v>28</v>
      </c>
      <c r="J920" t="s">
        <v>1485</v>
      </c>
      <c r="K920" t="s">
        <v>30</v>
      </c>
      <c r="L920">
        <v>0</v>
      </c>
      <c r="M920" s="3">
        <v>12747280</v>
      </c>
      <c r="N920" s="3">
        <v>12747280</v>
      </c>
      <c r="O920"/>
      <c r="P920"/>
    </row>
    <row r="921" spans="2:16" x14ac:dyDescent="0.25">
      <c r="B921" s="2" t="s">
        <v>1366</v>
      </c>
      <c r="C921" t="s">
        <v>1477</v>
      </c>
      <c r="D921" t="s">
        <v>37</v>
      </c>
      <c r="E921" t="s">
        <v>1702</v>
      </c>
      <c r="F921" t="s">
        <v>1535</v>
      </c>
      <c r="G921" t="s">
        <v>891</v>
      </c>
      <c r="H921" t="s">
        <v>41</v>
      </c>
      <c r="I921" t="s">
        <v>28</v>
      </c>
      <c r="J921" t="s">
        <v>1485</v>
      </c>
      <c r="K921" t="s">
        <v>30</v>
      </c>
      <c r="L921">
        <v>0</v>
      </c>
      <c r="M921" s="3">
        <v>12747280</v>
      </c>
      <c r="N921" s="3">
        <v>12747280</v>
      </c>
      <c r="O921"/>
      <c r="P921"/>
    </row>
    <row r="922" spans="2:16" x14ac:dyDescent="0.25">
      <c r="B922" s="2" t="s">
        <v>1366</v>
      </c>
      <c r="C922" t="s">
        <v>1477</v>
      </c>
      <c r="D922" t="s">
        <v>37</v>
      </c>
      <c r="E922" t="s">
        <v>1703</v>
      </c>
      <c r="F922" t="s">
        <v>1535</v>
      </c>
      <c r="G922" t="s">
        <v>286</v>
      </c>
      <c r="H922" t="s">
        <v>41</v>
      </c>
      <c r="I922" t="s">
        <v>28</v>
      </c>
      <c r="J922" t="s">
        <v>1485</v>
      </c>
      <c r="K922" t="s">
        <v>30</v>
      </c>
      <c r="L922">
        <v>0</v>
      </c>
      <c r="M922" s="3">
        <v>10926240</v>
      </c>
      <c r="N922" s="3">
        <v>10926240</v>
      </c>
      <c r="O922"/>
      <c r="P922"/>
    </row>
    <row r="923" spans="2:16" x14ac:dyDescent="0.25">
      <c r="B923" s="2" t="s">
        <v>1366</v>
      </c>
      <c r="C923" t="s">
        <v>1477</v>
      </c>
      <c r="D923" t="s">
        <v>37</v>
      </c>
      <c r="E923" t="s">
        <v>1704</v>
      </c>
      <c r="F923" t="s">
        <v>1526</v>
      </c>
      <c r="G923" t="s">
        <v>891</v>
      </c>
      <c r="H923" t="s">
        <v>41</v>
      </c>
      <c r="I923" t="s">
        <v>28</v>
      </c>
      <c r="J923" t="s">
        <v>1485</v>
      </c>
      <c r="K923" t="s">
        <v>30</v>
      </c>
      <c r="L923">
        <v>0</v>
      </c>
      <c r="M923" s="3">
        <v>12747280</v>
      </c>
      <c r="N923" s="3">
        <v>12747280</v>
      </c>
      <c r="O923"/>
      <c r="P923"/>
    </row>
    <row r="924" spans="2:16" x14ac:dyDescent="0.25">
      <c r="B924" s="2" t="s">
        <v>1366</v>
      </c>
      <c r="C924" t="s">
        <v>1477</v>
      </c>
      <c r="D924" t="s">
        <v>37</v>
      </c>
      <c r="E924" t="s">
        <v>1705</v>
      </c>
      <c r="F924" t="s">
        <v>1535</v>
      </c>
      <c r="G924" t="s">
        <v>891</v>
      </c>
      <c r="H924" t="s">
        <v>41</v>
      </c>
      <c r="I924" t="s">
        <v>28</v>
      </c>
      <c r="J924" t="s">
        <v>1485</v>
      </c>
      <c r="K924" t="s">
        <v>30</v>
      </c>
      <c r="L924">
        <v>0</v>
      </c>
      <c r="M924" s="3">
        <v>12747280</v>
      </c>
      <c r="N924" s="3">
        <v>12747280</v>
      </c>
      <c r="O924"/>
      <c r="P924"/>
    </row>
    <row r="925" spans="2:16" x14ac:dyDescent="0.25">
      <c r="B925" s="2" t="s">
        <v>1366</v>
      </c>
      <c r="C925" t="s">
        <v>1477</v>
      </c>
      <c r="D925" t="s">
        <v>37</v>
      </c>
      <c r="E925" t="s">
        <v>1706</v>
      </c>
      <c r="F925" t="s">
        <v>1535</v>
      </c>
      <c r="G925" t="s">
        <v>286</v>
      </c>
      <c r="H925" t="s">
        <v>41</v>
      </c>
      <c r="I925" t="s">
        <v>28</v>
      </c>
      <c r="J925" t="s">
        <v>1485</v>
      </c>
      <c r="K925" t="s">
        <v>30</v>
      </c>
      <c r="L925">
        <v>0</v>
      </c>
      <c r="M925" s="3">
        <v>10926240</v>
      </c>
      <c r="N925" s="3">
        <v>10926240</v>
      </c>
      <c r="O925"/>
      <c r="P925"/>
    </row>
    <row r="926" spans="2:16" x14ac:dyDescent="0.25">
      <c r="B926" s="2" t="s">
        <v>1366</v>
      </c>
      <c r="C926" t="s">
        <v>1477</v>
      </c>
      <c r="D926" t="s">
        <v>37</v>
      </c>
      <c r="E926" t="s">
        <v>1707</v>
      </c>
      <c r="F926" t="s">
        <v>1535</v>
      </c>
      <c r="G926" t="s">
        <v>891</v>
      </c>
      <c r="H926" t="s">
        <v>41</v>
      </c>
      <c r="I926" t="s">
        <v>28</v>
      </c>
      <c r="J926" t="s">
        <v>1485</v>
      </c>
      <c r="K926" t="s">
        <v>30</v>
      </c>
      <c r="L926">
        <v>0</v>
      </c>
      <c r="M926" s="3">
        <v>12747280</v>
      </c>
      <c r="N926" s="3">
        <v>12747280</v>
      </c>
      <c r="O926"/>
      <c r="P926"/>
    </row>
    <row r="927" spans="2:16" x14ac:dyDescent="0.25">
      <c r="B927" s="2" t="s">
        <v>1366</v>
      </c>
      <c r="C927" t="s">
        <v>1477</v>
      </c>
      <c r="D927" t="s">
        <v>37</v>
      </c>
      <c r="E927" t="s">
        <v>1708</v>
      </c>
      <c r="F927" t="s">
        <v>1709</v>
      </c>
      <c r="G927" t="s">
        <v>34</v>
      </c>
      <c r="H927" t="s">
        <v>41</v>
      </c>
      <c r="I927" t="s">
        <v>28</v>
      </c>
      <c r="J927" t="s">
        <v>1485</v>
      </c>
      <c r="K927" t="s">
        <v>30</v>
      </c>
      <c r="L927">
        <v>0</v>
      </c>
      <c r="M927" s="3">
        <v>14568320</v>
      </c>
      <c r="N927" s="3">
        <v>14568320</v>
      </c>
      <c r="O927"/>
      <c r="P927"/>
    </row>
    <row r="928" spans="2:16" x14ac:dyDescent="0.25">
      <c r="B928" s="2" t="s">
        <v>1366</v>
      </c>
      <c r="C928" t="s">
        <v>1477</v>
      </c>
      <c r="D928" t="s">
        <v>37</v>
      </c>
      <c r="E928" t="s">
        <v>1710</v>
      </c>
      <c r="F928" t="s">
        <v>1709</v>
      </c>
      <c r="G928" t="s">
        <v>34</v>
      </c>
      <c r="H928" t="s">
        <v>41</v>
      </c>
      <c r="I928" t="s">
        <v>28</v>
      </c>
      <c r="J928" t="s">
        <v>1485</v>
      </c>
      <c r="K928" t="s">
        <v>30</v>
      </c>
      <c r="L928">
        <v>0</v>
      </c>
      <c r="M928" s="3">
        <v>14568320</v>
      </c>
      <c r="N928" s="3">
        <v>14568320</v>
      </c>
      <c r="O928"/>
      <c r="P928"/>
    </row>
    <row r="929" spans="2:16" x14ac:dyDescent="0.25">
      <c r="B929" s="2" t="s">
        <v>1366</v>
      </c>
      <c r="C929" t="s">
        <v>1477</v>
      </c>
      <c r="D929" t="s">
        <v>37</v>
      </c>
      <c r="E929" t="s">
        <v>1711</v>
      </c>
      <c r="F929" t="s">
        <v>1499</v>
      </c>
      <c r="G929" t="s">
        <v>40</v>
      </c>
      <c r="H929" t="s">
        <v>41</v>
      </c>
      <c r="I929" t="s">
        <v>28</v>
      </c>
      <c r="J929" t="s">
        <v>1479</v>
      </c>
      <c r="K929" t="s">
        <v>30</v>
      </c>
      <c r="L929">
        <v>0</v>
      </c>
      <c r="M929" s="3">
        <v>25305072</v>
      </c>
      <c r="N929" s="3">
        <v>25305072</v>
      </c>
      <c r="O929"/>
      <c r="P929"/>
    </row>
    <row r="930" spans="2:16" x14ac:dyDescent="0.25">
      <c r="B930" s="2" t="s">
        <v>1366</v>
      </c>
      <c r="C930" t="s">
        <v>1477</v>
      </c>
      <c r="D930" t="s">
        <v>37</v>
      </c>
      <c r="E930" t="s">
        <v>1712</v>
      </c>
      <c r="F930" t="s">
        <v>1499</v>
      </c>
      <c r="G930" t="s">
        <v>26</v>
      </c>
      <c r="H930" t="s">
        <v>41</v>
      </c>
      <c r="I930" t="s">
        <v>28</v>
      </c>
      <c r="J930" t="s">
        <v>1479</v>
      </c>
      <c r="K930" t="s">
        <v>30</v>
      </c>
      <c r="L930">
        <v>0</v>
      </c>
      <c r="M930" s="3">
        <v>18924000</v>
      </c>
      <c r="N930" s="3">
        <v>18924000</v>
      </c>
      <c r="O930"/>
      <c r="P930"/>
    </row>
    <row r="931" spans="2:16" x14ac:dyDescent="0.25">
      <c r="B931" s="2" t="s">
        <v>1366</v>
      </c>
      <c r="C931" t="s">
        <v>1477</v>
      </c>
      <c r="D931" t="s">
        <v>37</v>
      </c>
      <c r="E931" t="s">
        <v>1713</v>
      </c>
      <c r="F931" t="s">
        <v>1499</v>
      </c>
      <c r="G931" t="s">
        <v>26</v>
      </c>
      <c r="H931" t="s">
        <v>41</v>
      </c>
      <c r="I931" t="s">
        <v>28</v>
      </c>
      <c r="J931" t="s">
        <v>1479</v>
      </c>
      <c r="K931" t="s">
        <v>30</v>
      </c>
      <c r="L931">
        <v>0</v>
      </c>
      <c r="M931" s="3">
        <v>18924000</v>
      </c>
      <c r="N931" s="3">
        <v>18924000</v>
      </c>
      <c r="O931"/>
      <c r="P931"/>
    </row>
    <row r="932" spans="2:16" x14ac:dyDescent="0.25">
      <c r="B932" s="2" t="s">
        <v>1366</v>
      </c>
      <c r="C932" t="s">
        <v>1477</v>
      </c>
      <c r="D932" t="s">
        <v>37</v>
      </c>
      <c r="E932" t="s">
        <v>1714</v>
      </c>
      <c r="F932" t="s">
        <v>1499</v>
      </c>
      <c r="G932" t="s">
        <v>26</v>
      </c>
      <c r="H932" t="s">
        <v>41</v>
      </c>
      <c r="I932" t="s">
        <v>28</v>
      </c>
      <c r="J932" t="s">
        <v>1479</v>
      </c>
      <c r="K932" t="s">
        <v>30</v>
      </c>
      <c r="L932">
        <v>0</v>
      </c>
      <c r="M932" s="3">
        <v>18924000</v>
      </c>
      <c r="N932" s="3">
        <v>18924000</v>
      </c>
      <c r="O932"/>
      <c r="P932"/>
    </row>
    <row r="933" spans="2:16" x14ac:dyDescent="0.25">
      <c r="B933" s="2" t="s">
        <v>1366</v>
      </c>
      <c r="C933" t="s">
        <v>1477</v>
      </c>
      <c r="D933" t="s">
        <v>37</v>
      </c>
      <c r="E933" t="s">
        <v>1715</v>
      </c>
      <c r="F933" t="s">
        <v>1499</v>
      </c>
      <c r="G933" t="s">
        <v>26</v>
      </c>
      <c r="H933" t="s">
        <v>41</v>
      </c>
      <c r="I933" t="s">
        <v>28</v>
      </c>
      <c r="J933" t="s">
        <v>1479</v>
      </c>
      <c r="K933" t="s">
        <v>30</v>
      </c>
      <c r="L933">
        <v>0</v>
      </c>
      <c r="M933" s="3">
        <v>18924000</v>
      </c>
      <c r="N933" s="3">
        <v>18924000</v>
      </c>
      <c r="O933"/>
      <c r="P933"/>
    </row>
    <row r="934" spans="2:16" x14ac:dyDescent="0.25">
      <c r="B934" s="2" t="s">
        <v>1366</v>
      </c>
      <c r="C934" t="s">
        <v>1477</v>
      </c>
      <c r="D934" t="s">
        <v>37</v>
      </c>
      <c r="E934" t="s">
        <v>1716</v>
      </c>
      <c r="F934" t="s">
        <v>1717</v>
      </c>
      <c r="G934" t="s">
        <v>891</v>
      </c>
      <c r="H934" t="s">
        <v>41</v>
      </c>
      <c r="I934" t="s">
        <v>28</v>
      </c>
      <c r="J934" t="s">
        <v>1485</v>
      </c>
      <c r="K934" t="s">
        <v>30</v>
      </c>
      <c r="L934">
        <v>0</v>
      </c>
      <c r="M934" s="3">
        <v>18900000</v>
      </c>
      <c r="N934" s="3">
        <v>18900000</v>
      </c>
      <c r="O934"/>
      <c r="P934"/>
    </row>
    <row r="935" spans="2:16" x14ac:dyDescent="0.25">
      <c r="B935" s="2" t="s">
        <v>1366</v>
      </c>
      <c r="C935" t="s">
        <v>1477</v>
      </c>
      <c r="D935" t="s">
        <v>37</v>
      </c>
      <c r="E935" t="s">
        <v>1718</v>
      </c>
      <c r="F935" t="s">
        <v>1719</v>
      </c>
      <c r="G935" t="s">
        <v>1720</v>
      </c>
      <c r="H935" t="s">
        <v>145</v>
      </c>
      <c r="I935" t="s">
        <v>99</v>
      </c>
      <c r="J935" t="s">
        <v>1485</v>
      </c>
      <c r="K935" t="s">
        <v>30</v>
      </c>
      <c r="L935">
        <v>0</v>
      </c>
      <c r="M935" s="3">
        <v>42000000</v>
      </c>
      <c r="N935" s="3">
        <v>42000000</v>
      </c>
      <c r="O935"/>
      <c r="P935"/>
    </row>
    <row r="936" spans="2:16" x14ac:dyDescent="0.25">
      <c r="B936" s="2" t="s">
        <v>1366</v>
      </c>
      <c r="C936" t="s">
        <v>1477</v>
      </c>
      <c r="D936" t="s">
        <v>37</v>
      </c>
      <c r="E936" t="s">
        <v>1721</v>
      </c>
      <c r="F936" t="s">
        <v>1535</v>
      </c>
      <c r="G936" t="s">
        <v>286</v>
      </c>
      <c r="H936" t="s">
        <v>41</v>
      </c>
      <c r="I936" t="s">
        <v>28</v>
      </c>
      <c r="J936" t="s">
        <v>1485</v>
      </c>
      <c r="K936" t="s">
        <v>30</v>
      </c>
      <c r="L936">
        <v>0</v>
      </c>
      <c r="M936" s="3">
        <v>12916159</v>
      </c>
      <c r="N936" s="3">
        <v>12916159</v>
      </c>
      <c r="O936"/>
      <c r="P936"/>
    </row>
    <row r="937" spans="2:16" x14ac:dyDescent="0.25">
      <c r="B937" s="2" t="s">
        <v>1366</v>
      </c>
      <c r="C937" t="s">
        <v>1477</v>
      </c>
      <c r="D937" t="s">
        <v>37</v>
      </c>
      <c r="E937" t="s">
        <v>1722</v>
      </c>
      <c r="F937" t="s">
        <v>1499</v>
      </c>
      <c r="G937" t="s">
        <v>26</v>
      </c>
      <c r="H937" t="s">
        <v>41</v>
      </c>
      <c r="I937" t="s">
        <v>28</v>
      </c>
      <c r="J937" t="s">
        <v>1479</v>
      </c>
      <c r="K937" t="s">
        <v>30</v>
      </c>
      <c r="L937">
        <v>0</v>
      </c>
      <c r="M937" s="3">
        <v>18924000</v>
      </c>
      <c r="N937" s="3">
        <v>18924000</v>
      </c>
      <c r="O937"/>
      <c r="P937"/>
    </row>
    <row r="938" spans="2:16" x14ac:dyDescent="0.25">
      <c r="B938" s="2" t="s">
        <v>1366</v>
      </c>
      <c r="C938" t="s">
        <v>1477</v>
      </c>
      <c r="D938" t="s">
        <v>37</v>
      </c>
      <c r="E938" t="s">
        <v>1723</v>
      </c>
      <c r="F938" t="s">
        <v>1724</v>
      </c>
      <c r="G938" t="s">
        <v>26</v>
      </c>
      <c r="H938" t="s">
        <v>41</v>
      </c>
      <c r="I938" t="s">
        <v>28</v>
      </c>
      <c r="J938" t="s">
        <v>1479</v>
      </c>
      <c r="K938" t="s">
        <v>30</v>
      </c>
      <c r="L938">
        <v>0</v>
      </c>
      <c r="M938" s="3">
        <v>31300000</v>
      </c>
      <c r="N938" s="3">
        <v>31300000</v>
      </c>
      <c r="O938"/>
      <c r="P938"/>
    </row>
    <row r="939" spans="2:16" x14ac:dyDescent="0.25">
      <c r="B939" s="2" t="s">
        <v>1366</v>
      </c>
      <c r="C939" t="s">
        <v>1477</v>
      </c>
      <c r="D939" t="s">
        <v>37</v>
      </c>
      <c r="E939" t="s">
        <v>1725</v>
      </c>
      <c r="F939" t="s">
        <v>1499</v>
      </c>
      <c r="G939" t="s">
        <v>26</v>
      </c>
      <c r="H939" t="s">
        <v>41</v>
      </c>
      <c r="I939" t="s">
        <v>28</v>
      </c>
      <c r="J939" t="s">
        <v>1479</v>
      </c>
      <c r="K939" t="s">
        <v>30</v>
      </c>
      <c r="L939">
        <v>0</v>
      </c>
      <c r="M939" s="3">
        <v>31300000</v>
      </c>
      <c r="N939" s="3">
        <v>31300000</v>
      </c>
      <c r="O939"/>
      <c r="P939"/>
    </row>
    <row r="940" spans="2:16" x14ac:dyDescent="0.25">
      <c r="B940" s="2" t="s">
        <v>1366</v>
      </c>
      <c r="C940" t="s">
        <v>1477</v>
      </c>
      <c r="D940" t="s">
        <v>37</v>
      </c>
      <c r="E940" t="s">
        <v>1726</v>
      </c>
      <c r="F940" t="s">
        <v>1727</v>
      </c>
      <c r="G940" t="s">
        <v>40</v>
      </c>
      <c r="H940" t="s">
        <v>41</v>
      </c>
      <c r="I940" t="s">
        <v>28</v>
      </c>
      <c r="J940" t="s">
        <v>1728</v>
      </c>
      <c r="K940" t="s">
        <v>30</v>
      </c>
      <c r="L940">
        <v>0</v>
      </c>
      <c r="M940" s="3">
        <v>31300000</v>
      </c>
      <c r="N940" s="3">
        <v>31300000</v>
      </c>
      <c r="O940"/>
      <c r="P940"/>
    </row>
    <row r="941" spans="2:16" x14ac:dyDescent="0.25">
      <c r="B941" s="2" t="s">
        <v>1366</v>
      </c>
      <c r="C941" t="s">
        <v>1477</v>
      </c>
      <c r="D941" t="s">
        <v>37</v>
      </c>
      <c r="E941" t="s">
        <v>1729</v>
      </c>
      <c r="F941" t="s">
        <v>1730</v>
      </c>
      <c r="G941" t="s">
        <v>40</v>
      </c>
      <c r="H941" t="s">
        <v>41</v>
      </c>
      <c r="I941" t="s">
        <v>28</v>
      </c>
      <c r="J941" t="s">
        <v>1728</v>
      </c>
      <c r="K941" t="s">
        <v>30</v>
      </c>
      <c r="L941">
        <v>0</v>
      </c>
      <c r="M941" s="3">
        <v>31300000</v>
      </c>
      <c r="N941" s="3">
        <v>31300000</v>
      </c>
      <c r="O941"/>
      <c r="P941"/>
    </row>
    <row r="942" spans="2:16" x14ac:dyDescent="0.25">
      <c r="B942" s="2" t="s">
        <v>1366</v>
      </c>
      <c r="C942" t="s">
        <v>1477</v>
      </c>
      <c r="D942" t="s">
        <v>37</v>
      </c>
      <c r="E942" t="s">
        <v>1731</v>
      </c>
      <c r="F942" t="s">
        <v>1732</v>
      </c>
      <c r="G942" t="s">
        <v>40</v>
      </c>
      <c r="H942" t="s">
        <v>41</v>
      </c>
      <c r="I942" t="s">
        <v>28</v>
      </c>
      <c r="J942" t="s">
        <v>1479</v>
      </c>
      <c r="K942" t="s">
        <v>30</v>
      </c>
      <c r="L942">
        <v>0</v>
      </c>
      <c r="M942" s="3">
        <v>31300000</v>
      </c>
      <c r="N942" s="3">
        <v>31300000</v>
      </c>
      <c r="O942"/>
      <c r="P942"/>
    </row>
    <row r="943" spans="2:16" x14ac:dyDescent="0.25">
      <c r="B943" s="2" t="s">
        <v>1366</v>
      </c>
      <c r="C943" t="s">
        <v>1477</v>
      </c>
      <c r="D943" t="s">
        <v>37</v>
      </c>
      <c r="E943" t="s">
        <v>1733</v>
      </c>
      <c r="F943" t="s">
        <v>1734</v>
      </c>
      <c r="G943" t="s">
        <v>40</v>
      </c>
      <c r="H943" t="s">
        <v>478</v>
      </c>
      <c r="I943" t="s">
        <v>99</v>
      </c>
      <c r="J943" t="s">
        <v>1728</v>
      </c>
      <c r="K943" t="s">
        <v>30</v>
      </c>
      <c r="L943">
        <v>0</v>
      </c>
      <c r="M943" s="3">
        <v>31300000</v>
      </c>
      <c r="N943" s="3">
        <v>31300000</v>
      </c>
      <c r="O943"/>
      <c r="P943"/>
    </row>
    <row r="944" spans="2:16" x14ac:dyDescent="0.25">
      <c r="B944" s="2" t="s">
        <v>1366</v>
      </c>
      <c r="C944" t="s">
        <v>1477</v>
      </c>
      <c r="D944" t="s">
        <v>37</v>
      </c>
      <c r="E944" t="s">
        <v>1735</v>
      </c>
      <c r="F944" t="s">
        <v>1736</v>
      </c>
      <c r="G944" t="s">
        <v>40</v>
      </c>
      <c r="H944" t="s">
        <v>248</v>
      </c>
      <c r="I944" t="s">
        <v>146</v>
      </c>
      <c r="J944" t="s">
        <v>1502</v>
      </c>
      <c r="K944" t="s">
        <v>30</v>
      </c>
      <c r="L944">
        <v>0</v>
      </c>
      <c r="M944" s="3">
        <v>31300000</v>
      </c>
      <c r="N944" s="3">
        <v>31300000</v>
      </c>
      <c r="O944"/>
      <c r="P944"/>
    </row>
    <row r="945" spans="2:16" x14ac:dyDescent="0.25">
      <c r="B945" s="2" t="s">
        <v>1366</v>
      </c>
      <c r="C945" t="s">
        <v>1477</v>
      </c>
      <c r="D945" t="s">
        <v>37</v>
      </c>
      <c r="E945" t="s">
        <v>1737</v>
      </c>
      <c r="F945" t="s">
        <v>1738</v>
      </c>
      <c r="G945" t="s">
        <v>129</v>
      </c>
      <c r="H945" t="s">
        <v>1739</v>
      </c>
      <c r="I945" t="s">
        <v>146</v>
      </c>
      <c r="J945" t="s">
        <v>1740</v>
      </c>
      <c r="K945" t="s">
        <v>30</v>
      </c>
      <c r="L945">
        <v>0</v>
      </c>
      <c r="M945" s="3">
        <v>31300000</v>
      </c>
      <c r="N945" s="3">
        <v>31300000</v>
      </c>
      <c r="O945"/>
      <c r="P945"/>
    </row>
    <row r="946" spans="2:16" x14ac:dyDescent="0.25">
      <c r="B946" s="2" t="s">
        <v>1366</v>
      </c>
      <c r="C946" t="s">
        <v>1477</v>
      </c>
      <c r="D946" t="s">
        <v>37</v>
      </c>
      <c r="E946" t="s">
        <v>1741</v>
      </c>
      <c r="F946" t="s">
        <v>1742</v>
      </c>
      <c r="G946" t="s">
        <v>40</v>
      </c>
      <c r="H946" t="s">
        <v>1743</v>
      </c>
      <c r="I946" t="s">
        <v>146</v>
      </c>
      <c r="J946" t="s">
        <v>1502</v>
      </c>
      <c r="K946" t="s">
        <v>30</v>
      </c>
      <c r="L946">
        <v>0</v>
      </c>
      <c r="M946" s="3">
        <v>31300000</v>
      </c>
      <c r="N946" s="3">
        <v>31300000</v>
      </c>
      <c r="O946"/>
      <c r="P946"/>
    </row>
    <row r="947" spans="2:16" x14ac:dyDescent="0.25">
      <c r="B947" s="2" t="s">
        <v>1366</v>
      </c>
      <c r="C947" t="s">
        <v>1477</v>
      </c>
      <c r="D947" t="s">
        <v>37</v>
      </c>
      <c r="E947" t="s">
        <v>1744</v>
      </c>
      <c r="F947" t="s">
        <v>1745</v>
      </c>
      <c r="G947" t="s">
        <v>40</v>
      </c>
      <c r="H947" t="s">
        <v>1746</v>
      </c>
      <c r="I947" t="s">
        <v>249</v>
      </c>
      <c r="J947" t="s">
        <v>1502</v>
      </c>
      <c r="K947" t="s">
        <v>30</v>
      </c>
      <c r="L947">
        <v>0</v>
      </c>
      <c r="M947" s="3">
        <v>31300000</v>
      </c>
      <c r="N947" s="3">
        <v>31300000</v>
      </c>
      <c r="O947"/>
      <c r="P947"/>
    </row>
    <row r="948" spans="2:16" x14ac:dyDescent="0.25">
      <c r="B948" s="2" t="s">
        <v>1366</v>
      </c>
      <c r="C948" t="s">
        <v>1477</v>
      </c>
      <c r="D948" t="s">
        <v>37</v>
      </c>
      <c r="E948" t="s">
        <v>1747</v>
      </c>
      <c r="F948" t="s">
        <v>1499</v>
      </c>
      <c r="G948" t="s">
        <v>26</v>
      </c>
      <c r="H948" t="s">
        <v>41</v>
      </c>
      <c r="I948" t="s">
        <v>28</v>
      </c>
      <c r="J948" t="s">
        <v>1479</v>
      </c>
      <c r="K948" t="s">
        <v>30</v>
      </c>
      <c r="L948">
        <v>0</v>
      </c>
      <c r="M948" s="3">
        <v>18924000</v>
      </c>
      <c r="N948" s="3">
        <v>18924000</v>
      </c>
      <c r="O948"/>
      <c r="P948"/>
    </row>
    <row r="949" spans="2:16" x14ac:dyDescent="0.25">
      <c r="B949" s="2" t="s">
        <v>1366</v>
      </c>
      <c r="C949" t="s">
        <v>1477</v>
      </c>
      <c r="D949" t="s">
        <v>37</v>
      </c>
      <c r="E949" t="s">
        <v>1748</v>
      </c>
      <c r="F949" t="s">
        <v>1749</v>
      </c>
      <c r="G949" t="s">
        <v>40</v>
      </c>
      <c r="H949" t="s">
        <v>41</v>
      </c>
      <c r="I949" t="s">
        <v>28</v>
      </c>
      <c r="J949" t="s">
        <v>1479</v>
      </c>
      <c r="K949" t="s">
        <v>30</v>
      </c>
      <c r="L949">
        <v>0</v>
      </c>
      <c r="M949" s="3">
        <v>15770000</v>
      </c>
      <c r="N949" s="3">
        <v>15770000</v>
      </c>
      <c r="O949"/>
      <c r="P949"/>
    </row>
    <row r="950" spans="2:16" x14ac:dyDescent="0.25">
      <c r="B950" s="2" t="s">
        <v>1366</v>
      </c>
      <c r="C950" t="s">
        <v>1477</v>
      </c>
      <c r="D950" t="s">
        <v>37</v>
      </c>
      <c r="E950" t="s">
        <v>1750</v>
      </c>
      <c r="F950" t="s">
        <v>1749</v>
      </c>
      <c r="G950" t="s">
        <v>40</v>
      </c>
      <c r="H950" t="s">
        <v>41</v>
      </c>
      <c r="I950" t="s">
        <v>28</v>
      </c>
      <c r="J950" t="s">
        <v>1479</v>
      </c>
      <c r="K950" t="s">
        <v>30</v>
      </c>
      <c r="L950">
        <v>0</v>
      </c>
      <c r="M950" s="3">
        <v>15770000</v>
      </c>
      <c r="N950" s="3">
        <v>15770000</v>
      </c>
      <c r="O950"/>
      <c r="P950"/>
    </row>
    <row r="951" spans="2:16" x14ac:dyDescent="0.25">
      <c r="B951" s="2" t="s">
        <v>1366</v>
      </c>
      <c r="C951" t="s">
        <v>1477</v>
      </c>
      <c r="D951" t="s">
        <v>37</v>
      </c>
      <c r="E951" t="s">
        <v>1751</v>
      </c>
      <c r="F951" t="s">
        <v>1749</v>
      </c>
      <c r="G951" t="s">
        <v>40</v>
      </c>
      <c r="H951" t="s">
        <v>41</v>
      </c>
      <c r="I951" t="s">
        <v>28</v>
      </c>
      <c r="J951" t="s">
        <v>1479</v>
      </c>
      <c r="K951" t="s">
        <v>30</v>
      </c>
      <c r="L951">
        <v>0</v>
      </c>
      <c r="M951" s="3">
        <v>15770000</v>
      </c>
      <c r="N951" s="3">
        <v>15770000</v>
      </c>
      <c r="O951"/>
      <c r="P951"/>
    </row>
    <row r="952" spans="2:16" x14ac:dyDescent="0.25">
      <c r="B952" s="2" t="s">
        <v>1366</v>
      </c>
      <c r="C952" t="s">
        <v>1477</v>
      </c>
      <c r="D952" t="s">
        <v>37</v>
      </c>
      <c r="E952" t="s">
        <v>1752</v>
      </c>
      <c r="F952" t="s">
        <v>1749</v>
      </c>
      <c r="G952" t="s">
        <v>40</v>
      </c>
      <c r="H952" t="s">
        <v>41</v>
      </c>
      <c r="I952" t="s">
        <v>28</v>
      </c>
      <c r="J952" t="s">
        <v>1479</v>
      </c>
      <c r="K952" t="s">
        <v>30</v>
      </c>
      <c r="L952">
        <v>0</v>
      </c>
      <c r="M952" s="3">
        <v>15770000</v>
      </c>
      <c r="N952" s="3">
        <v>15770000</v>
      </c>
      <c r="O952"/>
      <c r="P952"/>
    </row>
    <row r="953" spans="2:16" x14ac:dyDescent="0.25">
      <c r="B953" s="2" t="s">
        <v>1366</v>
      </c>
      <c r="C953" t="s">
        <v>1477</v>
      </c>
      <c r="D953" t="s">
        <v>37</v>
      </c>
      <c r="E953" t="s">
        <v>1753</v>
      </c>
      <c r="F953" t="s">
        <v>1754</v>
      </c>
      <c r="G953" t="s">
        <v>129</v>
      </c>
      <c r="H953" t="s">
        <v>1244</v>
      </c>
      <c r="I953" t="s">
        <v>146</v>
      </c>
      <c r="J953" t="s">
        <v>1740</v>
      </c>
      <c r="K953" t="s">
        <v>30</v>
      </c>
      <c r="L953">
        <v>0</v>
      </c>
      <c r="M953" s="3">
        <v>29655000</v>
      </c>
      <c r="N953" s="3">
        <v>29655000</v>
      </c>
      <c r="O953"/>
      <c r="P953"/>
    </row>
    <row r="954" spans="2:16" x14ac:dyDescent="0.25">
      <c r="B954" s="2" t="s">
        <v>1366</v>
      </c>
      <c r="C954" t="s">
        <v>1477</v>
      </c>
      <c r="D954" t="s">
        <v>37</v>
      </c>
      <c r="E954" t="s">
        <v>1755</v>
      </c>
      <c r="F954" t="s">
        <v>1749</v>
      </c>
      <c r="G954" t="s">
        <v>40</v>
      </c>
      <c r="H954" t="s">
        <v>41</v>
      </c>
      <c r="I954" t="s">
        <v>28</v>
      </c>
      <c r="J954" t="s">
        <v>1479</v>
      </c>
      <c r="K954" t="s">
        <v>30</v>
      </c>
      <c r="L954">
        <v>0</v>
      </c>
      <c r="M954" s="3">
        <v>15770000</v>
      </c>
      <c r="N954" s="3">
        <v>15770000</v>
      </c>
      <c r="O954"/>
      <c r="P954"/>
    </row>
    <row r="955" spans="2:16" x14ac:dyDescent="0.25">
      <c r="B955" s="2" t="s">
        <v>1366</v>
      </c>
      <c r="C955" t="s">
        <v>1477</v>
      </c>
      <c r="D955" t="s">
        <v>37</v>
      </c>
      <c r="E955" t="s">
        <v>1756</v>
      </c>
      <c r="F955" t="s">
        <v>1749</v>
      </c>
      <c r="G955" t="s">
        <v>40</v>
      </c>
      <c r="H955" t="s">
        <v>41</v>
      </c>
      <c r="I955" t="s">
        <v>28</v>
      </c>
      <c r="J955" t="s">
        <v>1479</v>
      </c>
      <c r="K955" t="s">
        <v>30</v>
      </c>
      <c r="L955">
        <v>0</v>
      </c>
      <c r="M955" s="3">
        <v>15770000</v>
      </c>
      <c r="N955" s="3">
        <v>15770000</v>
      </c>
      <c r="O955"/>
      <c r="P955"/>
    </row>
    <row r="956" spans="2:16" x14ac:dyDescent="0.25">
      <c r="B956" s="2" t="s">
        <v>1366</v>
      </c>
      <c r="C956" t="s">
        <v>1477</v>
      </c>
      <c r="D956" t="s">
        <v>37</v>
      </c>
      <c r="E956" t="s">
        <v>1757</v>
      </c>
      <c r="F956" t="s">
        <v>1749</v>
      </c>
      <c r="G956" t="s">
        <v>40</v>
      </c>
      <c r="H956" t="s">
        <v>41</v>
      </c>
      <c r="I956" t="s">
        <v>28</v>
      </c>
      <c r="J956" t="s">
        <v>1479</v>
      </c>
      <c r="K956" t="s">
        <v>30</v>
      </c>
      <c r="L956">
        <v>0</v>
      </c>
      <c r="M956" s="3">
        <v>14530000</v>
      </c>
      <c r="N956" s="3">
        <v>14530000</v>
      </c>
      <c r="O956"/>
      <c r="P956"/>
    </row>
    <row r="957" spans="2:16" x14ac:dyDescent="0.25">
      <c r="B957" s="2" t="s">
        <v>1366</v>
      </c>
      <c r="C957" t="s">
        <v>1477</v>
      </c>
      <c r="D957" t="s">
        <v>37</v>
      </c>
      <c r="E957" t="s">
        <v>1758</v>
      </c>
      <c r="F957" t="s">
        <v>1749</v>
      </c>
      <c r="G957" t="s">
        <v>40</v>
      </c>
      <c r="H957" t="s">
        <v>41</v>
      </c>
      <c r="I957" t="s">
        <v>28</v>
      </c>
      <c r="J957" t="s">
        <v>1479</v>
      </c>
      <c r="K957" t="s">
        <v>30</v>
      </c>
      <c r="L957">
        <v>0</v>
      </c>
      <c r="M957" s="3">
        <v>14530000</v>
      </c>
      <c r="N957" s="3">
        <v>14530000</v>
      </c>
      <c r="O957"/>
      <c r="P957"/>
    </row>
    <row r="958" spans="2:16" x14ac:dyDescent="0.25">
      <c r="B958" s="2" t="s">
        <v>1366</v>
      </c>
      <c r="C958" t="s">
        <v>1477</v>
      </c>
      <c r="D958" t="s">
        <v>37</v>
      </c>
      <c r="E958" t="s">
        <v>1759</v>
      </c>
      <c r="F958" t="s">
        <v>1749</v>
      </c>
      <c r="G958" t="s">
        <v>40</v>
      </c>
      <c r="H958" t="s">
        <v>41</v>
      </c>
      <c r="I958" t="s">
        <v>28</v>
      </c>
      <c r="J958" t="s">
        <v>1479</v>
      </c>
      <c r="K958" t="s">
        <v>30</v>
      </c>
      <c r="L958">
        <v>0</v>
      </c>
      <c r="M958" s="3">
        <v>14530000</v>
      </c>
      <c r="N958" s="3">
        <v>14530000</v>
      </c>
      <c r="O958"/>
      <c r="P958"/>
    </row>
    <row r="959" spans="2:16" x14ac:dyDescent="0.25">
      <c r="B959" s="2" t="s">
        <v>1366</v>
      </c>
      <c r="C959" t="s">
        <v>1477</v>
      </c>
      <c r="D959" t="s">
        <v>37</v>
      </c>
      <c r="E959" t="s">
        <v>1760</v>
      </c>
      <c r="F959" t="s">
        <v>1499</v>
      </c>
      <c r="G959" t="s">
        <v>26</v>
      </c>
      <c r="H959" t="s">
        <v>41</v>
      </c>
      <c r="I959" t="s">
        <v>28</v>
      </c>
      <c r="J959" t="s">
        <v>1479</v>
      </c>
      <c r="K959" t="s">
        <v>30</v>
      </c>
      <c r="L959">
        <v>0</v>
      </c>
      <c r="M959" s="3">
        <v>18924000</v>
      </c>
      <c r="N959" s="3">
        <v>18924000</v>
      </c>
      <c r="O959"/>
      <c r="P959"/>
    </row>
    <row r="960" spans="2:16" x14ac:dyDescent="0.25">
      <c r="B960" s="2" t="s">
        <v>1366</v>
      </c>
      <c r="C960" t="s">
        <v>1477</v>
      </c>
      <c r="D960" t="s">
        <v>37</v>
      </c>
      <c r="E960" t="s">
        <v>1761</v>
      </c>
      <c r="F960" t="s">
        <v>1749</v>
      </c>
      <c r="G960" t="s">
        <v>40</v>
      </c>
      <c r="H960" t="s">
        <v>41</v>
      </c>
      <c r="I960" t="s">
        <v>28</v>
      </c>
      <c r="J960" t="s">
        <v>1479</v>
      </c>
      <c r="K960" t="s">
        <v>30</v>
      </c>
      <c r="L960">
        <v>0</v>
      </c>
      <c r="M960" s="3">
        <v>14530000</v>
      </c>
      <c r="N960" s="3">
        <v>14530000</v>
      </c>
      <c r="O960"/>
      <c r="P960"/>
    </row>
    <row r="961" spans="2:16" x14ac:dyDescent="0.25">
      <c r="B961" s="2" t="s">
        <v>1366</v>
      </c>
      <c r="C961" t="s">
        <v>1477</v>
      </c>
      <c r="D961" t="s">
        <v>37</v>
      </c>
      <c r="E961" t="s">
        <v>1762</v>
      </c>
      <c r="F961" t="s">
        <v>1749</v>
      </c>
      <c r="G961" t="s">
        <v>40</v>
      </c>
      <c r="H961" t="s">
        <v>41</v>
      </c>
      <c r="I961" t="s">
        <v>28</v>
      </c>
      <c r="J961" t="s">
        <v>1479</v>
      </c>
      <c r="K961" t="s">
        <v>30</v>
      </c>
      <c r="L961">
        <v>0</v>
      </c>
      <c r="M961" s="3">
        <v>14530000</v>
      </c>
      <c r="N961" s="3">
        <v>14530000</v>
      </c>
      <c r="O961"/>
      <c r="P961"/>
    </row>
    <row r="962" spans="2:16" x14ac:dyDescent="0.25">
      <c r="B962" s="2" t="s">
        <v>1366</v>
      </c>
      <c r="C962" t="s">
        <v>1477</v>
      </c>
      <c r="D962" t="s">
        <v>37</v>
      </c>
      <c r="E962" t="s">
        <v>1763</v>
      </c>
      <c r="F962" t="s">
        <v>1749</v>
      </c>
      <c r="G962" t="s">
        <v>40</v>
      </c>
      <c r="H962" t="s">
        <v>41</v>
      </c>
      <c r="I962" t="s">
        <v>28</v>
      </c>
      <c r="J962" t="s">
        <v>1479</v>
      </c>
      <c r="K962" t="s">
        <v>30</v>
      </c>
      <c r="L962">
        <v>0</v>
      </c>
      <c r="M962" s="3">
        <v>14530000</v>
      </c>
      <c r="N962" s="3">
        <v>14530000</v>
      </c>
      <c r="O962"/>
      <c r="P962"/>
    </row>
    <row r="963" spans="2:16" x14ac:dyDescent="0.25">
      <c r="B963" s="2" t="s">
        <v>1366</v>
      </c>
      <c r="C963" t="s">
        <v>1477</v>
      </c>
      <c r="D963" t="s">
        <v>37</v>
      </c>
      <c r="E963" t="s">
        <v>1764</v>
      </c>
      <c r="F963" t="s">
        <v>1749</v>
      </c>
      <c r="G963" t="s">
        <v>40</v>
      </c>
      <c r="H963" t="s">
        <v>41</v>
      </c>
      <c r="I963" t="s">
        <v>28</v>
      </c>
      <c r="J963" t="s">
        <v>1479</v>
      </c>
      <c r="K963" t="s">
        <v>30</v>
      </c>
      <c r="L963">
        <v>0</v>
      </c>
      <c r="M963" s="3">
        <v>14530000</v>
      </c>
      <c r="N963" s="3">
        <v>14530000</v>
      </c>
      <c r="O963"/>
      <c r="P963"/>
    </row>
    <row r="964" spans="2:16" x14ac:dyDescent="0.25">
      <c r="B964" s="2" t="s">
        <v>1366</v>
      </c>
      <c r="C964" t="s">
        <v>1477</v>
      </c>
      <c r="D964" t="s">
        <v>37</v>
      </c>
      <c r="E964" t="s">
        <v>1765</v>
      </c>
      <c r="F964" t="s">
        <v>1749</v>
      </c>
      <c r="G964" t="s">
        <v>40</v>
      </c>
      <c r="H964" t="s">
        <v>41</v>
      </c>
      <c r="I964" t="s">
        <v>28</v>
      </c>
      <c r="J964" t="s">
        <v>1479</v>
      </c>
      <c r="K964" t="s">
        <v>30</v>
      </c>
      <c r="L964">
        <v>0</v>
      </c>
      <c r="M964" s="3">
        <v>14530000</v>
      </c>
      <c r="N964" s="3">
        <v>14530000</v>
      </c>
      <c r="O964"/>
      <c r="P964"/>
    </row>
    <row r="965" spans="2:16" x14ac:dyDescent="0.25">
      <c r="B965" s="2" t="s">
        <v>1366</v>
      </c>
      <c r="C965" t="s">
        <v>1477</v>
      </c>
      <c r="D965" t="s">
        <v>37</v>
      </c>
      <c r="E965" t="s">
        <v>1766</v>
      </c>
      <c r="F965" t="s">
        <v>1767</v>
      </c>
      <c r="G965" t="s">
        <v>40</v>
      </c>
      <c r="H965" t="s">
        <v>41</v>
      </c>
      <c r="I965" t="s">
        <v>28</v>
      </c>
      <c r="J965" t="s">
        <v>1479</v>
      </c>
      <c r="K965" t="s">
        <v>30</v>
      </c>
      <c r="L965">
        <v>0</v>
      </c>
      <c r="M965" s="3">
        <v>14530000</v>
      </c>
      <c r="N965" s="3">
        <v>14530000</v>
      </c>
      <c r="O965"/>
      <c r="P965"/>
    </row>
    <row r="966" spans="2:16" x14ac:dyDescent="0.25">
      <c r="B966" s="2" t="s">
        <v>1366</v>
      </c>
      <c r="C966" t="s">
        <v>1477</v>
      </c>
      <c r="D966" t="s">
        <v>37</v>
      </c>
      <c r="E966" t="s">
        <v>1768</v>
      </c>
      <c r="F966" t="s">
        <v>1749</v>
      </c>
      <c r="G966" t="s">
        <v>40</v>
      </c>
      <c r="H966" t="s">
        <v>41</v>
      </c>
      <c r="I966" t="s">
        <v>28</v>
      </c>
      <c r="J966" t="s">
        <v>1479</v>
      </c>
      <c r="K966" t="s">
        <v>30</v>
      </c>
      <c r="L966">
        <v>0</v>
      </c>
      <c r="M966" s="3">
        <v>14530000</v>
      </c>
      <c r="N966" s="3">
        <v>14530000</v>
      </c>
      <c r="O966"/>
      <c r="P966"/>
    </row>
    <row r="967" spans="2:16" x14ac:dyDescent="0.25">
      <c r="B967" s="2" t="s">
        <v>1366</v>
      </c>
      <c r="C967" t="s">
        <v>1477</v>
      </c>
      <c r="D967" t="s">
        <v>37</v>
      </c>
      <c r="E967" t="s">
        <v>1769</v>
      </c>
      <c r="F967" t="s">
        <v>1749</v>
      </c>
      <c r="G967" t="s">
        <v>40</v>
      </c>
      <c r="H967" t="s">
        <v>41</v>
      </c>
      <c r="I967" t="s">
        <v>28</v>
      </c>
      <c r="J967" t="s">
        <v>1479</v>
      </c>
      <c r="K967" t="s">
        <v>30</v>
      </c>
      <c r="L967">
        <v>0</v>
      </c>
      <c r="M967" s="3">
        <v>14530000</v>
      </c>
      <c r="N967" s="3">
        <v>14530000</v>
      </c>
      <c r="O967"/>
      <c r="P967"/>
    </row>
    <row r="968" spans="2:16" x14ac:dyDescent="0.25">
      <c r="B968" s="2" t="s">
        <v>1366</v>
      </c>
      <c r="C968" t="s">
        <v>1477</v>
      </c>
      <c r="D968" t="s">
        <v>37</v>
      </c>
      <c r="E968" t="s">
        <v>1770</v>
      </c>
      <c r="F968" t="s">
        <v>1749</v>
      </c>
      <c r="G968" t="s">
        <v>40</v>
      </c>
      <c r="H968" t="s">
        <v>41</v>
      </c>
      <c r="I968" t="s">
        <v>28</v>
      </c>
      <c r="J968" t="s">
        <v>1479</v>
      </c>
      <c r="K968" t="s">
        <v>30</v>
      </c>
      <c r="L968">
        <v>0</v>
      </c>
      <c r="M968" s="3">
        <v>14530000</v>
      </c>
      <c r="N968" s="3">
        <v>14530000</v>
      </c>
      <c r="O968"/>
      <c r="P968"/>
    </row>
    <row r="969" spans="2:16" x14ac:dyDescent="0.25">
      <c r="B969" s="2" t="s">
        <v>1366</v>
      </c>
      <c r="C969" t="s">
        <v>1477</v>
      </c>
      <c r="D969" t="s">
        <v>37</v>
      </c>
      <c r="E969" t="s">
        <v>1771</v>
      </c>
      <c r="F969" t="s">
        <v>1749</v>
      </c>
      <c r="G969" t="s">
        <v>40</v>
      </c>
      <c r="H969" t="s">
        <v>41</v>
      </c>
      <c r="I969" t="s">
        <v>28</v>
      </c>
      <c r="J969" t="s">
        <v>1479</v>
      </c>
      <c r="K969" t="s">
        <v>30</v>
      </c>
      <c r="L969">
        <v>0</v>
      </c>
      <c r="M969" s="3">
        <v>14530000</v>
      </c>
      <c r="N969" s="3">
        <v>14530000</v>
      </c>
      <c r="O969"/>
      <c r="P969"/>
    </row>
    <row r="970" spans="2:16" x14ac:dyDescent="0.25">
      <c r="B970" s="2" t="s">
        <v>1366</v>
      </c>
      <c r="C970" t="s">
        <v>1477</v>
      </c>
      <c r="D970" t="s">
        <v>37</v>
      </c>
      <c r="E970" t="s">
        <v>1772</v>
      </c>
      <c r="F970" t="s">
        <v>1499</v>
      </c>
      <c r="G970" t="s">
        <v>26</v>
      </c>
      <c r="H970" t="s">
        <v>41</v>
      </c>
      <c r="I970" t="s">
        <v>28</v>
      </c>
      <c r="J970" t="s">
        <v>1479</v>
      </c>
      <c r="K970" t="s">
        <v>30</v>
      </c>
      <c r="L970">
        <v>0</v>
      </c>
      <c r="M970" s="3">
        <v>18924000</v>
      </c>
      <c r="N970" s="3">
        <v>18924000</v>
      </c>
      <c r="O970"/>
      <c r="P970"/>
    </row>
    <row r="971" spans="2:16" x14ac:dyDescent="0.25">
      <c r="B971" s="2" t="s">
        <v>1366</v>
      </c>
      <c r="C971" t="s">
        <v>1477</v>
      </c>
      <c r="D971" t="s">
        <v>37</v>
      </c>
      <c r="E971" t="s">
        <v>1773</v>
      </c>
      <c r="F971" t="s">
        <v>1749</v>
      </c>
      <c r="G971" t="s">
        <v>40</v>
      </c>
      <c r="H971" t="s">
        <v>41</v>
      </c>
      <c r="I971" t="s">
        <v>28</v>
      </c>
      <c r="J971" t="s">
        <v>1479</v>
      </c>
      <c r="K971" t="s">
        <v>30</v>
      </c>
      <c r="L971">
        <v>0</v>
      </c>
      <c r="M971" s="3">
        <v>14530000</v>
      </c>
      <c r="N971" s="3">
        <v>14530000</v>
      </c>
      <c r="O971"/>
      <c r="P971"/>
    </row>
    <row r="972" spans="2:16" x14ac:dyDescent="0.25">
      <c r="B972" s="2" t="s">
        <v>1366</v>
      </c>
      <c r="C972" t="s">
        <v>1477</v>
      </c>
      <c r="D972" t="s">
        <v>37</v>
      </c>
      <c r="E972" t="s">
        <v>1774</v>
      </c>
      <c r="F972" t="s">
        <v>1749</v>
      </c>
      <c r="G972" t="s">
        <v>40</v>
      </c>
      <c r="H972" t="s">
        <v>41</v>
      </c>
      <c r="I972" t="s">
        <v>28</v>
      </c>
      <c r="J972" t="s">
        <v>1479</v>
      </c>
      <c r="K972" t="s">
        <v>30</v>
      </c>
      <c r="L972">
        <v>0</v>
      </c>
      <c r="M972" s="3">
        <v>14530000</v>
      </c>
      <c r="N972" s="3">
        <v>14530000</v>
      </c>
      <c r="O972"/>
      <c r="P972"/>
    </row>
    <row r="973" spans="2:16" x14ac:dyDescent="0.25">
      <c r="B973" s="2" t="s">
        <v>1366</v>
      </c>
      <c r="C973" t="s">
        <v>1477</v>
      </c>
      <c r="D973" t="s">
        <v>37</v>
      </c>
      <c r="E973" t="s">
        <v>1775</v>
      </c>
      <c r="F973" t="s">
        <v>1749</v>
      </c>
      <c r="G973" t="s">
        <v>40</v>
      </c>
      <c r="H973" t="s">
        <v>41</v>
      </c>
      <c r="I973" t="s">
        <v>28</v>
      </c>
      <c r="J973" t="s">
        <v>1479</v>
      </c>
      <c r="K973" t="s">
        <v>30</v>
      </c>
      <c r="L973">
        <v>0</v>
      </c>
      <c r="M973" s="3">
        <v>14530000</v>
      </c>
      <c r="N973" s="3">
        <v>14530000</v>
      </c>
      <c r="O973"/>
      <c r="P973"/>
    </row>
    <row r="974" spans="2:16" x14ac:dyDescent="0.25">
      <c r="B974" s="2" t="s">
        <v>1366</v>
      </c>
      <c r="C974" t="s">
        <v>1477</v>
      </c>
      <c r="D974" t="s">
        <v>37</v>
      </c>
      <c r="E974" t="s">
        <v>1776</v>
      </c>
      <c r="F974" t="s">
        <v>1749</v>
      </c>
      <c r="G974" t="s">
        <v>40</v>
      </c>
      <c r="H974" t="s">
        <v>41</v>
      </c>
      <c r="I974" t="s">
        <v>28</v>
      </c>
      <c r="J974" t="s">
        <v>1479</v>
      </c>
      <c r="K974" t="s">
        <v>30</v>
      </c>
      <c r="L974">
        <v>0</v>
      </c>
      <c r="M974" s="3">
        <v>14530000</v>
      </c>
      <c r="N974" s="3">
        <v>14530000</v>
      </c>
      <c r="O974"/>
      <c r="P974"/>
    </row>
    <row r="975" spans="2:16" x14ac:dyDescent="0.25">
      <c r="B975" s="2" t="s">
        <v>1366</v>
      </c>
      <c r="C975" t="s">
        <v>1477</v>
      </c>
      <c r="D975" t="s">
        <v>37</v>
      </c>
      <c r="E975" t="s">
        <v>1777</v>
      </c>
      <c r="F975" t="s">
        <v>1749</v>
      </c>
      <c r="G975" t="s">
        <v>40</v>
      </c>
      <c r="H975" t="s">
        <v>41</v>
      </c>
      <c r="I975" t="s">
        <v>28</v>
      </c>
      <c r="J975" t="s">
        <v>1479</v>
      </c>
      <c r="K975" t="s">
        <v>30</v>
      </c>
      <c r="L975">
        <v>0</v>
      </c>
      <c r="M975" s="3">
        <v>14530000</v>
      </c>
      <c r="N975" s="3">
        <v>14530000</v>
      </c>
      <c r="O975"/>
      <c r="P975"/>
    </row>
    <row r="976" spans="2:16" x14ac:dyDescent="0.25">
      <c r="B976" s="2" t="s">
        <v>1366</v>
      </c>
      <c r="C976" t="s">
        <v>1477</v>
      </c>
      <c r="D976" t="s">
        <v>37</v>
      </c>
      <c r="E976" t="s">
        <v>1778</v>
      </c>
      <c r="F976" t="s">
        <v>1749</v>
      </c>
      <c r="G976" t="s">
        <v>40</v>
      </c>
      <c r="H976" t="s">
        <v>41</v>
      </c>
      <c r="I976" t="s">
        <v>28</v>
      </c>
      <c r="J976" t="s">
        <v>1479</v>
      </c>
      <c r="K976" t="s">
        <v>30</v>
      </c>
      <c r="L976">
        <v>0</v>
      </c>
      <c r="M976" s="3">
        <v>14530000</v>
      </c>
      <c r="N976" s="3">
        <v>14530000</v>
      </c>
      <c r="O976"/>
      <c r="P976"/>
    </row>
    <row r="977" spans="2:16" x14ac:dyDescent="0.25">
      <c r="B977" s="2" t="s">
        <v>1366</v>
      </c>
      <c r="C977" t="s">
        <v>1477</v>
      </c>
      <c r="D977" t="s">
        <v>37</v>
      </c>
      <c r="E977" t="s">
        <v>1779</v>
      </c>
      <c r="F977" t="s">
        <v>1749</v>
      </c>
      <c r="G977" t="s">
        <v>40</v>
      </c>
      <c r="H977" t="s">
        <v>41</v>
      </c>
      <c r="I977" t="s">
        <v>28</v>
      </c>
      <c r="J977" t="s">
        <v>1479</v>
      </c>
      <c r="K977" t="s">
        <v>30</v>
      </c>
      <c r="L977">
        <v>0</v>
      </c>
      <c r="M977" s="3">
        <v>14530000</v>
      </c>
      <c r="N977" s="3">
        <v>14530000</v>
      </c>
      <c r="O977"/>
      <c r="P977"/>
    </row>
    <row r="978" spans="2:16" x14ac:dyDescent="0.25">
      <c r="B978" s="2" t="s">
        <v>1366</v>
      </c>
      <c r="C978" t="s">
        <v>1477</v>
      </c>
      <c r="D978" t="s">
        <v>37</v>
      </c>
      <c r="E978" t="s">
        <v>1780</v>
      </c>
      <c r="F978" t="s">
        <v>1754</v>
      </c>
      <c r="G978" t="s">
        <v>129</v>
      </c>
      <c r="H978" t="s">
        <v>1244</v>
      </c>
      <c r="I978" t="s">
        <v>146</v>
      </c>
      <c r="J978" t="s">
        <v>1740</v>
      </c>
      <c r="K978" t="s">
        <v>30</v>
      </c>
      <c r="L978">
        <v>0</v>
      </c>
      <c r="M978" s="3">
        <v>29655000</v>
      </c>
      <c r="N978" s="3">
        <v>29655000</v>
      </c>
      <c r="O978"/>
      <c r="P978"/>
    </row>
    <row r="979" spans="2:16" x14ac:dyDescent="0.25">
      <c r="B979" s="2" t="s">
        <v>1366</v>
      </c>
      <c r="C979" t="s">
        <v>1477</v>
      </c>
      <c r="D979" t="s">
        <v>37</v>
      </c>
      <c r="E979" t="s">
        <v>1781</v>
      </c>
      <c r="F979" t="s">
        <v>1749</v>
      </c>
      <c r="G979" t="s">
        <v>40</v>
      </c>
      <c r="H979" t="s">
        <v>41</v>
      </c>
      <c r="I979" t="s">
        <v>28</v>
      </c>
      <c r="J979" t="s">
        <v>1479</v>
      </c>
      <c r="K979" t="s">
        <v>30</v>
      </c>
      <c r="L979">
        <v>0</v>
      </c>
      <c r="M979" s="3">
        <v>14530000</v>
      </c>
      <c r="N979" s="3">
        <v>14530000</v>
      </c>
      <c r="O979"/>
      <c r="P979"/>
    </row>
    <row r="980" spans="2:16" x14ac:dyDescent="0.25">
      <c r="B980" s="2" t="s">
        <v>1366</v>
      </c>
      <c r="C980" t="s">
        <v>1477</v>
      </c>
      <c r="D980" t="s">
        <v>37</v>
      </c>
      <c r="E980" t="s">
        <v>1782</v>
      </c>
      <c r="F980" t="s">
        <v>1749</v>
      </c>
      <c r="G980" t="s">
        <v>40</v>
      </c>
      <c r="H980" t="s">
        <v>41</v>
      </c>
      <c r="I980" t="s">
        <v>28</v>
      </c>
      <c r="J980" t="s">
        <v>1479</v>
      </c>
      <c r="K980" t="s">
        <v>30</v>
      </c>
      <c r="L980">
        <v>0</v>
      </c>
      <c r="M980" s="3">
        <v>14530000</v>
      </c>
      <c r="N980" s="3">
        <v>14530000</v>
      </c>
      <c r="O980"/>
      <c r="P980"/>
    </row>
    <row r="981" spans="2:16" x14ac:dyDescent="0.25">
      <c r="B981" s="2" t="s">
        <v>1366</v>
      </c>
      <c r="C981" t="s">
        <v>1477</v>
      </c>
      <c r="D981" t="s">
        <v>37</v>
      </c>
      <c r="E981" t="s">
        <v>1783</v>
      </c>
      <c r="F981" t="s">
        <v>1499</v>
      </c>
      <c r="G981" t="s">
        <v>26</v>
      </c>
      <c r="H981" t="s">
        <v>41</v>
      </c>
      <c r="I981" t="s">
        <v>28</v>
      </c>
      <c r="J981" t="s">
        <v>1479</v>
      </c>
      <c r="K981" t="s">
        <v>30</v>
      </c>
      <c r="L981">
        <v>0</v>
      </c>
      <c r="M981" s="3">
        <v>18924000</v>
      </c>
      <c r="N981" s="3">
        <v>18924000</v>
      </c>
      <c r="O981"/>
      <c r="P981"/>
    </row>
    <row r="982" spans="2:16" x14ac:dyDescent="0.25">
      <c r="B982" s="2" t="s">
        <v>1366</v>
      </c>
      <c r="C982" t="s">
        <v>1477</v>
      </c>
      <c r="D982" t="s">
        <v>37</v>
      </c>
      <c r="E982" t="s">
        <v>1784</v>
      </c>
      <c r="F982" t="s">
        <v>1749</v>
      </c>
      <c r="G982" t="s">
        <v>40</v>
      </c>
      <c r="H982" t="s">
        <v>41</v>
      </c>
      <c r="I982" t="s">
        <v>28</v>
      </c>
      <c r="J982" t="s">
        <v>1479</v>
      </c>
      <c r="K982" t="s">
        <v>30</v>
      </c>
      <c r="L982">
        <v>0</v>
      </c>
      <c r="M982" s="3">
        <v>14530000</v>
      </c>
      <c r="N982" s="3">
        <v>14530000</v>
      </c>
      <c r="O982"/>
      <c r="P982"/>
    </row>
    <row r="983" spans="2:16" x14ac:dyDescent="0.25">
      <c r="B983" s="2" t="s">
        <v>1366</v>
      </c>
      <c r="C983" t="s">
        <v>1477</v>
      </c>
      <c r="D983" t="s">
        <v>37</v>
      </c>
      <c r="E983" t="s">
        <v>1785</v>
      </c>
      <c r="F983" t="s">
        <v>1749</v>
      </c>
      <c r="G983" t="s">
        <v>40</v>
      </c>
      <c r="H983" t="s">
        <v>41</v>
      </c>
      <c r="I983" t="s">
        <v>28</v>
      </c>
      <c r="J983" t="s">
        <v>1479</v>
      </c>
      <c r="K983" t="s">
        <v>30</v>
      </c>
      <c r="L983">
        <v>0</v>
      </c>
      <c r="M983" s="3">
        <v>14530000</v>
      </c>
      <c r="N983" s="3">
        <v>14530000</v>
      </c>
      <c r="O983"/>
      <c r="P983"/>
    </row>
    <row r="984" spans="2:16" x14ac:dyDescent="0.25">
      <c r="B984" s="2" t="s">
        <v>1366</v>
      </c>
      <c r="C984" t="s">
        <v>1477</v>
      </c>
      <c r="D984" t="s">
        <v>37</v>
      </c>
      <c r="E984" t="s">
        <v>1786</v>
      </c>
      <c r="F984" t="s">
        <v>1749</v>
      </c>
      <c r="G984" t="s">
        <v>40</v>
      </c>
      <c r="H984" t="s">
        <v>41</v>
      </c>
      <c r="I984" t="s">
        <v>28</v>
      </c>
      <c r="J984" t="s">
        <v>1479</v>
      </c>
      <c r="K984" t="s">
        <v>30</v>
      </c>
      <c r="L984">
        <v>0</v>
      </c>
      <c r="M984" s="3">
        <v>14530000</v>
      </c>
      <c r="N984" s="3">
        <v>14530000</v>
      </c>
      <c r="O984"/>
      <c r="P984"/>
    </row>
    <row r="985" spans="2:16" x14ac:dyDescent="0.25">
      <c r="B985" s="2" t="s">
        <v>1366</v>
      </c>
      <c r="C985" t="s">
        <v>1477</v>
      </c>
      <c r="D985" t="s">
        <v>37</v>
      </c>
      <c r="E985" t="s">
        <v>1787</v>
      </c>
      <c r="F985" t="s">
        <v>1749</v>
      </c>
      <c r="G985" t="s">
        <v>40</v>
      </c>
      <c r="H985" t="s">
        <v>41</v>
      </c>
      <c r="I985" t="s">
        <v>28</v>
      </c>
      <c r="J985" t="s">
        <v>1479</v>
      </c>
      <c r="K985" t="s">
        <v>30</v>
      </c>
      <c r="L985">
        <v>0</v>
      </c>
      <c r="M985" s="3">
        <v>14530000</v>
      </c>
      <c r="N985" s="3">
        <v>14530000</v>
      </c>
      <c r="O985"/>
      <c r="P985"/>
    </row>
    <row r="986" spans="2:16" x14ac:dyDescent="0.25">
      <c r="B986" s="2" t="s">
        <v>1366</v>
      </c>
      <c r="C986" t="s">
        <v>1477</v>
      </c>
      <c r="D986" t="s">
        <v>37</v>
      </c>
      <c r="E986" t="s">
        <v>1788</v>
      </c>
      <c r="F986" t="s">
        <v>1749</v>
      </c>
      <c r="G986" t="s">
        <v>40</v>
      </c>
      <c r="H986" t="s">
        <v>41</v>
      </c>
      <c r="I986" t="s">
        <v>28</v>
      </c>
      <c r="J986" t="s">
        <v>1479</v>
      </c>
      <c r="K986" t="s">
        <v>30</v>
      </c>
      <c r="L986">
        <v>0</v>
      </c>
      <c r="M986" s="3">
        <v>14530000</v>
      </c>
      <c r="N986" s="3">
        <v>14530000</v>
      </c>
      <c r="O986"/>
      <c r="P986"/>
    </row>
    <row r="987" spans="2:16" x14ac:dyDescent="0.25">
      <c r="B987" s="2" t="s">
        <v>1366</v>
      </c>
      <c r="C987" t="s">
        <v>1477</v>
      </c>
      <c r="D987" t="s">
        <v>37</v>
      </c>
      <c r="E987" t="s">
        <v>1789</v>
      </c>
      <c r="F987" t="s">
        <v>1749</v>
      </c>
      <c r="G987" t="s">
        <v>40</v>
      </c>
      <c r="H987" t="s">
        <v>41</v>
      </c>
      <c r="I987" t="s">
        <v>28</v>
      </c>
      <c r="J987" t="s">
        <v>1479</v>
      </c>
      <c r="K987" t="s">
        <v>30</v>
      </c>
      <c r="L987">
        <v>0</v>
      </c>
      <c r="M987" s="3">
        <v>14530000</v>
      </c>
      <c r="N987" s="3">
        <v>14530000</v>
      </c>
      <c r="O987"/>
      <c r="P987"/>
    </row>
    <row r="988" spans="2:16" x14ac:dyDescent="0.25">
      <c r="B988" s="2" t="s">
        <v>1366</v>
      </c>
      <c r="C988" t="s">
        <v>1477</v>
      </c>
      <c r="D988" t="s">
        <v>37</v>
      </c>
      <c r="E988" t="s">
        <v>1790</v>
      </c>
      <c r="F988" t="s">
        <v>1749</v>
      </c>
      <c r="G988" t="s">
        <v>40</v>
      </c>
      <c r="H988" t="s">
        <v>478</v>
      </c>
      <c r="I988" t="s">
        <v>99</v>
      </c>
      <c r="J988" t="s">
        <v>1479</v>
      </c>
      <c r="K988" t="s">
        <v>30</v>
      </c>
      <c r="L988">
        <v>0</v>
      </c>
      <c r="M988" s="3">
        <v>14530000</v>
      </c>
      <c r="N988" s="3">
        <v>14530000</v>
      </c>
      <c r="O988"/>
      <c r="P988"/>
    </row>
    <row r="989" spans="2:16" x14ac:dyDescent="0.25">
      <c r="B989" s="2" t="s">
        <v>1366</v>
      </c>
      <c r="C989" t="s">
        <v>1477</v>
      </c>
      <c r="D989" t="s">
        <v>37</v>
      </c>
      <c r="E989" t="s">
        <v>1791</v>
      </c>
      <c r="F989" t="s">
        <v>1792</v>
      </c>
      <c r="G989" t="s">
        <v>40</v>
      </c>
      <c r="H989" t="s">
        <v>495</v>
      </c>
      <c r="I989" t="s">
        <v>99</v>
      </c>
      <c r="J989" t="s">
        <v>1479</v>
      </c>
      <c r="K989" t="s">
        <v>30</v>
      </c>
      <c r="L989">
        <v>0</v>
      </c>
      <c r="M989" s="3">
        <v>19570000</v>
      </c>
      <c r="N989" s="3">
        <v>19570000</v>
      </c>
      <c r="O989"/>
      <c r="P989"/>
    </row>
    <row r="990" spans="2:16" x14ac:dyDescent="0.25">
      <c r="B990" s="2" t="s">
        <v>1366</v>
      </c>
      <c r="C990" t="s">
        <v>1477</v>
      </c>
      <c r="D990" t="s">
        <v>37</v>
      </c>
      <c r="E990" t="s">
        <v>1793</v>
      </c>
      <c r="F990" t="s">
        <v>1792</v>
      </c>
      <c r="G990" t="s">
        <v>40</v>
      </c>
      <c r="H990" t="s">
        <v>41</v>
      </c>
      <c r="I990" t="s">
        <v>28</v>
      </c>
      <c r="J990" t="s">
        <v>1479</v>
      </c>
      <c r="K990" t="s">
        <v>30</v>
      </c>
      <c r="L990">
        <v>0</v>
      </c>
      <c r="M990" s="3">
        <v>19570000</v>
      </c>
      <c r="N990" s="3">
        <v>19570000</v>
      </c>
      <c r="O990"/>
      <c r="P990"/>
    </row>
    <row r="991" spans="2:16" x14ac:dyDescent="0.25">
      <c r="B991" s="2" t="s">
        <v>1366</v>
      </c>
      <c r="C991" t="s">
        <v>1477</v>
      </c>
      <c r="D991" t="s">
        <v>37</v>
      </c>
      <c r="E991" t="s">
        <v>1794</v>
      </c>
      <c r="F991" t="s">
        <v>1792</v>
      </c>
      <c r="G991" t="s">
        <v>40</v>
      </c>
      <c r="H991" t="s">
        <v>41</v>
      </c>
      <c r="I991" t="s">
        <v>28</v>
      </c>
      <c r="J991" t="s">
        <v>1479</v>
      </c>
      <c r="K991" t="s">
        <v>30</v>
      </c>
      <c r="L991">
        <v>0</v>
      </c>
      <c r="M991" s="3">
        <v>19570000</v>
      </c>
      <c r="N991" s="3">
        <v>19570000</v>
      </c>
      <c r="O991"/>
      <c r="P991"/>
    </row>
    <row r="992" spans="2:16" x14ac:dyDescent="0.25">
      <c r="B992" s="2" t="s">
        <v>1366</v>
      </c>
      <c r="C992" t="s">
        <v>1477</v>
      </c>
      <c r="D992" t="s">
        <v>37</v>
      </c>
      <c r="E992" t="s">
        <v>1795</v>
      </c>
      <c r="F992" t="s">
        <v>1499</v>
      </c>
      <c r="G992" t="s">
        <v>40</v>
      </c>
      <c r="H992" t="s">
        <v>41</v>
      </c>
      <c r="I992" t="s">
        <v>28</v>
      </c>
      <c r="J992" t="s">
        <v>1479</v>
      </c>
      <c r="K992" t="s">
        <v>30</v>
      </c>
      <c r="L992">
        <v>0</v>
      </c>
      <c r="M992" s="3">
        <v>15770000</v>
      </c>
      <c r="N992" s="3">
        <v>15770000</v>
      </c>
      <c r="O992"/>
      <c r="P992"/>
    </row>
    <row r="993" spans="2:16" x14ac:dyDescent="0.25">
      <c r="B993" s="2" t="s">
        <v>1366</v>
      </c>
      <c r="C993" t="s">
        <v>1477</v>
      </c>
      <c r="D993" t="s">
        <v>37</v>
      </c>
      <c r="E993" t="s">
        <v>1796</v>
      </c>
      <c r="F993" t="s">
        <v>1797</v>
      </c>
      <c r="G993" t="s">
        <v>40</v>
      </c>
      <c r="H993" t="s">
        <v>1244</v>
      </c>
      <c r="I993" t="s">
        <v>146</v>
      </c>
      <c r="J993" t="s">
        <v>1502</v>
      </c>
      <c r="K993" t="s">
        <v>30</v>
      </c>
      <c r="L993">
        <v>0</v>
      </c>
      <c r="M993" s="3">
        <v>29150000</v>
      </c>
      <c r="N993" s="3">
        <v>29150000</v>
      </c>
      <c r="O993"/>
      <c r="P993"/>
    </row>
    <row r="994" spans="2:16" x14ac:dyDescent="0.25">
      <c r="B994" s="2" t="s">
        <v>1366</v>
      </c>
      <c r="C994" t="s">
        <v>1477</v>
      </c>
      <c r="D994" t="s">
        <v>37</v>
      </c>
      <c r="E994" t="s">
        <v>1798</v>
      </c>
      <c r="F994" t="s">
        <v>1792</v>
      </c>
      <c r="G994" t="s">
        <v>40</v>
      </c>
      <c r="H994" t="s">
        <v>648</v>
      </c>
      <c r="I994" t="s">
        <v>99</v>
      </c>
      <c r="J994" t="s">
        <v>1479</v>
      </c>
      <c r="K994" t="s">
        <v>30</v>
      </c>
      <c r="L994">
        <v>0</v>
      </c>
      <c r="M994" s="3">
        <v>19570000</v>
      </c>
      <c r="N994" s="3">
        <v>19570000</v>
      </c>
      <c r="O994"/>
      <c r="P994"/>
    </row>
    <row r="995" spans="2:16" x14ac:dyDescent="0.25">
      <c r="B995" s="2" t="s">
        <v>1366</v>
      </c>
      <c r="C995" t="s">
        <v>1477</v>
      </c>
      <c r="D995" t="s">
        <v>37</v>
      </c>
      <c r="E995" t="s">
        <v>1799</v>
      </c>
      <c r="F995" t="s">
        <v>1792</v>
      </c>
      <c r="G995" t="s">
        <v>40</v>
      </c>
      <c r="H995" t="s">
        <v>648</v>
      </c>
      <c r="I995" t="s">
        <v>99</v>
      </c>
      <c r="J995" t="s">
        <v>1479</v>
      </c>
      <c r="K995" t="s">
        <v>30</v>
      </c>
      <c r="L995">
        <v>0</v>
      </c>
      <c r="M995" s="3">
        <v>19570000</v>
      </c>
      <c r="N995" s="3">
        <v>19570000</v>
      </c>
      <c r="O995"/>
      <c r="P995"/>
    </row>
    <row r="996" spans="2:16" x14ac:dyDescent="0.25">
      <c r="B996" s="2" t="s">
        <v>1366</v>
      </c>
      <c r="C996" t="s">
        <v>1477</v>
      </c>
      <c r="D996" t="s">
        <v>37</v>
      </c>
      <c r="E996" t="s">
        <v>1800</v>
      </c>
      <c r="F996" t="s">
        <v>1792</v>
      </c>
      <c r="G996" t="s">
        <v>40</v>
      </c>
      <c r="H996" t="s">
        <v>41</v>
      </c>
      <c r="I996" t="s">
        <v>28</v>
      </c>
      <c r="J996" t="s">
        <v>1479</v>
      </c>
      <c r="K996" t="s">
        <v>30</v>
      </c>
      <c r="L996">
        <v>0</v>
      </c>
      <c r="M996" s="3">
        <v>19570000</v>
      </c>
      <c r="N996" s="3">
        <v>19570000</v>
      </c>
      <c r="O996"/>
      <c r="P996"/>
    </row>
    <row r="997" spans="2:16" x14ac:dyDescent="0.25">
      <c r="B997" s="2" t="s">
        <v>1366</v>
      </c>
      <c r="C997" t="s">
        <v>1477</v>
      </c>
      <c r="D997" t="s">
        <v>37</v>
      </c>
      <c r="E997" t="s">
        <v>1801</v>
      </c>
      <c r="F997" t="s">
        <v>1792</v>
      </c>
      <c r="G997" t="s">
        <v>40</v>
      </c>
      <c r="H997" t="s">
        <v>41</v>
      </c>
      <c r="I997" t="s">
        <v>28</v>
      </c>
      <c r="J997" t="s">
        <v>1479</v>
      </c>
      <c r="K997" t="s">
        <v>30</v>
      </c>
      <c r="L997">
        <v>0</v>
      </c>
      <c r="M997" s="3">
        <v>19570000</v>
      </c>
      <c r="N997" s="3">
        <v>19570000</v>
      </c>
      <c r="O997"/>
      <c r="P997"/>
    </row>
    <row r="998" spans="2:16" x14ac:dyDescent="0.25">
      <c r="B998" s="2" t="s">
        <v>1366</v>
      </c>
      <c r="C998" t="s">
        <v>1477</v>
      </c>
      <c r="D998" t="s">
        <v>37</v>
      </c>
      <c r="E998" t="s">
        <v>1802</v>
      </c>
      <c r="F998" t="s">
        <v>1792</v>
      </c>
      <c r="G998" t="s">
        <v>40</v>
      </c>
      <c r="H998" t="s">
        <v>648</v>
      </c>
      <c r="I998" t="s">
        <v>99</v>
      </c>
      <c r="J998" t="s">
        <v>1479</v>
      </c>
      <c r="K998" t="s">
        <v>30</v>
      </c>
      <c r="L998">
        <v>0</v>
      </c>
      <c r="M998" s="3">
        <v>19570000</v>
      </c>
      <c r="N998" s="3">
        <v>19570000</v>
      </c>
      <c r="O998"/>
      <c r="P998"/>
    </row>
    <row r="999" spans="2:16" x14ac:dyDescent="0.25">
      <c r="B999" s="2" t="s">
        <v>1366</v>
      </c>
      <c r="C999" t="s">
        <v>1477</v>
      </c>
      <c r="D999" t="s">
        <v>37</v>
      </c>
      <c r="E999" t="s">
        <v>1803</v>
      </c>
      <c r="F999" t="s">
        <v>1792</v>
      </c>
      <c r="G999" t="s">
        <v>40</v>
      </c>
      <c r="H999" t="s">
        <v>41</v>
      </c>
      <c r="I999" t="s">
        <v>28</v>
      </c>
      <c r="J999" t="s">
        <v>1479</v>
      </c>
      <c r="K999" t="s">
        <v>30</v>
      </c>
      <c r="L999">
        <v>0</v>
      </c>
      <c r="M999" s="3">
        <v>19570000</v>
      </c>
      <c r="N999" s="3">
        <v>19570000</v>
      </c>
      <c r="O999"/>
      <c r="P999"/>
    </row>
    <row r="1000" spans="2:16" x14ac:dyDescent="0.25">
      <c r="B1000" s="2" t="s">
        <v>1366</v>
      </c>
      <c r="C1000" t="s">
        <v>1477</v>
      </c>
      <c r="D1000" t="s">
        <v>37</v>
      </c>
      <c r="E1000" t="s">
        <v>1804</v>
      </c>
      <c r="F1000" t="s">
        <v>1499</v>
      </c>
      <c r="G1000" t="s">
        <v>26</v>
      </c>
      <c r="H1000" t="s">
        <v>41</v>
      </c>
      <c r="I1000" t="s">
        <v>28</v>
      </c>
      <c r="J1000" t="s">
        <v>1479</v>
      </c>
      <c r="K1000" t="s">
        <v>30</v>
      </c>
      <c r="L1000">
        <v>0</v>
      </c>
      <c r="M1000" s="3">
        <v>18924000</v>
      </c>
      <c r="N1000" s="3">
        <v>18924000</v>
      </c>
      <c r="O1000"/>
      <c r="P1000"/>
    </row>
    <row r="1001" spans="2:16" x14ac:dyDescent="0.25">
      <c r="B1001" s="2" t="s">
        <v>1366</v>
      </c>
      <c r="C1001" t="s">
        <v>1477</v>
      </c>
      <c r="D1001" t="s">
        <v>37</v>
      </c>
      <c r="E1001" t="s">
        <v>1805</v>
      </c>
      <c r="F1001" t="s">
        <v>1806</v>
      </c>
      <c r="G1001" t="s">
        <v>26</v>
      </c>
      <c r="H1001" t="s">
        <v>41</v>
      </c>
      <c r="I1001" t="s">
        <v>28</v>
      </c>
      <c r="J1001" t="s">
        <v>1502</v>
      </c>
      <c r="K1001" t="s">
        <v>30</v>
      </c>
      <c r="L1001">
        <v>0</v>
      </c>
      <c r="M1001" s="3">
        <v>23712000</v>
      </c>
      <c r="N1001" s="3">
        <v>23712000</v>
      </c>
      <c r="O1001"/>
      <c r="P1001"/>
    </row>
    <row r="1002" spans="2:16" x14ac:dyDescent="0.25">
      <c r="B1002" s="2" t="s">
        <v>1366</v>
      </c>
      <c r="C1002" t="s">
        <v>1477</v>
      </c>
      <c r="D1002" t="s">
        <v>37</v>
      </c>
      <c r="E1002" t="s">
        <v>1807</v>
      </c>
      <c r="F1002" t="s">
        <v>1808</v>
      </c>
      <c r="G1002" t="s">
        <v>26</v>
      </c>
      <c r="H1002" t="s">
        <v>1809</v>
      </c>
      <c r="I1002" t="s">
        <v>42</v>
      </c>
      <c r="J1002" t="s">
        <v>1479</v>
      </c>
      <c r="K1002" t="s">
        <v>30</v>
      </c>
      <c r="L1002">
        <v>0</v>
      </c>
      <c r="M1002" s="3">
        <v>23484000</v>
      </c>
      <c r="N1002" s="3">
        <v>23484000</v>
      </c>
      <c r="O1002"/>
      <c r="P1002"/>
    </row>
    <row r="1003" spans="2:16" x14ac:dyDescent="0.25">
      <c r="B1003" s="2" t="s">
        <v>1366</v>
      </c>
      <c r="C1003" t="s">
        <v>1477</v>
      </c>
      <c r="D1003" t="s">
        <v>37</v>
      </c>
      <c r="E1003" t="s">
        <v>1810</v>
      </c>
      <c r="F1003" t="s">
        <v>1811</v>
      </c>
      <c r="G1003" t="s">
        <v>40</v>
      </c>
      <c r="H1003" t="s">
        <v>41</v>
      </c>
      <c r="I1003" t="s">
        <v>28</v>
      </c>
      <c r="J1003" t="s">
        <v>1479</v>
      </c>
      <c r="K1003" t="s">
        <v>30</v>
      </c>
      <c r="L1003">
        <v>0</v>
      </c>
      <c r="M1003" s="3">
        <v>23712000</v>
      </c>
      <c r="N1003" s="3">
        <v>23712000</v>
      </c>
      <c r="O1003"/>
      <c r="P1003"/>
    </row>
    <row r="1004" spans="2:16" x14ac:dyDescent="0.25">
      <c r="B1004" s="2" t="s">
        <v>1366</v>
      </c>
      <c r="C1004" t="s">
        <v>1477</v>
      </c>
      <c r="D1004" t="s">
        <v>37</v>
      </c>
      <c r="E1004" t="s">
        <v>1812</v>
      </c>
      <c r="F1004" t="s">
        <v>1806</v>
      </c>
      <c r="G1004" t="s">
        <v>26</v>
      </c>
      <c r="H1004" t="s">
        <v>41</v>
      </c>
      <c r="I1004" t="s">
        <v>28</v>
      </c>
      <c r="J1004" t="s">
        <v>1502</v>
      </c>
      <c r="K1004" t="s">
        <v>30</v>
      </c>
      <c r="L1004">
        <v>0</v>
      </c>
      <c r="M1004" s="3">
        <v>23712000</v>
      </c>
      <c r="N1004" s="3">
        <v>23712000</v>
      </c>
      <c r="O1004"/>
      <c r="P1004"/>
    </row>
    <row r="1005" spans="2:16" x14ac:dyDescent="0.25">
      <c r="B1005" s="2" t="s">
        <v>1366</v>
      </c>
      <c r="C1005" t="s">
        <v>1477</v>
      </c>
      <c r="D1005" t="s">
        <v>37</v>
      </c>
      <c r="E1005" t="s">
        <v>1813</v>
      </c>
      <c r="F1005" t="s">
        <v>1806</v>
      </c>
      <c r="G1005" t="s">
        <v>26</v>
      </c>
      <c r="H1005" t="s">
        <v>41</v>
      </c>
      <c r="I1005" t="s">
        <v>28</v>
      </c>
      <c r="J1005" t="s">
        <v>1502</v>
      </c>
      <c r="K1005" t="s">
        <v>30</v>
      </c>
      <c r="L1005">
        <v>0</v>
      </c>
      <c r="M1005" s="3">
        <v>23712000</v>
      </c>
      <c r="N1005" s="3">
        <v>23712000</v>
      </c>
      <c r="O1005"/>
      <c r="P1005"/>
    </row>
    <row r="1006" spans="2:16" x14ac:dyDescent="0.25">
      <c r="B1006" s="2" t="s">
        <v>1366</v>
      </c>
      <c r="C1006" t="s">
        <v>1477</v>
      </c>
      <c r="D1006" t="s">
        <v>37</v>
      </c>
      <c r="E1006" t="s">
        <v>1814</v>
      </c>
      <c r="F1006" t="s">
        <v>1806</v>
      </c>
      <c r="G1006" t="s">
        <v>26</v>
      </c>
      <c r="H1006" t="s">
        <v>41</v>
      </c>
      <c r="I1006" t="s">
        <v>28</v>
      </c>
      <c r="J1006" t="s">
        <v>1502</v>
      </c>
      <c r="K1006" t="s">
        <v>30</v>
      </c>
      <c r="L1006">
        <v>0</v>
      </c>
      <c r="M1006" s="3">
        <v>23712000</v>
      </c>
      <c r="N1006" s="3">
        <v>23712000</v>
      </c>
      <c r="O1006"/>
      <c r="P1006"/>
    </row>
    <row r="1007" spans="2:16" x14ac:dyDescent="0.25">
      <c r="B1007" s="2" t="s">
        <v>1366</v>
      </c>
      <c r="C1007" t="s">
        <v>1477</v>
      </c>
      <c r="D1007" t="s">
        <v>37</v>
      </c>
      <c r="E1007" t="s">
        <v>1815</v>
      </c>
      <c r="F1007" t="s">
        <v>1806</v>
      </c>
      <c r="G1007" t="s">
        <v>26</v>
      </c>
      <c r="H1007" t="s">
        <v>41</v>
      </c>
      <c r="I1007" t="s">
        <v>28</v>
      </c>
      <c r="J1007" t="s">
        <v>1502</v>
      </c>
      <c r="K1007" t="s">
        <v>30</v>
      </c>
      <c r="L1007">
        <v>0</v>
      </c>
      <c r="M1007" s="3">
        <v>23712000</v>
      </c>
      <c r="N1007" s="3">
        <v>23712000</v>
      </c>
      <c r="O1007"/>
      <c r="P1007"/>
    </row>
    <row r="1008" spans="2:16" x14ac:dyDescent="0.25">
      <c r="B1008" s="2" t="s">
        <v>1366</v>
      </c>
      <c r="C1008" t="s">
        <v>1477</v>
      </c>
      <c r="D1008" t="s">
        <v>37</v>
      </c>
      <c r="E1008" t="s">
        <v>1816</v>
      </c>
      <c r="F1008" t="s">
        <v>1806</v>
      </c>
      <c r="G1008" t="s">
        <v>26</v>
      </c>
      <c r="H1008" t="s">
        <v>41</v>
      </c>
      <c r="I1008" t="s">
        <v>28</v>
      </c>
      <c r="J1008" t="s">
        <v>1502</v>
      </c>
      <c r="K1008" t="s">
        <v>30</v>
      </c>
      <c r="L1008">
        <v>0</v>
      </c>
      <c r="M1008" s="3">
        <v>23712000</v>
      </c>
      <c r="N1008" s="3">
        <v>23712000</v>
      </c>
      <c r="O1008"/>
      <c r="P1008"/>
    </row>
    <row r="1009" spans="2:16" x14ac:dyDescent="0.25">
      <c r="B1009" s="2" t="s">
        <v>1366</v>
      </c>
      <c r="C1009" t="s">
        <v>1477</v>
      </c>
      <c r="D1009" t="s">
        <v>37</v>
      </c>
      <c r="E1009" t="s">
        <v>1817</v>
      </c>
      <c r="F1009" t="s">
        <v>1818</v>
      </c>
      <c r="G1009" t="s">
        <v>40</v>
      </c>
      <c r="H1009" t="s">
        <v>495</v>
      </c>
      <c r="I1009" t="s">
        <v>99</v>
      </c>
      <c r="J1009" t="s">
        <v>1728</v>
      </c>
      <c r="K1009" t="s">
        <v>30</v>
      </c>
      <c r="L1009">
        <v>0</v>
      </c>
      <c r="M1009" s="3">
        <v>23712000</v>
      </c>
      <c r="N1009" s="3">
        <v>23712000</v>
      </c>
      <c r="O1009"/>
      <c r="P1009"/>
    </row>
    <row r="1010" spans="2:16" x14ac:dyDescent="0.25">
      <c r="B1010" s="2" t="s">
        <v>1366</v>
      </c>
      <c r="C1010" t="s">
        <v>1477</v>
      </c>
      <c r="D1010" t="s">
        <v>37</v>
      </c>
      <c r="E1010" t="s">
        <v>1819</v>
      </c>
      <c r="F1010" t="s">
        <v>1820</v>
      </c>
      <c r="G1010" t="s">
        <v>26</v>
      </c>
      <c r="H1010" t="s">
        <v>41</v>
      </c>
      <c r="I1010" t="s">
        <v>28</v>
      </c>
      <c r="J1010" t="s">
        <v>1502</v>
      </c>
      <c r="K1010" t="s">
        <v>30</v>
      </c>
      <c r="L1010">
        <v>0</v>
      </c>
      <c r="M1010" s="3">
        <v>102000000</v>
      </c>
      <c r="N1010" s="3">
        <v>102000000</v>
      </c>
      <c r="O1010"/>
      <c r="P1010"/>
    </row>
    <row r="1011" spans="2:16" x14ac:dyDescent="0.25">
      <c r="B1011" s="2" t="s">
        <v>1366</v>
      </c>
      <c r="C1011" t="s">
        <v>1477</v>
      </c>
      <c r="D1011" t="s">
        <v>37</v>
      </c>
      <c r="E1011" t="s">
        <v>1821</v>
      </c>
      <c r="F1011" t="s">
        <v>1822</v>
      </c>
      <c r="G1011" t="s">
        <v>40</v>
      </c>
      <c r="H1011" t="s">
        <v>41</v>
      </c>
      <c r="I1011" t="s">
        <v>28</v>
      </c>
      <c r="J1011" t="s">
        <v>1479</v>
      </c>
      <c r="K1011" t="s">
        <v>30</v>
      </c>
      <c r="L1011">
        <v>0</v>
      </c>
      <c r="M1011" s="3">
        <v>20064000</v>
      </c>
      <c r="N1011" s="3">
        <v>20064000</v>
      </c>
      <c r="O1011"/>
      <c r="P1011"/>
    </row>
    <row r="1012" spans="2:16" x14ac:dyDescent="0.25">
      <c r="B1012" s="2" t="s">
        <v>1366</v>
      </c>
      <c r="C1012" t="s">
        <v>1477</v>
      </c>
      <c r="D1012" t="s">
        <v>37</v>
      </c>
      <c r="E1012" t="s">
        <v>1823</v>
      </c>
      <c r="F1012" t="s">
        <v>1824</v>
      </c>
      <c r="G1012" t="s">
        <v>129</v>
      </c>
      <c r="H1012" t="s">
        <v>1825</v>
      </c>
      <c r="I1012" t="s">
        <v>77</v>
      </c>
      <c r="J1012" t="s">
        <v>1502</v>
      </c>
      <c r="K1012" t="s">
        <v>30</v>
      </c>
      <c r="L1012">
        <v>0</v>
      </c>
      <c r="M1012" s="3">
        <v>14236245</v>
      </c>
      <c r="N1012" s="3">
        <v>14236245</v>
      </c>
      <c r="O1012"/>
      <c r="P1012"/>
    </row>
    <row r="1013" spans="2:16" x14ac:dyDescent="0.25">
      <c r="B1013" s="2" t="s">
        <v>1366</v>
      </c>
      <c r="C1013" t="s">
        <v>1477</v>
      </c>
      <c r="D1013" t="s">
        <v>37</v>
      </c>
      <c r="E1013" t="s">
        <v>1826</v>
      </c>
      <c r="F1013" t="s">
        <v>1827</v>
      </c>
      <c r="G1013" t="s">
        <v>40</v>
      </c>
      <c r="H1013" t="s">
        <v>495</v>
      </c>
      <c r="I1013" t="s">
        <v>99</v>
      </c>
      <c r="J1013" t="s">
        <v>1479</v>
      </c>
      <c r="K1013" t="s">
        <v>30</v>
      </c>
      <c r="L1013">
        <v>0</v>
      </c>
      <c r="M1013" s="3">
        <v>25305072</v>
      </c>
      <c r="N1013" s="3">
        <v>25305072</v>
      </c>
      <c r="O1013"/>
      <c r="P1013"/>
    </row>
    <row r="1014" spans="2:16" x14ac:dyDescent="0.25">
      <c r="B1014" s="2" t="s">
        <v>1366</v>
      </c>
      <c r="C1014" t="s">
        <v>1477</v>
      </c>
      <c r="D1014" t="s">
        <v>37</v>
      </c>
      <c r="E1014" t="s">
        <v>1828</v>
      </c>
      <c r="F1014" t="s">
        <v>1829</v>
      </c>
      <c r="G1014" t="s">
        <v>40</v>
      </c>
      <c r="H1014" t="s">
        <v>648</v>
      </c>
      <c r="I1014" t="s">
        <v>99</v>
      </c>
      <c r="J1014" t="s">
        <v>1479</v>
      </c>
      <c r="K1014" t="s">
        <v>30</v>
      </c>
      <c r="L1014">
        <v>0</v>
      </c>
      <c r="M1014" s="3">
        <v>23450000</v>
      </c>
      <c r="N1014" s="3">
        <v>23450000</v>
      </c>
      <c r="O1014"/>
      <c r="P1014"/>
    </row>
    <row r="1015" spans="2:16" x14ac:dyDescent="0.25">
      <c r="B1015" s="2" t="s">
        <v>1366</v>
      </c>
      <c r="C1015" t="s">
        <v>1477</v>
      </c>
      <c r="D1015" t="s">
        <v>37</v>
      </c>
      <c r="E1015" t="s">
        <v>1830</v>
      </c>
      <c r="F1015" t="s">
        <v>1831</v>
      </c>
      <c r="G1015" t="s">
        <v>26</v>
      </c>
      <c r="H1015" t="s">
        <v>41</v>
      </c>
      <c r="I1015" t="s">
        <v>28</v>
      </c>
      <c r="J1015" t="s">
        <v>1502</v>
      </c>
      <c r="K1015" t="s">
        <v>30</v>
      </c>
      <c r="L1015">
        <v>0</v>
      </c>
      <c r="M1015" s="3">
        <v>41600000</v>
      </c>
      <c r="N1015" s="3">
        <v>41600000</v>
      </c>
      <c r="O1015"/>
      <c r="P1015"/>
    </row>
    <row r="1016" spans="2:16" x14ac:dyDescent="0.25">
      <c r="B1016" s="2" t="s">
        <v>1366</v>
      </c>
      <c r="C1016" t="s">
        <v>1477</v>
      </c>
      <c r="D1016" t="s">
        <v>37</v>
      </c>
      <c r="E1016" t="s">
        <v>1832</v>
      </c>
      <c r="F1016" t="s">
        <v>1818</v>
      </c>
      <c r="G1016" t="s">
        <v>286</v>
      </c>
      <c r="H1016" t="s">
        <v>41</v>
      </c>
      <c r="I1016" t="s">
        <v>28</v>
      </c>
      <c r="J1016" t="s">
        <v>1502</v>
      </c>
      <c r="K1016" t="s">
        <v>30</v>
      </c>
      <c r="L1016">
        <v>0</v>
      </c>
      <c r="M1016" s="3">
        <v>10800000</v>
      </c>
      <c r="N1016" s="3">
        <v>10800000</v>
      </c>
      <c r="O1016"/>
      <c r="P1016"/>
    </row>
    <row r="1017" spans="2:16" x14ac:dyDescent="0.25">
      <c r="B1017" s="2" t="s">
        <v>1366</v>
      </c>
      <c r="C1017" t="s">
        <v>1477</v>
      </c>
      <c r="D1017" t="s">
        <v>37</v>
      </c>
      <c r="E1017" t="s">
        <v>1833</v>
      </c>
      <c r="F1017" t="s">
        <v>1834</v>
      </c>
      <c r="G1017" t="s">
        <v>75</v>
      </c>
      <c r="H1017" t="s">
        <v>41</v>
      </c>
      <c r="I1017" t="s">
        <v>28</v>
      </c>
      <c r="J1017" t="s">
        <v>1502</v>
      </c>
      <c r="K1017" t="s">
        <v>30</v>
      </c>
      <c r="L1017">
        <v>0</v>
      </c>
      <c r="M1017" s="3">
        <v>66000000</v>
      </c>
      <c r="N1017" s="3">
        <v>66000000</v>
      </c>
      <c r="O1017"/>
      <c r="P1017"/>
    </row>
    <row r="1018" spans="2:16" x14ac:dyDescent="0.25">
      <c r="B1018" s="2" t="s">
        <v>1366</v>
      </c>
      <c r="C1018" t="s">
        <v>1477</v>
      </c>
      <c r="D1018" t="s">
        <v>37</v>
      </c>
      <c r="E1018" t="s">
        <v>1835</v>
      </c>
      <c r="F1018" t="s">
        <v>1806</v>
      </c>
      <c r="G1018" t="s">
        <v>26</v>
      </c>
      <c r="H1018" t="s">
        <v>41</v>
      </c>
      <c r="I1018" t="s">
        <v>28</v>
      </c>
      <c r="J1018" t="s">
        <v>1502</v>
      </c>
      <c r="K1018" t="s">
        <v>30</v>
      </c>
      <c r="L1018">
        <v>0</v>
      </c>
      <c r="M1018" s="3">
        <v>23712000</v>
      </c>
      <c r="N1018" s="3">
        <v>23712000</v>
      </c>
      <c r="O1018"/>
      <c r="P1018"/>
    </row>
    <row r="1019" spans="2:16" x14ac:dyDescent="0.25">
      <c r="B1019" s="2" t="s">
        <v>1366</v>
      </c>
      <c r="C1019" t="s">
        <v>1477</v>
      </c>
      <c r="D1019" t="s">
        <v>37</v>
      </c>
      <c r="E1019" t="s">
        <v>1836</v>
      </c>
      <c r="F1019" t="s">
        <v>1749</v>
      </c>
      <c r="G1019" t="s">
        <v>40</v>
      </c>
      <c r="H1019" t="s">
        <v>41</v>
      </c>
      <c r="I1019" t="s">
        <v>28</v>
      </c>
      <c r="J1019" t="s">
        <v>1479</v>
      </c>
      <c r="K1019" t="s">
        <v>30</v>
      </c>
      <c r="L1019">
        <v>0</v>
      </c>
      <c r="M1019" s="3">
        <v>23712000</v>
      </c>
      <c r="N1019" s="3">
        <v>23712000</v>
      </c>
      <c r="O1019"/>
      <c r="P1019"/>
    </row>
    <row r="1020" spans="2:16" x14ac:dyDescent="0.25">
      <c r="B1020" s="2" t="s">
        <v>1366</v>
      </c>
      <c r="C1020" t="s">
        <v>1477</v>
      </c>
      <c r="D1020" t="s">
        <v>37</v>
      </c>
      <c r="E1020" t="s">
        <v>1837</v>
      </c>
      <c r="F1020" t="s">
        <v>1838</v>
      </c>
      <c r="G1020" t="s">
        <v>26</v>
      </c>
      <c r="H1020" t="s">
        <v>41</v>
      </c>
      <c r="I1020" t="s">
        <v>28</v>
      </c>
      <c r="J1020" t="s">
        <v>1502</v>
      </c>
      <c r="K1020" t="s">
        <v>30</v>
      </c>
      <c r="L1020">
        <v>0</v>
      </c>
      <c r="M1020" s="3">
        <v>30888000</v>
      </c>
      <c r="N1020" s="3">
        <v>30888000</v>
      </c>
      <c r="O1020"/>
      <c r="P1020"/>
    </row>
    <row r="1021" spans="2:16" x14ac:dyDescent="0.25">
      <c r="B1021" s="2" t="s">
        <v>1366</v>
      </c>
      <c r="C1021" t="s">
        <v>1477</v>
      </c>
      <c r="D1021" t="s">
        <v>37</v>
      </c>
      <c r="E1021" t="s">
        <v>1839</v>
      </c>
      <c r="F1021" t="s">
        <v>1840</v>
      </c>
      <c r="G1021" t="s">
        <v>26</v>
      </c>
      <c r="H1021" t="s">
        <v>41</v>
      </c>
      <c r="I1021" t="s">
        <v>28</v>
      </c>
      <c r="J1021" t="s">
        <v>1502</v>
      </c>
      <c r="K1021" t="s">
        <v>30</v>
      </c>
      <c r="L1021">
        <v>0</v>
      </c>
      <c r="M1021" s="3">
        <v>54338000</v>
      </c>
      <c r="N1021" s="3">
        <v>54338000</v>
      </c>
      <c r="O1021"/>
      <c r="P1021"/>
    </row>
    <row r="1022" spans="2:16" x14ac:dyDescent="0.25">
      <c r="B1022" s="2" t="s">
        <v>1366</v>
      </c>
      <c r="C1022" t="s">
        <v>1477</v>
      </c>
      <c r="D1022" t="s">
        <v>37</v>
      </c>
      <c r="E1022" t="s">
        <v>1841</v>
      </c>
      <c r="F1022" t="s">
        <v>1842</v>
      </c>
      <c r="G1022" t="s">
        <v>26</v>
      </c>
      <c r="H1022" t="s">
        <v>41</v>
      </c>
      <c r="I1022" t="s">
        <v>28</v>
      </c>
      <c r="J1022" t="s">
        <v>1479</v>
      </c>
      <c r="K1022" t="s">
        <v>30</v>
      </c>
      <c r="L1022">
        <v>0</v>
      </c>
      <c r="M1022" s="3">
        <v>18924000</v>
      </c>
      <c r="N1022" s="3">
        <v>18924000</v>
      </c>
      <c r="O1022"/>
      <c r="P1022"/>
    </row>
    <row r="1023" spans="2:16" x14ac:dyDescent="0.25">
      <c r="B1023" s="2" t="s">
        <v>1366</v>
      </c>
      <c r="C1023" t="s">
        <v>1477</v>
      </c>
      <c r="D1023" t="s">
        <v>37</v>
      </c>
      <c r="E1023" t="s">
        <v>1843</v>
      </c>
      <c r="F1023" t="s">
        <v>1842</v>
      </c>
      <c r="G1023" t="s">
        <v>26</v>
      </c>
      <c r="H1023" t="s">
        <v>41</v>
      </c>
      <c r="I1023" t="s">
        <v>28</v>
      </c>
      <c r="J1023" t="s">
        <v>1479</v>
      </c>
      <c r="K1023" t="s">
        <v>30</v>
      </c>
      <c r="L1023">
        <v>0</v>
      </c>
      <c r="M1023" s="3">
        <v>18924000</v>
      </c>
      <c r="N1023" s="3">
        <v>18924000</v>
      </c>
      <c r="O1023"/>
      <c r="P1023"/>
    </row>
    <row r="1024" spans="2:16" x14ac:dyDescent="0.25">
      <c r="B1024" s="2" t="s">
        <v>1366</v>
      </c>
      <c r="C1024" t="s">
        <v>1477</v>
      </c>
      <c r="D1024" t="s">
        <v>37</v>
      </c>
      <c r="E1024" t="s">
        <v>1844</v>
      </c>
      <c r="F1024" t="s">
        <v>1818</v>
      </c>
      <c r="G1024" t="s">
        <v>286</v>
      </c>
      <c r="H1024" t="s">
        <v>41</v>
      </c>
      <c r="I1024" t="s">
        <v>28</v>
      </c>
      <c r="J1024" t="s">
        <v>1502</v>
      </c>
      <c r="K1024" t="s">
        <v>30</v>
      </c>
      <c r="L1024">
        <v>0</v>
      </c>
      <c r="M1024" s="3">
        <v>9462000</v>
      </c>
      <c r="N1024" s="3">
        <v>9462000</v>
      </c>
      <c r="O1024"/>
      <c r="P1024"/>
    </row>
    <row r="1025" spans="2:16" x14ac:dyDescent="0.25">
      <c r="B1025" s="2" t="s">
        <v>1366</v>
      </c>
      <c r="C1025" t="s">
        <v>1477</v>
      </c>
      <c r="D1025" t="s">
        <v>37</v>
      </c>
      <c r="E1025" t="s">
        <v>1845</v>
      </c>
      <c r="F1025" t="s">
        <v>1846</v>
      </c>
      <c r="G1025" t="s">
        <v>298</v>
      </c>
      <c r="H1025" t="s">
        <v>41</v>
      </c>
      <c r="I1025" t="s">
        <v>28</v>
      </c>
      <c r="J1025" t="s">
        <v>1502</v>
      </c>
      <c r="K1025" t="s">
        <v>30</v>
      </c>
      <c r="L1025">
        <v>0</v>
      </c>
      <c r="M1025" s="3">
        <v>5016000</v>
      </c>
      <c r="N1025" s="3">
        <v>5016000</v>
      </c>
      <c r="O1025"/>
      <c r="P1025"/>
    </row>
    <row r="1026" spans="2:16" x14ac:dyDescent="0.25">
      <c r="B1026" s="2" t="s">
        <v>1366</v>
      </c>
      <c r="C1026" t="s">
        <v>1477</v>
      </c>
      <c r="D1026" t="s">
        <v>37</v>
      </c>
      <c r="E1026" t="s">
        <v>1847</v>
      </c>
      <c r="F1026" t="s">
        <v>1848</v>
      </c>
      <c r="G1026" t="s">
        <v>26</v>
      </c>
      <c r="H1026" t="s">
        <v>41</v>
      </c>
      <c r="I1026" t="s">
        <v>28</v>
      </c>
      <c r="J1026" t="s">
        <v>1502</v>
      </c>
      <c r="K1026" t="s">
        <v>30</v>
      </c>
      <c r="L1026">
        <v>0</v>
      </c>
      <c r="M1026" s="3">
        <v>84648200</v>
      </c>
      <c r="N1026" s="3">
        <v>84648200</v>
      </c>
      <c r="O1026"/>
      <c r="P1026"/>
    </row>
    <row r="1027" spans="2:16" x14ac:dyDescent="0.25">
      <c r="B1027" s="2" t="s">
        <v>1366</v>
      </c>
      <c r="C1027" t="s">
        <v>1477</v>
      </c>
      <c r="D1027" t="s">
        <v>37</v>
      </c>
      <c r="E1027" t="s">
        <v>1849</v>
      </c>
      <c r="F1027" t="s">
        <v>1850</v>
      </c>
      <c r="G1027" t="s">
        <v>26</v>
      </c>
      <c r="H1027" t="s">
        <v>41</v>
      </c>
      <c r="I1027" t="s">
        <v>28</v>
      </c>
      <c r="J1027" t="s">
        <v>1502</v>
      </c>
      <c r="K1027" t="s">
        <v>30</v>
      </c>
      <c r="L1027">
        <v>0</v>
      </c>
      <c r="M1027" s="3">
        <v>51670559</v>
      </c>
      <c r="N1027" s="3">
        <v>51670559</v>
      </c>
      <c r="O1027"/>
      <c r="P1027"/>
    </row>
    <row r="1028" spans="2:16" x14ac:dyDescent="0.25">
      <c r="B1028" s="2" t="s">
        <v>1366</v>
      </c>
      <c r="C1028" t="s">
        <v>1477</v>
      </c>
      <c r="D1028" t="s">
        <v>37</v>
      </c>
      <c r="E1028" t="s">
        <v>1851</v>
      </c>
      <c r="F1028" t="s">
        <v>1852</v>
      </c>
      <c r="G1028" t="s">
        <v>26</v>
      </c>
      <c r="H1028" t="s">
        <v>41</v>
      </c>
      <c r="I1028" t="s">
        <v>28</v>
      </c>
      <c r="J1028" t="s">
        <v>1502</v>
      </c>
      <c r="K1028" t="s">
        <v>30</v>
      </c>
      <c r="L1028">
        <v>0</v>
      </c>
      <c r="M1028" s="3">
        <v>28181652</v>
      </c>
      <c r="N1028" s="3">
        <v>28181652</v>
      </c>
      <c r="O1028"/>
      <c r="P1028"/>
    </row>
    <row r="1029" spans="2:16" x14ac:dyDescent="0.25">
      <c r="B1029" s="2" t="s">
        <v>1366</v>
      </c>
      <c r="C1029" t="s">
        <v>1477</v>
      </c>
      <c r="D1029" t="s">
        <v>37</v>
      </c>
      <c r="E1029" t="s">
        <v>1853</v>
      </c>
      <c r="F1029" t="s">
        <v>1854</v>
      </c>
      <c r="G1029" t="s">
        <v>26</v>
      </c>
      <c r="H1029" t="s">
        <v>41</v>
      </c>
      <c r="I1029" t="s">
        <v>28</v>
      </c>
      <c r="J1029" t="s">
        <v>1502</v>
      </c>
      <c r="K1029" t="s">
        <v>30</v>
      </c>
      <c r="L1029">
        <v>0</v>
      </c>
      <c r="M1029" s="3">
        <v>28181652</v>
      </c>
      <c r="N1029" s="3">
        <v>28181652</v>
      </c>
      <c r="O1029"/>
      <c r="P1029"/>
    </row>
    <row r="1030" spans="2:16" x14ac:dyDescent="0.25">
      <c r="B1030" s="2" t="s">
        <v>1366</v>
      </c>
      <c r="C1030" t="s">
        <v>1477</v>
      </c>
      <c r="D1030" t="s">
        <v>37</v>
      </c>
      <c r="E1030" t="s">
        <v>1855</v>
      </c>
      <c r="F1030" t="s">
        <v>1856</v>
      </c>
      <c r="G1030" t="s">
        <v>26</v>
      </c>
      <c r="H1030" t="s">
        <v>41</v>
      </c>
      <c r="I1030" t="s">
        <v>28</v>
      </c>
      <c r="J1030" t="s">
        <v>1502</v>
      </c>
      <c r="K1030" t="s">
        <v>30</v>
      </c>
      <c r="L1030">
        <v>0</v>
      </c>
      <c r="M1030" s="3">
        <v>85732200</v>
      </c>
      <c r="N1030" s="3">
        <v>85732200</v>
      </c>
      <c r="O1030"/>
      <c r="P1030"/>
    </row>
    <row r="1031" spans="2:16" x14ac:dyDescent="0.25">
      <c r="B1031" s="2" t="s">
        <v>1366</v>
      </c>
      <c r="C1031" t="s">
        <v>1477</v>
      </c>
      <c r="D1031" t="s">
        <v>37</v>
      </c>
      <c r="E1031" t="s">
        <v>1857</v>
      </c>
      <c r="F1031" t="s">
        <v>1818</v>
      </c>
      <c r="G1031" t="s">
        <v>26</v>
      </c>
      <c r="H1031" t="s">
        <v>1809</v>
      </c>
      <c r="I1031" t="s">
        <v>42</v>
      </c>
      <c r="J1031" t="s">
        <v>1488</v>
      </c>
      <c r="K1031" t="s">
        <v>30</v>
      </c>
      <c r="L1031">
        <v>0</v>
      </c>
      <c r="M1031" s="3">
        <v>21600000</v>
      </c>
      <c r="N1031" s="3">
        <v>21600000</v>
      </c>
      <c r="O1031"/>
      <c r="P1031"/>
    </row>
    <row r="1032" spans="2:16" x14ac:dyDescent="0.25">
      <c r="B1032" s="2" t="s">
        <v>1366</v>
      </c>
      <c r="C1032" t="s">
        <v>1477</v>
      </c>
      <c r="D1032" t="s">
        <v>37</v>
      </c>
      <c r="E1032" t="s">
        <v>1858</v>
      </c>
      <c r="F1032" t="s">
        <v>1859</v>
      </c>
      <c r="G1032" t="s">
        <v>26</v>
      </c>
      <c r="H1032" t="s">
        <v>1809</v>
      </c>
      <c r="I1032" t="s">
        <v>42</v>
      </c>
      <c r="J1032" t="s">
        <v>1488</v>
      </c>
      <c r="K1032" t="s">
        <v>30</v>
      </c>
      <c r="L1032">
        <v>0</v>
      </c>
      <c r="M1032" s="3">
        <v>27480000</v>
      </c>
      <c r="N1032" s="3">
        <v>27480000</v>
      </c>
      <c r="O1032"/>
      <c r="P1032"/>
    </row>
    <row r="1033" spans="2:16" x14ac:dyDescent="0.25">
      <c r="B1033" s="2" t="s">
        <v>1366</v>
      </c>
      <c r="C1033" t="s">
        <v>1477</v>
      </c>
      <c r="D1033" t="s">
        <v>37</v>
      </c>
      <c r="E1033" t="s">
        <v>1860</v>
      </c>
      <c r="F1033" t="s">
        <v>1861</v>
      </c>
      <c r="G1033" t="s">
        <v>75</v>
      </c>
      <c r="H1033" t="s">
        <v>1809</v>
      </c>
      <c r="I1033" t="s">
        <v>42</v>
      </c>
      <c r="J1033" t="s">
        <v>1488</v>
      </c>
      <c r="K1033" t="s">
        <v>30</v>
      </c>
      <c r="L1033">
        <v>0</v>
      </c>
      <c r="M1033" s="3">
        <v>23166000</v>
      </c>
      <c r="N1033" s="3">
        <v>23166000</v>
      </c>
      <c r="O1033"/>
      <c r="P1033"/>
    </row>
    <row r="1034" spans="2:16" x14ac:dyDescent="0.25">
      <c r="B1034" s="2" t="s">
        <v>1366</v>
      </c>
      <c r="C1034" t="s">
        <v>1477</v>
      </c>
      <c r="D1034" t="s">
        <v>37</v>
      </c>
      <c r="E1034" t="s">
        <v>1862</v>
      </c>
      <c r="F1034" t="s">
        <v>1863</v>
      </c>
      <c r="G1034" t="s">
        <v>26</v>
      </c>
      <c r="H1034" t="s">
        <v>1809</v>
      </c>
      <c r="I1034" t="s">
        <v>42</v>
      </c>
      <c r="J1034" t="s">
        <v>1488</v>
      </c>
      <c r="K1034" t="s">
        <v>30</v>
      </c>
      <c r="L1034">
        <v>0</v>
      </c>
      <c r="M1034" s="3">
        <v>21024000</v>
      </c>
      <c r="N1034" s="3">
        <v>21024000</v>
      </c>
      <c r="O1034"/>
      <c r="P1034"/>
    </row>
    <row r="1035" spans="2:16" x14ac:dyDescent="0.25">
      <c r="B1035" s="2" t="s">
        <v>1366</v>
      </c>
      <c r="C1035" t="s">
        <v>1477</v>
      </c>
      <c r="D1035" t="s">
        <v>37</v>
      </c>
      <c r="E1035" t="s">
        <v>1864</v>
      </c>
      <c r="F1035" t="s">
        <v>1818</v>
      </c>
      <c r="G1035" t="s">
        <v>26</v>
      </c>
      <c r="H1035" t="s">
        <v>1809</v>
      </c>
      <c r="I1035" t="s">
        <v>42</v>
      </c>
      <c r="J1035" t="s">
        <v>1488</v>
      </c>
      <c r="K1035" t="s">
        <v>30</v>
      </c>
      <c r="L1035">
        <v>0</v>
      </c>
      <c r="M1035" s="3">
        <v>21600000</v>
      </c>
      <c r="N1035" s="3">
        <v>21600000</v>
      </c>
      <c r="O1035"/>
      <c r="P1035"/>
    </row>
    <row r="1036" spans="2:16" x14ac:dyDescent="0.25">
      <c r="B1036" s="2" t="s">
        <v>1366</v>
      </c>
      <c r="C1036" t="s">
        <v>1477</v>
      </c>
      <c r="D1036" t="s">
        <v>37</v>
      </c>
      <c r="E1036" t="s">
        <v>1865</v>
      </c>
      <c r="F1036" t="s">
        <v>1866</v>
      </c>
      <c r="G1036" t="s">
        <v>26</v>
      </c>
      <c r="H1036" t="s">
        <v>1809</v>
      </c>
      <c r="I1036" t="s">
        <v>42</v>
      </c>
      <c r="J1036" t="s">
        <v>1488</v>
      </c>
      <c r="K1036" t="s">
        <v>30</v>
      </c>
      <c r="L1036">
        <v>0</v>
      </c>
      <c r="M1036" s="3">
        <v>24960000</v>
      </c>
      <c r="N1036" s="3">
        <v>24960000</v>
      </c>
      <c r="O1036"/>
      <c r="P1036"/>
    </row>
    <row r="1037" spans="2:16" x14ac:dyDescent="0.25">
      <c r="B1037" s="2" t="s">
        <v>1366</v>
      </c>
      <c r="C1037" t="s">
        <v>1477</v>
      </c>
      <c r="D1037" t="s">
        <v>37</v>
      </c>
      <c r="E1037" t="s">
        <v>1867</v>
      </c>
      <c r="F1037" t="s">
        <v>1861</v>
      </c>
      <c r="G1037" t="s">
        <v>26</v>
      </c>
      <c r="H1037" t="s">
        <v>1809</v>
      </c>
      <c r="I1037" t="s">
        <v>42</v>
      </c>
      <c r="J1037" t="s">
        <v>1488</v>
      </c>
      <c r="K1037" t="s">
        <v>30</v>
      </c>
      <c r="L1037">
        <v>0</v>
      </c>
      <c r="M1037" s="3">
        <v>25272000</v>
      </c>
      <c r="N1037" s="3">
        <v>25272000</v>
      </c>
      <c r="O1037"/>
      <c r="P1037"/>
    </row>
    <row r="1038" spans="2:16" x14ac:dyDescent="0.25">
      <c r="B1038" s="2" t="s">
        <v>1366</v>
      </c>
      <c r="C1038" t="s">
        <v>1477</v>
      </c>
      <c r="D1038" t="s">
        <v>37</v>
      </c>
      <c r="E1038" t="s">
        <v>1868</v>
      </c>
      <c r="F1038" t="s">
        <v>1818</v>
      </c>
      <c r="G1038" t="s">
        <v>26</v>
      </c>
      <c r="H1038" t="s">
        <v>1809</v>
      </c>
      <c r="I1038" t="s">
        <v>42</v>
      </c>
      <c r="J1038" t="s">
        <v>1488</v>
      </c>
      <c r="K1038" t="s">
        <v>30</v>
      </c>
      <c r="L1038">
        <v>0</v>
      </c>
      <c r="M1038" s="3">
        <v>21600000</v>
      </c>
      <c r="N1038" s="3">
        <v>21600000</v>
      </c>
      <c r="O1038"/>
      <c r="P1038"/>
    </row>
    <row r="1039" spans="2:16" x14ac:dyDescent="0.25">
      <c r="B1039" s="2" t="s">
        <v>1366</v>
      </c>
      <c r="C1039" t="s">
        <v>1477</v>
      </c>
      <c r="D1039" t="s">
        <v>37</v>
      </c>
      <c r="E1039" t="s">
        <v>1869</v>
      </c>
      <c r="F1039" t="s">
        <v>1818</v>
      </c>
      <c r="G1039" t="s">
        <v>26</v>
      </c>
      <c r="H1039" t="s">
        <v>1809</v>
      </c>
      <c r="I1039" t="s">
        <v>42</v>
      </c>
      <c r="J1039" t="s">
        <v>1488</v>
      </c>
      <c r="K1039" t="s">
        <v>30</v>
      </c>
      <c r="L1039">
        <v>0</v>
      </c>
      <c r="M1039" s="3">
        <v>21600000</v>
      </c>
      <c r="N1039" s="3">
        <v>21600000</v>
      </c>
      <c r="O1039"/>
      <c r="P1039"/>
    </row>
    <row r="1040" spans="2:16" x14ac:dyDescent="0.25">
      <c r="B1040" s="2" t="s">
        <v>1366</v>
      </c>
      <c r="C1040" t="s">
        <v>1477</v>
      </c>
      <c r="D1040" t="s">
        <v>37</v>
      </c>
      <c r="E1040" t="s">
        <v>1870</v>
      </c>
      <c r="F1040" t="s">
        <v>1818</v>
      </c>
      <c r="G1040" t="s">
        <v>26</v>
      </c>
      <c r="H1040" t="s">
        <v>1809</v>
      </c>
      <c r="I1040" t="s">
        <v>42</v>
      </c>
      <c r="J1040" t="s">
        <v>1488</v>
      </c>
      <c r="K1040" t="s">
        <v>30</v>
      </c>
      <c r="L1040">
        <v>0</v>
      </c>
      <c r="M1040" s="3">
        <v>21600000</v>
      </c>
      <c r="N1040" s="3">
        <v>21600000</v>
      </c>
      <c r="O1040"/>
      <c r="P1040"/>
    </row>
    <row r="1041" spans="2:16" x14ac:dyDescent="0.25">
      <c r="B1041" s="2" t="s">
        <v>1366</v>
      </c>
      <c r="C1041" t="s">
        <v>1477</v>
      </c>
      <c r="D1041" t="s">
        <v>37</v>
      </c>
      <c r="E1041" t="s">
        <v>1871</v>
      </c>
      <c r="F1041" t="s">
        <v>1861</v>
      </c>
      <c r="G1041" t="s">
        <v>26</v>
      </c>
      <c r="H1041" t="s">
        <v>1809</v>
      </c>
      <c r="I1041" t="s">
        <v>42</v>
      </c>
      <c r="J1041" t="s">
        <v>1740</v>
      </c>
      <c r="K1041" t="s">
        <v>30</v>
      </c>
      <c r="L1041">
        <v>0</v>
      </c>
      <c r="M1041" s="3">
        <v>28192679</v>
      </c>
      <c r="N1041" s="3">
        <v>28192679</v>
      </c>
      <c r="O1041"/>
      <c r="P1041"/>
    </row>
    <row r="1042" spans="2:16" x14ac:dyDescent="0.25">
      <c r="B1042" s="2" t="s">
        <v>1366</v>
      </c>
      <c r="C1042" t="s">
        <v>1477</v>
      </c>
      <c r="D1042" t="s">
        <v>37</v>
      </c>
      <c r="E1042" t="s">
        <v>1872</v>
      </c>
      <c r="F1042" t="s">
        <v>1818</v>
      </c>
      <c r="G1042" t="s">
        <v>26</v>
      </c>
      <c r="H1042" t="s">
        <v>1809</v>
      </c>
      <c r="I1042" t="s">
        <v>42</v>
      </c>
      <c r="J1042" t="s">
        <v>1740</v>
      </c>
      <c r="K1042" t="s">
        <v>30</v>
      </c>
      <c r="L1042">
        <v>0</v>
      </c>
      <c r="M1042" s="3">
        <v>31397652</v>
      </c>
      <c r="N1042" s="3">
        <v>31397652</v>
      </c>
      <c r="O1042"/>
      <c r="P1042"/>
    </row>
    <row r="1043" spans="2:16" x14ac:dyDescent="0.25">
      <c r="B1043" s="2" t="s">
        <v>1366</v>
      </c>
      <c r="C1043" t="s">
        <v>1477</v>
      </c>
      <c r="D1043" t="s">
        <v>37</v>
      </c>
      <c r="E1043" t="s">
        <v>1873</v>
      </c>
      <c r="F1043" t="s">
        <v>1861</v>
      </c>
      <c r="G1043" t="s">
        <v>26</v>
      </c>
      <c r="H1043" t="s">
        <v>1809</v>
      </c>
      <c r="I1043" t="s">
        <v>42</v>
      </c>
      <c r="J1043" t="s">
        <v>1740</v>
      </c>
      <c r="K1043" t="s">
        <v>30</v>
      </c>
      <c r="L1043">
        <v>0</v>
      </c>
      <c r="M1043" s="3">
        <v>31397652</v>
      </c>
      <c r="N1043" s="3">
        <v>31397652</v>
      </c>
      <c r="O1043"/>
      <c r="P1043"/>
    </row>
    <row r="1044" spans="2:16" x14ac:dyDescent="0.25">
      <c r="B1044" s="2" t="s">
        <v>1366</v>
      </c>
      <c r="C1044" t="s">
        <v>1477</v>
      </c>
      <c r="D1044" t="s">
        <v>37</v>
      </c>
      <c r="E1044" t="s">
        <v>1874</v>
      </c>
      <c r="F1044" t="s">
        <v>1861</v>
      </c>
      <c r="G1044" t="s">
        <v>26</v>
      </c>
      <c r="H1044" t="s">
        <v>1809</v>
      </c>
      <c r="I1044" t="s">
        <v>42</v>
      </c>
      <c r="J1044" t="s">
        <v>1740</v>
      </c>
      <c r="K1044" t="s">
        <v>30</v>
      </c>
      <c r="L1044">
        <v>0</v>
      </c>
      <c r="M1044" s="3">
        <v>31397652</v>
      </c>
      <c r="N1044" s="3">
        <v>31397652</v>
      </c>
      <c r="O1044"/>
      <c r="P1044"/>
    </row>
    <row r="1045" spans="2:16" x14ac:dyDescent="0.25">
      <c r="B1045" s="2" t="s">
        <v>1366</v>
      </c>
      <c r="C1045" t="s">
        <v>1477</v>
      </c>
      <c r="D1045" t="s">
        <v>37</v>
      </c>
      <c r="E1045" t="s">
        <v>1875</v>
      </c>
      <c r="F1045" t="s">
        <v>1876</v>
      </c>
      <c r="G1045" t="s">
        <v>26</v>
      </c>
      <c r="H1045" t="s">
        <v>1809</v>
      </c>
      <c r="I1045" t="s">
        <v>42</v>
      </c>
      <c r="J1045" t="s">
        <v>1740</v>
      </c>
      <c r="K1045" t="s">
        <v>30</v>
      </c>
      <c r="L1045">
        <v>0</v>
      </c>
      <c r="M1045" s="3">
        <v>31397652</v>
      </c>
      <c r="N1045" s="3">
        <v>31397652</v>
      </c>
      <c r="O1045"/>
      <c r="P1045"/>
    </row>
    <row r="1046" spans="2:16" x14ac:dyDescent="0.25">
      <c r="B1046" s="2" t="s">
        <v>1366</v>
      </c>
      <c r="C1046" t="s">
        <v>1477</v>
      </c>
      <c r="D1046" t="s">
        <v>37</v>
      </c>
      <c r="E1046" t="s">
        <v>1877</v>
      </c>
      <c r="F1046" t="s">
        <v>1818</v>
      </c>
      <c r="G1046" t="s">
        <v>26</v>
      </c>
      <c r="H1046" t="s">
        <v>1809</v>
      </c>
      <c r="I1046" t="s">
        <v>42</v>
      </c>
      <c r="J1046" t="s">
        <v>1740</v>
      </c>
      <c r="K1046" t="s">
        <v>30</v>
      </c>
      <c r="L1046">
        <v>0</v>
      </c>
      <c r="M1046" s="3">
        <v>31397652</v>
      </c>
      <c r="N1046" s="3">
        <v>31397652</v>
      </c>
      <c r="O1046"/>
      <c r="P1046"/>
    </row>
    <row r="1047" spans="2:16" x14ac:dyDescent="0.25">
      <c r="B1047" s="2" t="s">
        <v>1366</v>
      </c>
      <c r="C1047" t="s">
        <v>1477</v>
      </c>
      <c r="D1047" t="s">
        <v>37</v>
      </c>
      <c r="E1047" t="s">
        <v>1878</v>
      </c>
      <c r="F1047" t="s">
        <v>1818</v>
      </c>
      <c r="G1047" t="s">
        <v>26</v>
      </c>
      <c r="H1047" t="s">
        <v>1809</v>
      </c>
      <c r="I1047" t="s">
        <v>42</v>
      </c>
      <c r="J1047" t="s">
        <v>1488</v>
      </c>
      <c r="K1047" t="s">
        <v>30</v>
      </c>
      <c r="L1047">
        <v>0</v>
      </c>
      <c r="M1047" s="3">
        <v>31397652</v>
      </c>
      <c r="N1047" s="3">
        <v>31397652</v>
      </c>
      <c r="O1047"/>
      <c r="P1047"/>
    </row>
    <row r="1048" spans="2:16" x14ac:dyDescent="0.25">
      <c r="B1048" s="2" t="s">
        <v>1366</v>
      </c>
      <c r="C1048" t="s">
        <v>1477</v>
      </c>
      <c r="D1048" t="s">
        <v>37</v>
      </c>
      <c r="E1048" t="s">
        <v>1879</v>
      </c>
      <c r="F1048" t="s">
        <v>1880</v>
      </c>
      <c r="G1048" t="s">
        <v>26</v>
      </c>
      <c r="H1048" t="s">
        <v>1809</v>
      </c>
      <c r="I1048" t="s">
        <v>42</v>
      </c>
      <c r="J1048" t="s">
        <v>1488</v>
      </c>
      <c r="K1048" t="s">
        <v>30</v>
      </c>
      <c r="L1048">
        <v>0</v>
      </c>
      <c r="M1048" s="3">
        <v>31397652</v>
      </c>
      <c r="N1048" s="3">
        <v>31397652</v>
      </c>
      <c r="O1048"/>
      <c r="P1048"/>
    </row>
    <row r="1049" spans="2:16" x14ac:dyDescent="0.25">
      <c r="B1049" s="2" t="s">
        <v>1366</v>
      </c>
      <c r="C1049" t="s">
        <v>1477</v>
      </c>
      <c r="D1049" t="s">
        <v>37</v>
      </c>
      <c r="E1049" t="s">
        <v>1881</v>
      </c>
      <c r="F1049" t="s">
        <v>1882</v>
      </c>
      <c r="G1049" t="s">
        <v>34</v>
      </c>
      <c r="H1049" t="s">
        <v>41</v>
      </c>
      <c r="I1049" t="s">
        <v>28</v>
      </c>
      <c r="J1049" t="s">
        <v>1479</v>
      </c>
      <c r="K1049" t="s">
        <v>30</v>
      </c>
      <c r="L1049">
        <v>0</v>
      </c>
      <c r="M1049" s="3">
        <v>3627671</v>
      </c>
      <c r="N1049" s="3">
        <v>3627671</v>
      </c>
      <c r="O1049"/>
      <c r="P1049"/>
    </row>
    <row r="1050" spans="2:16" x14ac:dyDescent="0.25">
      <c r="B1050" s="2" t="s">
        <v>1366</v>
      </c>
      <c r="C1050" t="s">
        <v>1477</v>
      </c>
      <c r="D1050" t="s">
        <v>37</v>
      </c>
      <c r="E1050" t="s">
        <v>1883</v>
      </c>
      <c r="F1050" t="s">
        <v>1822</v>
      </c>
      <c r="G1050" t="s">
        <v>40</v>
      </c>
      <c r="H1050" t="s">
        <v>41</v>
      </c>
      <c r="I1050" t="s">
        <v>28</v>
      </c>
      <c r="J1050" t="s">
        <v>1479</v>
      </c>
      <c r="K1050" t="s">
        <v>30</v>
      </c>
      <c r="L1050">
        <v>0</v>
      </c>
      <c r="M1050" s="3">
        <v>31397652</v>
      </c>
      <c r="N1050" s="3">
        <v>31397652</v>
      </c>
      <c r="O1050"/>
      <c r="P1050"/>
    </row>
    <row r="1051" spans="2:16" x14ac:dyDescent="0.25">
      <c r="B1051" s="2" t="s">
        <v>1366</v>
      </c>
      <c r="C1051" t="s">
        <v>1477</v>
      </c>
      <c r="D1051" t="s">
        <v>37</v>
      </c>
      <c r="E1051" t="s">
        <v>1884</v>
      </c>
      <c r="F1051" t="s">
        <v>1885</v>
      </c>
      <c r="G1051" t="s">
        <v>75</v>
      </c>
      <c r="H1051" t="s">
        <v>1809</v>
      </c>
      <c r="I1051" t="s">
        <v>42</v>
      </c>
      <c r="J1051" t="s">
        <v>1488</v>
      </c>
      <c r="K1051" t="s">
        <v>30</v>
      </c>
      <c r="L1051">
        <v>0</v>
      </c>
      <c r="M1051" s="3">
        <v>3216000</v>
      </c>
      <c r="N1051" s="3">
        <v>3216000</v>
      </c>
      <c r="O1051"/>
      <c r="P1051"/>
    </row>
    <row r="1052" spans="2:16" x14ac:dyDescent="0.25">
      <c r="B1052" s="2" t="s">
        <v>1366</v>
      </c>
      <c r="C1052" t="s">
        <v>1477</v>
      </c>
      <c r="D1052" t="s">
        <v>37</v>
      </c>
      <c r="E1052" t="s">
        <v>1886</v>
      </c>
      <c r="F1052" t="s">
        <v>1887</v>
      </c>
      <c r="G1052" t="s">
        <v>26</v>
      </c>
      <c r="H1052" t="s">
        <v>1809</v>
      </c>
      <c r="I1052" t="s">
        <v>42</v>
      </c>
      <c r="J1052" t="s">
        <v>1488</v>
      </c>
      <c r="K1052" t="s">
        <v>30</v>
      </c>
      <c r="L1052">
        <v>0</v>
      </c>
      <c r="M1052" s="3">
        <v>31397652</v>
      </c>
      <c r="N1052" s="3">
        <v>31397652</v>
      </c>
      <c r="O1052"/>
      <c r="P1052"/>
    </row>
    <row r="1053" spans="2:16" x14ac:dyDescent="0.25">
      <c r="B1053" s="2" t="s">
        <v>1366</v>
      </c>
      <c r="C1053" t="s">
        <v>1477</v>
      </c>
      <c r="D1053" t="s">
        <v>37</v>
      </c>
      <c r="E1053" t="s">
        <v>1888</v>
      </c>
      <c r="F1053" t="s">
        <v>1889</v>
      </c>
      <c r="G1053" t="s">
        <v>26</v>
      </c>
      <c r="H1053" t="s">
        <v>41</v>
      </c>
      <c r="I1053" t="s">
        <v>28</v>
      </c>
      <c r="J1053" t="s">
        <v>1502</v>
      </c>
      <c r="K1053" t="s">
        <v>30</v>
      </c>
      <c r="L1053">
        <v>0</v>
      </c>
      <c r="M1053" s="3">
        <v>31397652</v>
      </c>
      <c r="N1053" s="3">
        <v>31397652</v>
      </c>
      <c r="O1053"/>
      <c r="P1053"/>
    </row>
    <row r="1054" spans="2:16" x14ac:dyDescent="0.25">
      <c r="B1054" s="2" t="s">
        <v>1366</v>
      </c>
      <c r="C1054" t="s">
        <v>1477</v>
      </c>
      <c r="D1054" t="s">
        <v>37</v>
      </c>
      <c r="E1054" t="s">
        <v>1890</v>
      </c>
      <c r="F1054" t="s">
        <v>1891</v>
      </c>
      <c r="G1054" t="s">
        <v>151</v>
      </c>
      <c r="H1054" t="s">
        <v>130</v>
      </c>
      <c r="I1054" t="s">
        <v>81</v>
      </c>
      <c r="J1054" t="s">
        <v>1488</v>
      </c>
      <c r="K1054" t="s">
        <v>30</v>
      </c>
      <c r="L1054">
        <v>0</v>
      </c>
      <c r="M1054" s="3">
        <v>3216000</v>
      </c>
      <c r="N1054" s="3">
        <v>3216000</v>
      </c>
      <c r="O1054"/>
      <c r="P1054"/>
    </row>
    <row r="1055" spans="2:16" x14ac:dyDescent="0.25">
      <c r="B1055" s="2" t="s">
        <v>1366</v>
      </c>
      <c r="C1055" t="s">
        <v>1477</v>
      </c>
      <c r="D1055" t="s">
        <v>37</v>
      </c>
      <c r="E1055" t="s">
        <v>1892</v>
      </c>
      <c r="F1055" t="s">
        <v>1893</v>
      </c>
      <c r="G1055" t="s">
        <v>40</v>
      </c>
      <c r="H1055" t="s">
        <v>41</v>
      </c>
      <c r="I1055" t="s">
        <v>28</v>
      </c>
      <c r="J1055" t="s">
        <v>1740</v>
      </c>
      <c r="K1055" t="s">
        <v>30</v>
      </c>
      <c r="L1055">
        <v>0</v>
      </c>
      <c r="M1055" s="3">
        <v>31397652</v>
      </c>
      <c r="N1055" s="3">
        <v>31397652</v>
      </c>
      <c r="O1055"/>
      <c r="P1055"/>
    </row>
    <row r="1056" spans="2:16" x14ac:dyDescent="0.25">
      <c r="B1056" s="2" t="s">
        <v>1366</v>
      </c>
      <c r="C1056" t="s">
        <v>1477</v>
      </c>
      <c r="D1056" t="s">
        <v>37</v>
      </c>
      <c r="E1056" t="s">
        <v>1894</v>
      </c>
      <c r="F1056" t="s">
        <v>1811</v>
      </c>
      <c r="G1056" t="s">
        <v>26</v>
      </c>
      <c r="H1056" t="s">
        <v>1809</v>
      </c>
      <c r="I1056" t="s">
        <v>42</v>
      </c>
      <c r="J1056" t="s">
        <v>1479</v>
      </c>
      <c r="K1056" t="s">
        <v>30</v>
      </c>
      <c r="L1056">
        <v>0</v>
      </c>
      <c r="M1056" s="3">
        <v>27539652</v>
      </c>
      <c r="N1056" s="3">
        <v>27539652</v>
      </c>
      <c r="O1056"/>
      <c r="P1056"/>
    </row>
    <row r="1057" spans="2:16" x14ac:dyDescent="0.25">
      <c r="B1057" s="2" t="s">
        <v>1366</v>
      </c>
      <c r="C1057" t="s">
        <v>1477</v>
      </c>
      <c r="D1057" t="s">
        <v>37</v>
      </c>
      <c r="E1057" t="s">
        <v>1895</v>
      </c>
      <c r="F1057" t="s">
        <v>1811</v>
      </c>
      <c r="G1057" t="s">
        <v>26</v>
      </c>
      <c r="H1057" t="s">
        <v>1809</v>
      </c>
      <c r="I1057" t="s">
        <v>42</v>
      </c>
      <c r="J1057" t="s">
        <v>1740</v>
      </c>
      <c r="K1057" t="s">
        <v>30</v>
      </c>
      <c r="L1057">
        <v>0</v>
      </c>
      <c r="M1057" s="3">
        <v>31397652</v>
      </c>
      <c r="N1057" s="3">
        <v>31397652</v>
      </c>
      <c r="O1057"/>
      <c r="P1057"/>
    </row>
    <row r="1058" spans="2:16" x14ac:dyDescent="0.25">
      <c r="B1058" s="2" t="s">
        <v>1366</v>
      </c>
      <c r="C1058" t="s">
        <v>1477</v>
      </c>
      <c r="D1058" t="s">
        <v>37</v>
      </c>
      <c r="E1058" t="s">
        <v>1896</v>
      </c>
      <c r="F1058" t="s">
        <v>1811</v>
      </c>
      <c r="G1058" t="s">
        <v>26</v>
      </c>
      <c r="H1058" t="s">
        <v>1809</v>
      </c>
      <c r="I1058" t="s">
        <v>42</v>
      </c>
      <c r="J1058" t="s">
        <v>1728</v>
      </c>
      <c r="K1058" t="s">
        <v>30</v>
      </c>
      <c r="L1058">
        <v>0</v>
      </c>
      <c r="M1058" s="3">
        <v>31397652</v>
      </c>
      <c r="N1058" s="3">
        <v>31397652</v>
      </c>
      <c r="O1058"/>
      <c r="P1058"/>
    </row>
    <row r="1059" spans="2:16" x14ac:dyDescent="0.25">
      <c r="B1059" s="2" t="s">
        <v>1366</v>
      </c>
      <c r="C1059" t="s">
        <v>1477</v>
      </c>
      <c r="D1059" t="s">
        <v>37</v>
      </c>
      <c r="E1059" t="s">
        <v>1897</v>
      </c>
      <c r="F1059" t="s">
        <v>1811</v>
      </c>
      <c r="G1059" t="s">
        <v>26</v>
      </c>
      <c r="H1059" t="s">
        <v>1809</v>
      </c>
      <c r="I1059" t="s">
        <v>42</v>
      </c>
      <c r="J1059" t="s">
        <v>1728</v>
      </c>
      <c r="K1059" t="s">
        <v>30</v>
      </c>
      <c r="L1059">
        <v>0</v>
      </c>
      <c r="M1059" s="3">
        <v>31397652</v>
      </c>
      <c r="N1059" s="3">
        <v>31397652</v>
      </c>
      <c r="O1059"/>
      <c r="P1059"/>
    </row>
    <row r="1060" spans="2:16" x14ac:dyDescent="0.25">
      <c r="B1060" s="2" t="s">
        <v>1366</v>
      </c>
      <c r="C1060" t="s">
        <v>1477</v>
      </c>
      <c r="D1060" t="s">
        <v>37</v>
      </c>
      <c r="E1060" t="s">
        <v>1898</v>
      </c>
      <c r="F1060" t="s">
        <v>1811</v>
      </c>
      <c r="G1060" t="s">
        <v>26</v>
      </c>
      <c r="H1060" t="s">
        <v>1809</v>
      </c>
      <c r="I1060" t="s">
        <v>42</v>
      </c>
      <c r="J1060" t="s">
        <v>1740</v>
      </c>
      <c r="K1060" t="s">
        <v>30</v>
      </c>
      <c r="L1060">
        <v>0</v>
      </c>
      <c r="M1060" s="3">
        <v>31397652</v>
      </c>
      <c r="N1060" s="3">
        <v>31397652</v>
      </c>
      <c r="O1060"/>
      <c r="P1060"/>
    </row>
    <row r="1061" spans="2:16" x14ac:dyDescent="0.25">
      <c r="B1061" s="2" t="s">
        <v>1366</v>
      </c>
      <c r="C1061" t="s">
        <v>1477</v>
      </c>
      <c r="D1061" t="s">
        <v>37</v>
      </c>
      <c r="E1061" t="s">
        <v>1899</v>
      </c>
      <c r="F1061" t="s">
        <v>1900</v>
      </c>
      <c r="G1061" t="s">
        <v>26</v>
      </c>
      <c r="H1061" t="s">
        <v>41</v>
      </c>
      <c r="I1061" t="s">
        <v>28</v>
      </c>
      <c r="J1061" t="s">
        <v>1479</v>
      </c>
      <c r="K1061" t="s">
        <v>30</v>
      </c>
      <c r="L1061">
        <v>0</v>
      </c>
      <c r="M1061" s="3">
        <v>31397652</v>
      </c>
      <c r="N1061" s="3">
        <v>31397652</v>
      </c>
      <c r="O1061"/>
      <c r="P1061"/>
    </row>
    <row r="1062" spans="2:16" x14ac:dyDescent="0.25">
      <c r="B1062" s="2" t="s">
        <v>1366</v>
      </c>
      <c r="C1062" t="s">
        <v>1477</v>
      </c>
      <c r="D1062" t="s">
        <v>37</v>
      </c>
      <c r="E1062" t="s">
        <v>1901</v>
      </c>
      <c r="F1062" t="s">
        <v>1811</v>
      </c>
      <c r="G1062" t="s">
        <v>75</v>
      </c>
      <c r="H1062" t="s">
        <v>1809</v>
      </c>
      <c r="I1062" t="s">
        <v>42</v>
      </c>
      <c r="J1062" t="s">
        <v>1740</v>
      </c>
      <c r="K1062" t="s">
        <v>30</v>
      </c>
      <c r="L1062">
        <v>0</v>
      </c>
      <c r="M1062" s="3">
        <v>31397652</v>
      </c>
      <c r="N1062" s="3">
        <v>31397652</v>
      </c>
      <c r="O1062"/>
      <c r="P1062"/>
    </row>
    <row r="1063" spans="2:16" x14ac:dyDescent="0.25">
      <c r="B1063" s="2" t="s">
        <v>1366</v>
      </c>
      <c r="C1063" t="s">
        <v>1477</v>
      </c>
      <c r="D1063" t="s">
        <v>37</v>
      </c>
      <c r="E1063" t="s">
        <v>1902</v>
      </c>
      <c r="F1063" t="s">
        <v>1811</v>
      </c>
      <c r="G1063" t="s">
        <v>75</v>
      </c>
      <c r="H1063" t="s">
        <v>1809</v>
      </c>
      <c r="I1063" t="s">
        <v>42</v>
      </c>
      <c r="J1063" t="s">
        <v>1740</v>
      </c>
      <c r="K1063" t="s">
        <v>30</v>
      </c>
      <c r="L1063">
        <v>0</v>
      </c>
      <c r="M1063" s="3">
        <v>31397652</v>
      </c>
      <c r="N1063" s="3">
        <v>31397652</v>
      </c>
      <c r="O1063"/>
      <c r="P1063"/>
    </row>
    <row r="1064" spans="2:16" x14ac:dyDescent="0.25">
      <c r="B1064" s="2" t="s">
        <v>1366</v>
      </c>
      <c r="C1064" t="s">
        <v>1477</v>
      </c>
      <c r="D1064" t="s">
        <v>37</v>
      </c>
      <c r="E1064" t="s">
        <v>1903</v>
      </c>
      <c r="F1064" t="s">
        <v>1811</v>
      </c>
      <c r="G1064" t="s">
        <v>75</v>
      </c>
      <c r="H1064" t="s">
        <v>1809</v>
      </c>
      <c r="I1064" t="s">
        <v>42</v>
      </c>
      <c r="J1064" t="s">
        <v>1488</v>
      </c>
      <c r="K1064" t="s">
        <v>30</v>
      </c>
      <c r="L1064">
        <v>0</v>
      </c>
      <c r="M1064" s="3">
        <v>31397652</v>
      </c>
      <c r="N1064" s="3">
        <v>31397652</v>
      </c>
      <c r="O1064"/>
      <c r="P1064"/>
    </row>
    <row r="1065" spans="2:16" x14ac:dyDescent="0.25">
      <c r="B1065" s="2" t="s">
        <v>1366</v>
      </c>
      <c r="C1065" t="s">
        <v>1477</v>
      </c>
      <c r="D1065" t="s">
        <v>37</v>
      </c>
      <c r="E1065" t="s">
        <v>1904</v>
      </c>
      <c r="F1065" t="s">
        <v>1811</v>
      </c>
      <c r="G1065" t="s">
        <v>75</v>
      </c>
      <c r="H1065" t="s">
        <v>1809</v>
      </c>
      <c r="I1065" t="s">
        <v>42</v>
      </c>
      <c r="J1065" t="s">
        <v>1488</v>
      </c>
      <c r="K1065" t="s">
        <v>30</v>
      </c>
      <c r="L1065">
        <v>0</v>
      </c>
      <c r="M1065" s="3">
        <v>31397652</v>
      </c>
      <c r="N1065" s="3">
        <v>31397652</v>
      </c>
      <c r="O1065"/>
      <c r="P1065"/>
    </row>
    <row r="1066" spans="2:16" x14ac:dyDescent="0.25">
      <c r="B1066" s="2" t="s">
        <v>1366</v>
      </c>
      <c r="C1066" t="s">
        <v>1477</v>
      </c>
      <c r="D1066" t="s">
        <v>37</v>
      </c>
      <c r="E1066" t="s">
        <v>1905</v>
      </c>
      <c r="F1066" t="s">
        <v>1811</v>
      </c>
      <c r="G1066" t="s">
        <v>75</v>
      </c>
      <c r="H1066" t="s">
        <v>1809</v>
      </c>
      <c r="I1066" t="s">
        <v>42</v>
      </c>
      <c r="J1066" t="s">
        <v>1488</v>
      </c>
      <c r="K1066" t="s">
        <v>30</v>
      </c>
      <c r="L1066">
        <v>0</v>
      </c>
      <c r="M1066" s="3">
        <v>31397652</v>
      </c>
      <c r="N1066" s="3">
        <v>31397652</v>
      </c>
      <c r="O1066"/>
      <c r="P1066"/>
    </row>
    <row r="1067" spans="2:16" x14ac:dyDescent="0.25">
      <c r="B1067" s="2" t="s">
        <v>1366</v>
      </c>
      <c r="C1067" t="s">
        <v>1477</v>
      </c>
      <c r="D1067" t="s">
        <v>37</v>
      </c>
      <c r="E1067" t="s">
        <v>1906</v>
      </c>
      <c r="F1067" t="s">
        <v>1907</v>
      </c>
      <c r="G1067" t="s">
        <v>75</v>
      </c>
      <c r="H1067" t="s">
        <v>1908</v>
      </c>
      <c r="I1067" t="s">
        <v>99</v>
      </c>
      <c r="J1067" t="s">
        <v>1502</v>
      </c>
      <c r="K1067" t="s">
        <v>30</v>
      </c>
      <c r="L1067">
        <v>0</v>
      </c>
      <c r="M1067" s="3">
        <v>31397652</v>
      </c>
      <c r="N1067" s="3">
        <v>31397652</v>
      </c>
      <c r="O1067"/>
      <c r="P1067"/>
    </row>
    <row r="1068" spans="2:16" x14ac:dyDescent="0.25">
      <c r="B1068" s="2" t="s">
        <v>1366</v>
      </c>
      <c r="C1068" t="s">
        <v>1477</v>
      </c>
      <c r="D1068" t="s">
        <v>37</v>
      </c>
      <c r="E1068" t="s">
        <v>1909</v>
      </c>
      <c r="F1068" t="s">
        <v>1811</v>
      </c>
      <c r="G1068" t="s">
        <v>75</v>
      </c>
      <c r="H1068" t="s">
        <v>1809</v>
      </c>
      <c r="I1068" t="s">
        <v>42</v>
      </c>
      <c r="J1068" t="s">
        <v>1479</v>
      </c>
      <c r="K1068" t="s">
        <v>30</v>
      </c>
      <c r="L1068">
        <v>0</v>
      </c>
      <c r="M1068" s="3">
        <v>31397652</v>
      </c>
      <c r="N1068" s="3">
        <v>31397652</v>
      </c>
      <c r="O1068"/>
      <c r="P1068"/>
    </row>
    <row r="1069" spans="2:16" x14ac:dyDescent="0.25">
      <c r="B1069" s="2" t="s">
        <v>1366</v>
      </c>
      <c r="C1069" t="s">
        <v>1477</v>
      </c>
      <c r="D1069" t="s">
        <v>37</v>
      </c>
      <c r="E1069" t="s">
        <v>1910</v>
      </c>
      <c r="F1069" t="s">
        <v>1811</v>
      </c>
      <c r="G1069" t="s">
        <v>75</v>
      </c>
      <c r="H1069" t="s">
        <v>1809</v>
      </c>
      <c r="I1069" t="s">
        <v>42</v>
      </c>
      <c r="J1069" t="s">
        <v>1488</v>
      </c>
      <c r="K1069" t="s">
        <v>30</v>
      </c>
      <c r="L1069">
        <v>0</v>
      </c>
      <c r="M1069" s="3">
        <v>31397652</v>
      </c>
      <c r="N1069" s="3">
        <v>31397652</v>
      </c>
      <c r="O1069"/>
      <c r="P1069"/>
    </row>
    <row r="1070" spans="2:16" x14ac:dyDescent="0.25">
      <c r="B1070" s="2" t="s">
        <v>1366</v>
      </c>
      <c r="C1070" t="s">
        <v>1477</v>
      </c>
      <c r="D1070" t="s">
        <v>37</v>
      </c>
      <c r="E1070" t="s">
        <v>1911</v>
      </c>
      <c r="F1070" t="s">
        <v>1811</v>
      </c>
      <c r="G1070" t="s">
        <v>75</v>
      </c>
      <c r="H1070" t="s">
        <v>1809</v>
      </c>
      <c r="I1070" t="s">
        <v>42</v>
      </c>
      <c r="J1070" t="s">
        <v>1488</v>
      </c>
      <c r="K1070" t="s">
        <v>30</v>
      </c>
      <c r="L1070">
        <v>0</v>
      </c>
      <c r="M1070" s="3">
        <v>31397652</v>
      </c>
      <c r="N1070" s="3">
        <v>31397652</v>
      </c>
      <c r="O1070"/>
      <c r="P1070"/>
    </row>
    <row r="1071" spans="2:16" x14ac:dyDescent="0.25">
      <c r="B1071" s="2" t="s">
        <v>1366</v>
      </c>
      <c r="C1071" t="s">
        <v>1477</v>
      </c>
      <c r="D1071" t="s">
        <v>37</v>
      </c>
      <c r="E1071" t="s">
        <v>1912</v>
      </c>
      <c r="F1071" t="s">
        <v>1811</v>
      </c>
      <c r="G1071" t="s">
        <v>75</v>
      </c>
      <c r="H1071" t="s">
        <v>1809</v>
      </c>
      <c r="I1071" t="s">
        <v>42</v>
      </c>
      <c r="J1071" t="s">
        <v>1488</v>
      </c>
      <c r="K1071" t="s">
        <v>30</v>
      </c>
      <c r="L1071">
        <v>0</v>
      </c>
      <c r="M1071" s="3">
        <v>31397652</v>
      </c>
      <c r="N1071" s="3">
        <v>31397652</v>
      </c>
      <c r="O1071"/>
      <c r="P1071"/>
    </row>
    <row r="1072" spans="2:16" x14ac:dyDescent="0.25">
      <c r="B1072" s="2" t="s">
        <v>1366</v>
      </c>
      <c r="C1072" t="s">
        <v>1477</v>
      </c>
      <c r="D1072" t="s">
        <v>37</v>
      </c>
      <c r="E1072" t="s">
        <v>1913</v>
      </c>
      <c r="F1072" t="s">
        <v>1811</v>
      </c>
      <c r="G1072" t="s">
        <v>75</v>
      </c>
      <c r="H1072" t="s">
        <v>1809</v>
      </c>
      <c r="I1072" t="s">
        <v>42</v>
      </c>
      <c r="J1072" t="s">
        <v>1740</v>
      </c>
      <c r="K1072" t="s">
        <v>30</v>
      </c>
      <c r="L1072">
        <v>0</v>
      </c>
      <c r="M1072" s="3">
        <v>31397652</v>
      </c>
      <c r="N1072" s="3">
        <v>31397652</v>
      </c>
      <c r="O1072"/>
      <c r="P1072"/>
    </row>
    <row r="1073" spans="2:16" x14ac:dyDescent="0.25">
      <c r="B1073" s="2" t="s">
        <v>1366</v>
      </c>
      <c r="C1073" t="s">
        <v>1477</v>
      </c>
      <c r="D1073" t="s">
        <v>37</v>
      </c>
      <c r="E1073" t="s">
        <v>1914</v>
      </c>
      <c r="F1073" t="s">
        <v>1811</v>
      </c>
      <c r="G1073" t="s">
        <v>75</v>
      </c>
      <c r="H1073" t="s">
        <v>1809</v>
      </c>
      <c r="I1073" t="s">
        <v>42</v>
      </c>
      <c r="J1073" t="s">
        <v>1740</v>
      </c>
      <c r="K1073" t="s">
        <v>30</v>
      </c>
      <c r="L1073">
        <v>0</v>
      </c>
      <c r="M1073" s="3">
        <v>31397652</v>
      </c>
      <c r="N1073" s="3">
        <v>31397652</v>
      </c>
      <c r="O1073"/>
      <c r="P1073"/>
    </row>
    <row r="1074" spans="2:16" x14ac:dyDescent="0.25">
      <c r="B1074" s="2" t="s">
        <v>1366</v>
      </c>
      <c r="C1074" t="s">
        <v>1477</v>
      </c>
      <c r="D1074" t="s">
        <v>37</v>
      </c>
      <c r="E1074" t="s">
        <v>1915</v>
      </c>
      <c r="F1074" t="s">
        <v>1811</v>
      </c>
      <c r="G1074" t="s">
        <v>75</v>
      </c>
      <c r="H1074" t="s">
        <v>41</v>
      </c>
      <c r="I1074" t="s">
        <v>28</v>
      </c>
      <c r="J1074" t="s">
        <v>1479</v>
      </c>
      <c r="K1074" t="s">
        <v>30</v>
      </c>
      <c r="L1074">
        <v>0</v>
      </c>
      <c r="M1074" s="3">
        <v>31397652</v>
      </c>
      <c r="N1074" s="3">
        <v>31397652</v>
      </c>
      <c r="O1074"/>
      <c r="P1074"/>
    </row>
    <row r="1075" spans="2:16" x14ac:dyDescent="0.25">
      <c r="B1075" s="2" t="s">
        <v>1366</v>
      </c>
      <c r="C1075" t="s">
        <v>1477</v>
      </c>
      <c r="D1075" t="s">
        <v>37</v>
      </c>
      <c r="E1075" t="s">
        <v>1916</v>
      </c>
      <c r="F1075" t="s">
        <v>1811</v>
      </c>
      <c r="G1075" t="s">
        <v>75</v>
      </c>
      <c r="H1075" t="s">
        <v>1809</v>
      </c>
      <c r="I1075" t="s">
        <v>42</v>
      </c>
      <c r="J1075" t="s">
        <v>1728</v>
      </c>
      <c r="K1075" t="s">
        <v>30</v>
      </c>
      <c r="L1075">
        <v>0</v>
      </c>
      <c r="M1075" s="3">
        <v>31397652</v>
      </c>
      <c r="N1075" s="3">
        <v>31397652</v>
      </c>
      <c r="O1075"/>
      <c r="P1075"/>
    </row>
    <row r="1076" spans="2:16" x14ac:dyDescent="0.25">
      <c r="B1076" s="2" t="s">
        <v>1366</v>
      </c>
      <c r="C1076" t="s">
        <v>1477</v>
      </c>
      <c r="D1076" t="s">
        <v>37</v>
      </c>
      <c r="E1076" t="s">
        <v>1917</v>
      </c>
      <c r="F1076" t="s">
        <v>1811</v>
      </c>
      <c r="G1076" t="s">
        <v>75</v>
      </c>
      <c r="H1076" t="s">
        <v>41</v>
      </c>
      <c r="I1076" t="s">
        <v>28</v>
      </c>
      <c r="J1076" t="s">
        <v>1479</v>
      </c>
      <c r="K1076" t="s">
        <v>30</v>
      </c>
      <c r="L1076">
        <v>0</v>
      </c>
      <c r="M1076" s="3">
        <v>31397652</v>
      </c>
      <c r="N1076" s="3">
        <v>31397652</v>
      </c>
      <c r="O1076"/>
      <c r="P1076"/>
    </row>
    <row r="1077" spans="2:16" x14ac:dyDescent="0.25">
      <c r="B1077" s="2" t="s">
        <v>1366</v>
      </c>
      <c r="C1077" t="s">
        <v>1477</v>
      </c>
      <c r="D1077" t="s">
        <v>37</v>
      </c>
      <c r="E1077" t="s">
        <v>1918</v>
      </c>
      <c r="F1077" t="s">
        <v>1811</v>
      </c>
      <c r="G1077" t="s">
        <v>75</v>
      </c>
      <c r="H1077" t="s">
        <v>1809</v>
      </c>
      <c r="I1077" t="s">
        <v>42</v>
      </c>
      <c r="J1077" t="s">
        <v>1728</v>
      </c>
      <c r="K1077" t="s">
        <v>30</v>
      </c>
      <c r="L1077">
        <v>0</v>
      </c>
      <c r="M1077" s="3">
        <v>31397652</v>
      </c>
      <c r="N1077" s="3">
        <v>31397652</v>
      </c>
      <c r="O1077"/>
      <c r="P1077"/>
    </row>
    <row r="1078" spans="2:16" x14ac:dyDescent="0.25">
      <c r="B1078" s="2" t="s">
        <v>1366</v>
      </c>
      <c r="C1078" t="s">
        <v>1477</v>
      </c>
      <c r="D1078" t="s">
        <v>37</v>
      </c>
      <c r="E1078" t="s">
        <v>1919</v>
      </c>
      <c r="F1078" t="s">
        <v>1811</v>
      </c>
      <c r="G1078" t="s">
        <v>75</v>
      </c>
      <c r="H1078" t="s">
        <v>1809</v>
      </c>
      <c r="I1078" t="s">
        <v>42</v>
      </c>
      <c r="J1078" t="s">
        <v>1728</v>
      </c>
      <c r="K1078" t="s">
        <v>30</v>
      </c>
      <c r="L1078">
        <v>0</v>
      </c>
      <c r="M1078" s="3">
        <v>31397652</v>
      </c>
      <c r="N1078" s="3">
        <v>31397652</v>
      </c>
      <c r="O1078"/>
      <c r="P1078"/>
    </row>
    <row r="1079" spans="2:16" x14ac:dyDescent="0.25">
      <c r="B1079" s="2" t="s">
        <v>1366</v>
      </c>
      <c r="C1079" t="s">
        <v>1477</v>
      </c>
      <c r="D1079" t="s">
        <v>37</v>
      </c>
      <c r="E1079" t="s">
        <v>1920</v>
      </c>
      <c r="F1079" t="s">
        <v>1811</v>
      </c>
      <c r="G1079" t="s">
        <v>75</v>
      </c>
      <c r="H1079" t="s">
        <v>1809</v>
      </c>
      <c r="I1079" t="s">
        <v>42</v>
      </c>
      <c r="J1079" t="s">
        <v>1479</v>
      </c>
      <c r="K1079" t="s">
        <v>30</v>
      </c>
      <c r="L1079">
        <v>0</v>
      </c>
      <c r="M1079" s="3">
        <v>31397652</v>
      </c>
      <c r="N1079" s="3">
        <v>31397652</v>
      </c>
      <c r="O1079"/>
      <c r="P1079"/>
    </row>
    <row r="1080" spans="2:16" x14ac:dyDescent="0.25">
      <c r="B1080" s="2" t="s">
        <v>1366</v>
      </c>
      <c r="C1080" t="s">
        <v>1477</v>
      </c>
      <c r="D1080" t="s">
        <v>37</v>
      </c>
      <c r="E1080" t="s">
        <v>1921</v>
      </c>
      <c r="F1080" t="s">
        <v>1811</v>
      </c>
      <c r="G1080" t="s">
        <v>75</v>
      </c>
      <c r="H1080" t="s">
        <v>1809</v>
      </c>
      <c r="I1080" t="s">
        <v>42</v>
      </c>
      <c r="J1080" t="s">
        <v>1728</v>
      </c>
      <c r="K1080" t="s">
        <v>30</v>
      </c>
      <c r="L1080">
        <v>0</v>
      </c>
      <c r="M1080" s="3">
        <v>31397652</v>
      </c>
      <c r="N1080" s="3">
        <v>31397652</v>
      </c>
      <c r="O1080"/>
      <c r="P1080"/>
    </row>
    <row r="1081" spans="2:16" x14ac:dyDescent="0.25">
      <c r="B1081" s="2" t="s">
        <v>1366</v>
      </c>
      <c r="C1081" t="s">
        <v>1477</v>
      </c>
      <c r="D1081" t="s">
        <v>37</v>
      </c>
      <c r="E1081" t="s">
        <v>1922</v>
      </c>
      <c r="F1081" t="s">
        <v>1811</v>
      </c>
      <c r="G1081" t="s">
        <v>75</v>
      </c>
      <c r="H1081" t="s">
        <v>1809</v>
      </c>
      <c r="I1081" t="s">
        <v>42</v>
      </c>
      <c r="J1081" t="s">
        <v>1728</v>
      </c>
      <c r="K1081" t="s">
        <v>30</v>
      </c>
      <c r="L1081">
        <v>0</v>
      </c>
      <c r="M1081" s="3">
        <v>31397652</v>
      </c>
      <c r="N1081" s="3">
        <v>31397652</v>
      </c>
      <c r="O1081"/>
      <c r="P1081"/>
    </row>
    <row r="1082" spans="2:16" x14ac:dyDescent="0.25">
      <c r="B1082" s="2" t="s">
        <v>1366</v>
      </c>
      <c r="C1082" t="s">
        <v>1477</v>
      </c>
      <c r="D1082" t="s">
        <v>37</v>
      </c>
      <c r="E1082" t="s">
        <v>1923</v>
      </c>
      <c r="F1082" t="s">
        <v>1811</v>
      </c>
      <c r="G1082" t="s">
        <v>75</v>
      </c>
      <c r="H1082" t="s">
        <v>1809</v>
      </c>
      <c r="I1082" t="s">
        <v>42</v>
      </c>
      <c r="J1082" t="s">
        <v>1728</v>
      </c>
      <c r="K1082" t="s">
        <v>30</v>
      </c>
      <c r="L1082">
        <v>0</v>
      </c>
      <c r="M1082" s="3">
        <v>31397652</v>
      </c>
      <c r="N1082" s="3">
        <v>31397652</v>
      </c>
      <c r="O1082"/>
      <c r="P1082"/>
    </row>
    <row r="1083" spans="2:16" x14ac:dyDescent="0.25">
      <c r="B1083" s="2" t="s">
        <v>1366</v>
      </c>
      <c r="C1083" t="s">
        <v>1477</v>
      </c>
      <c r="D1083" t="s">
        <v>37</v>
      </c>
      <c r="E1083" t="s">
        <v>1924</v>
      </c>
      <c r="F1083" t="s">
        <v>1811</v>
      </c>
      <c r="G1083" t="s">
        <v>75</v>
      </c>
      <c r="H1083" t="s">
        <v>1809</v>
      </c>
      <c r="I1083" t="s">
        <v>42</v>
      </c>
      <c r="J1083" t="s">
        <v>1502</v>
      </c>
      <c r="K1083" t="s">
        <v>30</v>
      </c>
      <c r="L1083">
        <v>0</v>
      </c>
      <c r="M1083" s="3">
        <v>31397652</v>
      </c>
      <c r="N1083" s="3">
        <v>31397652</v>
      </c>
      <c r="O1083"/>
      <c r="P1083"/>
    </row>
    <row r="1084" spans="2:16" x14ac:dyDescent="0.25">
      <c r="B1084" s="2" t="s">
        <v>1366</v>
      </c>
      <c r="C1084" t="s">
        <v>1477</v>
      </c>
      <c r="D1084" t="s">
        <v>37</v>
      </c>
      <c r="E1084" t="s">
        <v>1925</v>
      </c>
      <c r="F1084" t="s">
        <v>1926</v>
      </c>
      <c r="G1084" t="s">
        <v>75</v>
      </c>
      <c r="H1084" t="s">
        <v>41</v>
      </c>
      <c r="I1084" t="s">
        <v>28</v>
      </c>
      <c r="J1084" t="s">
        <v>1740</v>
      </c>
      <c r="K1084" t="s">
        <v>30</v>
      </c>
      <c r="L1084">
        <v>0</v>
      </c>
      <c r="M1084" s="3">
        <v>31397652</v>
      </c>
      <c r="N1084" s="3">
        <v>31397652</v>
      </c>
      <c r="O1084"/>
      <c r="P1084"/>
    </row>
    <row r="1085" spans="2:16" x14ac:dyDescent="0.25">
      <c r="B1085" s="2" t="s">
        <v>1366</v>
      </c>
      <c r="C1085" t="s">
        <v>1477</v>
      </c>
      <c r="D1085" t="s">
        <v>37</v>
      </c>
      <c r="E1085" t="s">
        <v>1927</v>
      </c>
      <c r="F1085" t="s">
        <v>1811</v>
      </c>
      <c r="G1085" t="s">
        <v>75</v>
      </c>
      <c r="H1085" t="s">
        <v>41</v>
      </c>
      <c r="I1085" t="s">
        <v>28</v>
      </c>
      <c r="J1085" t="s">
        <v>1479</v>
      </c>
      <c r="K1085" t="s">
        <v>30</v>
      </c>
      <c r="L1085">
        <v>0</v>
      </c>
      <c r="M1085" s="3">
        <v>31397652</v>
      </c>
      <c r="N1085" s="3">
        <v>31397652</v>
      </c>
      <c r="O1085"/>
      <c r="P1085"/>
    </row>
    <row r="1086" spans="2:16" x14ac:dyDescent="0.25">
      <c r="B1086" s="2" t="s">
        <v>1366</v>
      </c>
      <c r="C1086" t="s">
        <v>1477</v>
      </c>
      <c r="D1086" t="s">
        <v>37</v>
      </c>
      <c r="E1086" t="s">
        <v>1928</v>
      </c>
      <c r="F1086" t="s">
        <v>1811</v>
      </c>
      <c r="G1086" t="s">
        <v>75</v>
      </c>
      <c r="H1086" t="s">
        <v>1809</v>
      </c>
      <c r="I1086" t="s">
        <v>42</v>
      </c>
      <c r="J1086" t="s">
        <v>1740</v>
      </c>
      <c r="K1086" t="s">
        <v>30</v>
      </c>
      <c r="L1086">
        <v>0</v>
      </c>
      <c r="M1086" s="3">
        <v>31397652</v>
      </c>
      <c r="N1086" s="3">
        <v>31397652</v>
      </c>
      <c r="O1086"/>
      <c r="P1086"/>
    </row>
    <row r="1087" spans="2:16" x14ac:dyDescent="0.25">
      <c r="B1087" s="2" t="s">
        <v>1366</v>
      </c>
      <c r="C1087" t="s">
        <v>1477</v>
      </c>
      <c r="D1087" t="s">
        <v>37</v>
      </c>
      <c r="E1087" t="s">
        <v>1929</v>
      </c>
      <c r="F1087" t="s">
        <v>1811</v>
      </c>
      <c r="G1087" t="s">
        <v>75</v>
      </c>
      <c r="H1087" t="s">
        <v>1809</v>
      </c>
      <c r="I1087" t="s">
        <v>42</v>
      </c>
      <c r="J1087" t="s">
        <v>1740</v>
      </c>
      <c r="K1087" t="s">
        <v>30</v>
      </c>
      <c r="L1087">
        <v>0</v>
      </c>
      <c r="M1087" s="3">
        <v>31397652</v>
      </c>
      <c r="N1087" s="3">
        <v>31397652</v>
      </c>
      <c r="O1087"/>
      <c r="P1087"/>
    </row>
    <row r="1088" spans="2:16" x14ac:dyDescent="0.25">
      <c r="B1088" s="2" t="s">
        <v>1366</v>
      </c>
      <c r="C1088" t="s">
        <v>1477</v>
      </c>
      <c r="D1088" t="s">
        <v>37</v>
      </c>
      <c r="E1088" t="s">
        <v>1930</v>
      </c>
      <c r="F1088" t="s">
        <v>1811</v>
      </c>
      <c r="G1088" t="s">
        <v>75</v>
      </c>
      <c r="H1088" t="s">
        <v>1809</v>
      </c>
      <c r="I1088" t="s">
        <v>42</v>
      </c>
      <c r="J1088" t="s">
        <v>1728</v>
      </c>
      <c r="K1088" t="s">
        <v>30</v>
      </c>
      <c r="L1088">
        <v>0</v>
      </c>
      <c r="M1088" s="3">
        <v>31397652</v>
      </c>
      <c r="N1088" s="3">
        <v>31397652</v>
      </c>
      <c r="O1088"/>
      <c r="P1088"/>
    </row>
    <row r="1089" spans="2:16" x14ac:dyDescent="0.25">
      <c r="B1089" s="2" t="s">
        <v>1366</v>
      </c>
      <c r="C1089" t="s">
        <v>1477</v>
      </c>
      <c r="D1089" t="s">
        <v>37</v>
      </c>
      <c r="E1089" t="s">
        <v>1931</v>
      </c>
      <c r="F1089" t="s">
        <v>1811</v>
      </c>
      <c r="G1089" t="s">
        <v>75</v>
      </c>
      <c r="H1089" t="s">
        <v>1809</v>
      </c>
      <c r="I1089" t="s">
        <v>42</v>
      </c>
      <c r="J1089" t="s">
        <v>1740</v>
      </c>
      <c r="K1089" t="s">
        <v>30</v>
      </c>
      <c r="L1089">
        <v>0</v>
      </c>
      <c r="M1089" s="3">
        <v>31397652</v>
      </c>
      <c r="N1089" s="3">
        <v>31397652</v>
      </c>
      <c r="O1089"/>
      <c r="P1089"/>
    </row>
    <row r="1090" spans="2:16" x14ac:dyDescent="0.25">
      <c r="B1090" s="2" t="s">
        <v>1366</v>
      </c>
      <c r="C1090" t="s">
        <v>1477</v>
      </c>
      <c r="D1090" t="s">
        <v>37</v>
      </c>
      <c r="E1090" t="s">
        <v>1932</v>
      </c>
      <c r="F1090" t="s">
        <v>1811</v>
      </c>
      <c r="G1090" t="s">
        <v>75</v>
      </c>
      <c r="H1090" t="s">
        <v>1809</v>
      </c>
      <c r="I1090" t="s">
        <v>42</v>
      </c>
      <c r="J1090" t="s">
        <v>1740</v>
      </c>
      <c r="K1090" t="s">
        <v>30</v>
      </c>
      <c r="L1090">
        <v>0</v>
      </c>
      <c r="M1090" s="3">
        <v>31397652</v>
      </c>
      <c r="N1090" s="3">
        <v>31397652</v>
      </c>
      <c r="O1090"/>
      <c r="P1090"/>
    </row>
    <row r="1091" spans="2:16" x14ac:dyDescent="0.25">
      <c r="B1091" s="2" t="s">
        <v>1366</v>
      </c>
      <c r="C1091" t="s">
        <v>1477</v>
      </c>
      <c r="D1091" t="s">
        <v>37</v>
      </c>
      <c r="E1091" t="s">
        <v>1933</v>
      </c>
      <c r="F1091" t="s">
        <v>1811</v>
      </c>
      <c r="G1091" t="s">
        <v>75</v>
      </c>
      <c r="H1091" t="s">
        <v>41</v>
      </c>
      <c r="I1091" t="s">
        <v>28</v>
      </c>
      <c r="J1091" t="s">
        <v>1479</v>
      </c>
      <c r="K1091" t="s">
        <v>30</v>
      </c>
      <c r="L1091">
        <v>0</v>
      </c>
      <c r="M1091" s="3">
        <v>31397652</v>
      </c>
      <c r="N1091" s="3">
        <v>31397652</v>
      </c>
      <c r="O1091"/>
      <c r="P1091"/>
    </row>
    <row r="1092" spans="2:16" x14ac:dyDescent="0.25">
      <c r="B1092" s="2" t="s">
        <v>1366</v>
      </c>
      <c r="C1092" t="s">
        <v>1477</v>
      </c>
      <c r="D1092" t="s">
        <v>37</v>
      </c>
      <c r="E1092" t="s">
        <v>1934</v>
      </c>
      <c r="F1092" t="s">
        <v>1811</v>
      </c>
      <c r="G1092" t="s">
        <v>26</v>
      </c>
      <c r="H1092" t="s">
        <v>1809</v>
      </c>
      <c r="I1092" t="s">
        <v>42</v>
      </c>
      <c r="J1092" t="s">
        <v>1740</v>
      </c>
      <c r="K1092" t="s">
        <v>30</v>
      </c>
      <c r="L1092">
        <v>0</v>
      </c>
      <c r="M1092" s="3">
        <v>31397652</v>
      </c>
      <c r="N1092" s="3">
        <v>31397652</v>
      </c>
      <c r="O1092"/>
      <c r="P1092"/>
    </row>
    <row r="1093" spans="2:16" x14ac:dyDescent="0.25">
      <c r="B1093" s="2" t="s">
        <v>1366</v>
      </c>
      <c r="C1093" t="s">
        <v>1477</v>
      </c>
      <c r="D1093" t="s">
        <v>37</v>
      </c>
      <c r="E1093" t="s">
        <v>1935</v>
      </c>
      <c r="F1093" t="s">
        <v>1811</v>
      </c>
      <c r="G1093" t="s">
        <v>26</v>
      </c>
      <c r="H1093" t="s">
        <v>1809</v>
      </c>
      <c r="I1093" t="s">
        <v>42</v>
      </c>
      <c r="J1093" t="s">
        <v>1728</v>
      </c>
      <c r="K1093" t="s">
        <v>30</v>
      </c>
      <c r="L1093">
        <v>0</v>
      </c>
      <c r="M1093" s="3">
        <v>31397652</v>
      </c>
      <c r="N1093" s="3">
        <v>31397652</v>
      </c>
      <c r="O1093"/>
      <c r="P1093"/>
    </row>
    <row r="1094" spans="2:16" x14ac:dyDescent="0.25">
      <c r="B1094" s="2" t="s">
        <v>1366</v>
      </c>
      <c r="C1094" t="s">
        <v>1477</v>
      </c>
      <c r="D1094" t="s">
        <v>37</v>
      </c>
      <c r="E1094" t="s">
        <v>1936</v>
      </c>
      <c r="F1094" t="s">
        <v>1811</v>
      </c>
      <c r="G1094" t="s">
        <v>26</v>
      </c>
      <c r="H1094" t="s">
        <v>41</v>
      </c>
      <c r="I1094" t="s">
        <v>28</v>
      </c>
      <c r="J1094" t="s">
        <v>1728</v>
      </c>
      <c r="K1094" t="s">
        <v>30</v>
      </c>
      <c r="L1094">
        <v>0</v>
      </c>
      <c r="M1094" s="3">
        <v>31397652</v>
      </c>
      <c r="N1094" s="3">
        <v>31397652</v>
      </c>
      <c r="O1094"/>
      <c r="P1094"/>
    </row>
    <row r="1095" spans="2:16" x14ac:dyDescent="0.25">
      <c r="B1095" s="2" t="s">
        <v>1366</v>
      </c>
      <c r="C1095" t="s">
        <v>1477</v>
      </c>
      <c r="D1095" t="s">
        <v>37</v>
      </c>
      <c r="E1095" t="s">
        <v>1937</v>
      </c>
      <c r="F1095" t="s">
        <v>1811</v>
      </c>
      <c r="G1095" t="s">
        <v>75</v>
      </c>
      <c r="H1095" t="s">
        <v>41</v>
      </c>
      <c r="I1095" t="s">
        <v>28</v>
      </c>
      <c r="J1095" t="s">
        <v>1479</v>
      </c>
      <c r="K1095" t="s">
        <v>30</v>
      </c>
      <c r="L1095">
        <v>0</v>
      </c>
      <c r="M1095" s="3">
        <v>31397652</v>
      </c>
      <c r="N1095" s="3">
        <v>31397652</v>
      </c>
      <c r="O1095"/>
      <c r="P1095"/>
    </row>
    <row r="1096" spans="2:16" x14ac:dyDescent="0.25">
      <c r="B1096" s="2" t="s">
        <v>1366</v>
      </c>
      <c r="C1096" t="s">
        <v>1477</v>
      </c>
      <c r="D1096" t="s">
        <v>37</v>
      </c>
      <c r="E1096" t="s">
        <v>1938</v>
      </c>
      <c r="F1096" t="s">
        <v>1811</v>
      </c>
      <c r="G1096" t="s">
        <v>75</v>
      </c>
      <c r="H1096" t="s">
        <v>1809</v>
      </c>
      <c r="I1096" t="s">
        <v>42</v>
      </c>
      <c r="J1096" t="s">
        <v>1728</v>
      </c>
      <c r="K1096" t="s">
        <v>30</v>
      </c>
      <c r="L1096">
        <v>0</v>
      </c>
      <c r="M1096" s="3">
        <v>31397652</v>
      </c>
      <c r="N1096" s="3">
        <v>31397652</v>
      </c>
      <c r="O1096"/>
      <c r="P1096"/>
    </row>
    <row r="1097" spans="2:16" x14ac:dyDescent="0.25">
      <c r="B1097" s="2" t="s">
        <v>1366</v>
      </c>
      <c r="C1097" t="s">
        <v>1477</v>
      </c>
      <c r="D1097" t="s">
        <v>37</v>
      </c>
      <c r="E1097" t="s">
        <v>1939</v>
      </c>
      <c r="F1097" t="s">
        <v>1811</v>
      </c>
      <c r="G1097" t="s">
        <v>75</v>
      </c>
      <c r="H1097" t="s">
        <v>1809</v>
      </c>
      <c r="I1097" t="s">
        <v>42</v>
      </c>
      <c r="J1097" t="s">
        <v>1728</v>
      </c>
      <c r="K1097" t="s">
        <v>30</v>
      </c>
      <c r="L1097">
        <v>0</v>
      </c>
      <c r="M1097" s="3">
        <v>31397652</v>
      </c>
      <c r="N1097" s="3">
        <v>31397652</v>
      </c>
      <c r="O1097"/>
      <c r="P1097"/>
    </row>
    <row r="1098" spans="2:16" x14ac:dyDescent="0.25">
      <c r="B1098" s="2" t="s">
        <v>1366</v>
      </c>
      <c r="C1098" t="s">
        <v>1477</v>
      </c>
      <c r="D1098" t="s">
        <v>37</v>
      </c>
      <c r="E1098" t="s">
        <v>1940</v>
      </c>
      <c r="F1098" t="s">
        <v>1811</v>
      </c>
      <c r="G1098" t="s">
        <v>26</v>
      </c>
      <c r="H1098" t="s">
        <v>41</v>
      </c>
      <c r="I1098" t="s">
        <v>28</v>
      </c>
      <c r="J1098" t="s">
        <v>1479</v>
      </c>
      <c r="K1098" t="s">
        <v>30</v>
      </c>
      <c r="L1098">
        <v>0</v>
      </c>
      <c r="M1098" s="3">
        <v>31397652</v>
      </c>
      <c r="N1098" s="3">
        <v>31397652</v>
      </c>
      <c r="O1098"/>
      <c r="P1098"/>
    </row>
    <row r="1099" spans="2:16" x14ac:dyDescent="0.25">
      <c r="B1099" s="2" t="s">
        <v>1366</v>
      </c>
      <c r="C1099" t="s">
        <v>1477</v>
      </c>
      <c r="D1099" t="s">
        <v>37</v>
      </c>
      <c r="E1099" t="s">
        <v>1941</v>
      </c>
      <c r="F1099" t="s">
        <v>1942</v>
      </c>
      <c r="G1099" t="s">
        <v>129</v>
      </c>
      <c r="H1099" t="s">
        <v>1743</v>
      </c>
      <c r="I1099" t="s">
        <v>146</v>
      </c>
      <c r="J1099" t="s">
        <v>1502</v>
      </c>
      <c r="K1099" t="s">
        <v>30</v>
      </c>
      <c r="L1099">
        <v>0</v>
      </c>
      <c r="M1099" s="3">
        <v>31397652</v>
      </c>
      <c r="N1099" s="3">
        <v>31397652</v>
      </c>
      <c r="O1099"/>
      <c r="P1099"/>
    </row>
    <row r="1100" spans="2:16" x14ac:dyDescent="0.25">
      <c r="B1100" s="2" t="s">
        <v>1366</v>
      </c>
      <c r="C1100" t="s">
        <v>1477</v>
      </c>
      <c r="D1100" t="s">
        <v>37</v>
      </c>
      <c r="E1100" t="s">
        <v>1943</v>
      </c>
      <c r="F1100" t="s">
        <v>1811</v>
      </c>
      <c r="G1100" t="s">
        <v>26</v>
      </c>
      <c r="H1100" t="s">
        <v>41</v>
      </c>
      <c r="I1100" t="s">
        <v>28</v>
      </c>
      <c r="J1100" t="s">
        <v>1479</v>
      </c>
      <c r="K1100" t="s">
        <v>30</v>
      </c>
      <c r="L1100">
        <v>0</v>
      </c>
      <c r="M1100" s="3">
        <v>31397652</v>
      </c>
      <c r="N1100" s="3">
        <v>31397652</v>
      </c>
      <c r="O1100"/>
      <c r="P1100"/>
    </row>
    <row r="1101" spans="2:16" x14ac:dyDescent="0.25">
      <c r="B1101" s="2" t="s">
        <v>1366</v>
      </c>
      <c r="C1101" t="s">
        <v>1477</v>
      </c>
      <c r="D1101" t="s">
        <v>37</v>
      </c>
      <c r="E1101" t="s">
        <v>1944</v>
      </c>
      <c r="F1101" t="s">
        <v>1811</v>
      </c>
      <c r="G1101" t="s">
        <v>26</v>
      </c>
      <c r="H1101" t="s">
        <v>41</v>
      </c>
      <c r="I1101" t="s">
        <v>28</v>
      </c>
      <c r="J1101" t="s">
        <v>1479</v>
      </c>
      <c r="K1101" t="s">
        <v>30</v>
      </c>
      <c r="L1101">
        <v>0</v>
      </c>
      <c r="M1101" s="3">
        <v>31397652</v>
      </c>
      <c r="N1101" s="3">
        <v>31397652</v>
      </c>
      <c r="O1101"/>
      <c r="P1101"/>
    </row>
    <row r="1102" spans="2:16" x14ac:dyDescent="0.25">
      <c r="B1102" s="2" t="s">
        <v>1366</v>
      </c>
      <c r="C1102" t="s">
        <v>1477</v>
      </c>
      <c r="D1102" t="s">
        <v>37</v>
      </c>
      <c r="E1102" t="s">
        <v>1945</v>
      </c>
      <c r="F1102" t="s">
        <v>1811</v>
      </c>
      <c r="G1102" t="s">
        <v>26</v>
      </c>
      <c r="H1102" t="s">
        <v>41</v>
      </c>
      <c r="I1102" t="s">
        <v>28</v>
      </c>
      <c r="J1102" t="s">
        <v>1479</v>
      </c>
      <c r="K1102" t="s">
        <v>30</v>
      </c>
      <c r="L1102">
        <v>0</v>
      </c>
      <c r="M1102" s="3">
        <v>31397652</v>
      </c>
      <c r="N1102" s="3">
        <v>31397652</v>
      </c>
      <c r="O1102"/>
      <c r="P1102"/>
    </row>
    <row r="1103" spans="2:16" x14ac:dyDescent="0.25">
      <c r="B1103" s="2" t="s">
        <v>1366</v>
      </c>
      <c r="C1103" t="s">
        <v>1477</v>
      </c>
      <c r="D1103" t="s">
        <v>37</v>
      </c>
      <c r="E1103" t="s">
        <v>1946</v>
      </c>
      <c r="F1103" t="s">
        <v>1811</v>
      </c>
      <c r="G1103" t="s">
        <v>26</v>
      </c>
      <c r="H1103" t="s">
        <v>41</v>
      </c>
      <c r="I1103" t="s">
        <v>28</v>
      </c>
      <c r="J1103" t="s">
        <v>1479</v>
      </c>
      <c r="K1103" t="s">
        <v>30</v>
      </c>
      <c r="L1103">
        <v>0</v>
      </c>
      <c r="M1103" s="3">
        <v>31397652</v>
      </c>
      <c r="N1103" s="3">
        <v>31397652</v>
      </c>
      <c r="O1103"/>
      <c r="P1103"/>
    </row>
    <row r="1104" spans="2:16" x14ac:dyDescent="0.25">
      <c r="B1104" s="2" t="s">
        <v>1366</v>
      </c>
      <c r="C1104" t="s">
        <v>1477</v>
      </c>
      <c r="D1104" t="s">
        <v>37</v>
      </c>
      <c r="E1104" t="s">
        <v>1947</v>
      </c>
      <c r="F1104" t="s">
        <v>1811</v>
      </c>
      <c r="G1104" t="s">
        <v>26</v>
      </c>
      <c r="H1104" t="s">
        <v>41</v>
      </c>
      <c r="I1104" t="s">
        <v>28</v>
      </c>
      <c r="J1104" t="s">
        <v>1479</v>
      </c>
      <c r="K1104" t="s">
        <v>30</v>
      </c>
      <c r="L1104">
        <v>0</v>
      </c>
      <c r="M1104" s="3">
        <v>31397652</v>
      </c>
      <c r="N1104" s="3">
        <v>31397652</v>
      </c>
      <c r="O1104"/>
      <c r="P1104"/>
    </row>
    <row r="1105" spans="2:16" x14ac:dyDescent="0.25">
      <c r="B1105" s="2" t="s">
        <v>1366</v>
      </c>
      <c r="C1105" t="s">
        <v>1477</v>
      </c>
      <c r="D1105" t="s">
        <v>37</v>
      </c>
      <c r="E1105" t="s">
        <v>1948</v>
      </c>
      <c r="F1105" t="s">
        <v>1811</v>
      </c>
      <c r="G1105" t="s">
        <v>26</v>
      </c>
      <c r="H1105" t="s">
        <v>41</v>
      </c>
      <c r="I1105" t="s">
        <v>28</v>
      </c>
      <c r="J1105" t="s">
        <v>1479</v>
      </c>
      <c r="K1105" t="s">
        <v>30</v>
      </c>
      <c r="L1105">
        <v>0</v>
      </c>
      <c r="M1105" s="3">
        <v>31397652</v>
      </c>
      <c r="N1105" s="3">
        <v>31397652</v>
      </c>
      <c r="O1105"/>
      <c r="P1105"/>
    </row>
    <row r="1106" spans="2:16" x14ac:dyDescent="0.25">
      <c r="B1106" s="2" t="s">
        <v>1366</v>
      </c>
      <c r="C1106" t="s">
        <v>1477</v>
      </c>
      <c r="D1106" t="s">
        <v>37</v>
      </c>
      <c r="E1106" t="s">
        <v>1949</v>
      </c>
      <c r="F1106" t="s">
        <v>1811</v>
      </c>
      <c r="G1106" t="s">
        <v>26</v>
      </c>
      <c r="H1106" t="s">
        <v>41</v>
      </c>
      <c r="I1106" t="s">
        <v>28</v>
      </c>
      <c r="J1106" t="s">
        <v>1479</v>
      </c>
      <c r="K1106" t="s">
        <v>30</v>
      </c>
      <c r="L1106">
        <v>0</v>
      </c>
      <c r="M1106" s="3">
        <v>31397652</v>
      </c>
      <c r="N1106" s="3">
        <v>31397652</v>
      </c>
      <c r="O1106"/>
      <c r="P1106"/>
    </row>
    <row r="1107" spans="2:16" x14ac:dyDescent="0.25">
      <c r="B1107" s="2" t="s">
        <v>1366</v>
      </c>
      <c r="C1107" t="s">
        <v>1477</v>
      </c>
      <c r="D1107" t="s">
        <v>37</v>
      </c>
      <c r="E1107" t="s">
        <v>1950</v>
      </c>
      <c r="F1107" t="s">
        <v>1811</v>
      </c>
      <c r="G1107" t="s">
        <v>75</v>
      </c>
      <c r="H1107" t="s">
        <v>41</v>
      </c>
      <c r="I1107" t="s">
        <v>28</v>
      </c>
      <c r="J1107" t="s">
        <v>1479</v>
      </c>
      <c r="K1107" t="s">
        <v>30</v>
      </c>
      <c r="L1107">
        <v>0</v>
      </c>
      <c r="M1107" s="3">
        <v>31397652</v>
      </c>
      <c r="N1107" s="3">
        <v>31397652</v>
      </c>
      <c r="O1107"/>
      <c r="P1107"/>
    </row>
    <row r="1108" spans="2:16" x14ac:dyDescent="0.25">
      <c r="B1108" s="2" t="s">
        <v>1366</v>
      </c>
      <c r="C1108" t="s">
        <v>1477</v>
      </c>
      <c r="D1108" t="s">
        <v>37</v>
      </c>
      <c r="E1108" t="s">
        <v>1951</v>
      </c>
      <c r="F1108" t="s">
        <v>1952</v>
      </c>
      <c r="G1108" t="s">
        <v>129</v>
      </c>
      <c r="H1108" t="s">
        <v>1743</v>
      </c>
      <c r="I1108" t="s">
        <v>146</v>
      </c>
      <c r="J1108" t="s">
        <v>1502</v>
      </c>
      <c r="K1108" t="s">
        <v>30</v>
      </c>
      <c r="L1108">
        <v>0</v>
      </c>
      <c r="M1108" s="3">
        <v>31397652</v>
      </c>
      <c r="N1108" s="3">
        <v>31397652</v>
      </c>
      <c r="O1108"/>
      <c r="P1108"/>
    </row>
    <row r="1109" spans="2:16" x14ac:dyDescent="0.25">
      <c r="B1109" s="2" t="s">
        <v>1366</v>
      </c>
      <c r="C1109" t="s">
        <v>1477</v>
      </c>
      <c r="D1109" t="s">
        <v>37</v>
      </c>
      <c r="E1109" t="s">
        <v>1953</v>
      </c>
      <c r="F1109" t="s">
        <v>1811</v>
      </c>
      <c r="G1109" t="s">
        <v>40</v>
      </c>
      <c r="H1109" t="s">
        <v>41</v>
      </c>
      <c r="I1109" t="s">
        <v>28</v>
      </c>
      <c r="J1109" t="s">
        <v>1479</v>
      </c>
      <c r="K1109" t="s">
        <v>30</v>
      </c>
      <c r="L1109">
        <v>0</v>
      </c>
      <c r="M1109" s="3">
        <v>31397652</v>
      </c>
      <c r="N1109" s="3">
        <v>31397652</v>
      </c>
      <c r="O1109"/>
      <c r="P1109"/>
    </row>
    <row r="1110" spans="2:16" x14ac:dyDescent="0.25">
      <c r="B1110" s="2" t="s">
        <v>1366</v>
      </c>
      <c r="C1110" t="s">
        <v>1477</v>
      </c>
      <c r="D1110" t="s">
        <v>37</v>
      </c>
      <c r="E1110" t="s">
        <v>1954</v>
      </c>
      <c r="F1110" t="s">
        <v>1811</v>
      </c>
      <c r="G1110" t="s">
        <v>26</v>
      </c>
      <c r="H1110" t="s">
        <v>41</v>
      </c>
      <c r="I1110" t="s">
        <v>28</v>
      </c>
      <c r="J1110" t="s">
        <v>1479</v>
      </c>
      <c r="K1110" t="s">
        <v>30</v>
      </c>
      <c r="L1110">
        <v>0</v>
      </c>
      <c r="M1110" s="3">
        <v>31397652</v>
      </c>
      <c r="N1110" s="3">
        <v>31397652</v>
      </c>
      <c r="O1110"/>
      <c r="P1110"/>
    </row>
    <row r="1111" spans="2:16" x14ac:dyDescent="0.25">
      <c r="B1111" s="2" t="s">
        <v>1366</v>
      </c>
      <c r="C1111" t="s">
        <v>1477</v>
      </c>
      <c r="D1111" t="s">
        <v>37</v>
      </c>
      <c r="E1111" t="s">
        <v>1955</v>
      </c>
      <c r="F1111" t="s">
        <v>1952</v>
      </c>
      <c r="G1111" t="s">
        <v>129</v>
      </c>
      <c r="H1111" t="s">
        <v>248</v>
      </c>
      <c r="I1111" t="s">
        <v>146</v>
      </c>
      <c r="J1111" t="s">
        <v>1502</v>
      </c>
      <c r="K1111" t="s">
        <v>30</v>
      </c>
      <c r="L1111">
        <v>0</v>
      </c>
      <c r="M1111" s="3">
        <v>31397652</v>
      </c>
      <c r="N1111" s="3">
        <v>31397652</v>
      </c>
      <c r="O1111"/>
      <c r="P1111"/>
    </row>
    <row r="1112" spans="2:16" x14ac:dyDescent="0.25">
      <c r="B1112" s="2" t="s">
        <v>1366</v>
      </c>
      <c r="C1112" t="s">
        <v>1477</v>
      </c>
      <c r="D1112" t="s">
        <v>37</v>
      </c>
      <c r="E1112" t="s">
        <v>1956</v>
      </c>
      <c r="F1112" t="s">
        <v>1811</v>
      </c>
      <c r="G1112" t="s">
        <v>26</v>
      </c>
      <c r="H1112" t="s">
        <v>41</v>
      </c>
      <c r="I1112" t="s">
        <v>28</v>
      </c>
      <c r="J1112" t="s">
        <v>1479</v>
      </c>
      <c r="K1112" t="s">
        <v>30</v>
      </c>
      <c r="L1112">
        <v>0</v>
      </c>
      <c r="M1112" s="3">
        <v>31397652</v>
      </c>
      <c r="N1112" s="3">
        <v>31397652</v>
      </c>
      <c r="O1112"/>
      <c r="P1112"/>
    </row>
    <row r="1113" spans="2:16" x14ac:dyDescent="0.25">
      <c r="B1113" s="2" t="s">
        <v>1366</v>
      </c>
      <c r="C1113" t="s">
        <v>1477</v>
      </c>
      <c r="D1113" t="s">
        <v>37</v>
      </c>
      <c r="E1113" t="s">
        <v>1957</v>
      </c>
      <c r="F1113" t="s">
        <v>1811</v>
      </c>
      <c r="G1113" t="s">
        <v>26</v>
      </c>
      <c r="H1113" t="s">
        <v>41</v>
      </c>
      <c r="I1113" t="s">
        <v>28</v>
      </c>
      <c r="J1113" t="s">
        <v>1479</v>
      </c>
      <c r="K1113" t="s">
        <v>30</v>
      </c>
      <c r="L1113">
        <v>0</v>
      </c>
      <c r="M1113" s="3">
        <v>31397652</v>
      </c>
      <c r="N1113" s="3">
        <v>31397652</v>
      </c>
      <c r="O1113"/>
      <c r="P1113"/>
    </row>
    <row r="1114" spans="2:16" x14ac:dyDescent="0.25">
      <c r="B1114" s="2" t="s">
        <v>1366</v>
      </c>
      <c r="C1114" t="s">
        <v>1477</v>
      </c>
      <c r="D1114" t="s">
        <v>37</v>
      </c>
      <c r="E1114" t="s">
        <v>1958</v>
      </c>
      <c r="F1114" t="s">
        <v>1811</v>
      </c>
      <c r="G1114" t="s">
        <v>26</v>
      </c>
      <c r="H1114" t="s">
        <v>41</v>
      </c>
      <c r="I1114" t="s">
        <v>28</v>
      </c>
      <c r="J1114" t="s">
        <v>1479</v>
      </c>
      <c r="K1114" t="s">
        <v>30</v>
      </c>
      <c r="L1114">
        <v>0</v>
      </c>
      <c r="M1114" s="3">
        <v>31397652</v>
      </c>
      <c r="N1114" s="3">
        <v>31397652</v>
      </c>
      <c r="O1114"/>
      <c r="P1114"/>
    </row>
    <row r="1115" spans="2:16" x14ac:dyDescent="0.25">
      <c r="B1115" s="2" t="s">
        <v>1366</v>
      </c>
      <c r="C1115" t="s">
        <v>1477</v>
      </c>
      <c r="D1115" t="s">
        <v>37</v>
      </c>
      <c r="E1115" t="s">
        <v>1959</v>
      </c>
      <c r="F1115" t="s">
        <v>1811</v>
      </c>
      <c r="G1115" t="s">
        <v>26</v>
      </c>
      <c r="H1115" t="s">
        <v>41</v>
      </c>
      <c r="I1115" t="s">
        <v>28</v>
      </c>
      <c r="J1115" t="s">
        <v>1479</v>
      </c>
      <c r="K1115" t="s">
        <v>30</v>
      </c>
      <c r="L1115">
        <v>0</v>
      </c>
      <c r="M1115" s="3">
        <v>31397652</v>
      </c>
      <c r="N1115" s="3">
        <v>31397652</v>
      </c>
      <c r="O1115"/>
      <c r="P1115"/>
    </row>
    <row r="1116" spans="2:16" x14ac:dyDescent="0.25">
      <c r="B1116" s="2" t="s">
        <v>1366</v>
      </c>
      <c r="C1116" t="s">
        <v>1477</v>
      </c>
      <c r="D1116" t="s">
        <v>37</v>
      </c>
      <c r="E1116" t="s">
        <v>1960</v>
      </c>
      <c r="F1116" t="s">
        <v>1811</v>
      </c>
      <c r="G1116" t="s">
        <v>26</v>
      </c>
      <c r="H1116" t="s">
        <v>41</v>
      </c>
      <c r="I1116" t="s">
        <v>28</v>
      </c>
      <c r="J1116" t="s">
        <v>1479</v>
      </c>
      <c r="K1116" t="s">
        <v>30</v>
      </c>
      <c r="L1116">
        <v>0</v>
      </c>
      <c r="M1116" s="3">
        <v>31397652</v>
      </c>
      <c r="N1116" s="3">
        <v>31397652</v>
      </c>
      <c r="O1116"/>
      <c r="P1116"/>
    </row>
    <row r="1117" spans="2:16" x14ac:dyDescent="0.25">
      <c r="B1117" s="2" t="s">
        <v>1366</v>
      </c>
      <c r="C1117" t="s">
        <v>1477</v>
      </c>
      <c r="D1117" t="s">
        <v>37</v>
      </c>
      <c r="E1117" t="s">
        <v>1961</v>
      </c>
      <c r="F1117" t="s">
        <v>1942</v>
      </c>
      <c r="G1117" t="s">
        <v>129</v>
      </c>
      <c r="H1117" t="s">
        <v>1743</v>
      </c>
      <c r="I1117" t="s">
        <v>146</v>
      </c>
      <c r="J1117" t="s">
        <v>1502</v>
      </c>
      <c r="K1117" t="s">
        <v>30</v>
      </c>
      <c r="L1117">
        <v>0</v>
      </c>
      <c r="M1117" s="3">
        <v>31397652</v>
      </c>
      <c r="N1117" s="3">
        <v>31397652</v>
      </c>
      <c r="O1117"/>
      <c r="P1117"/>
    </row>
    <row r="1118" spans="2:16" x14ac:dyDescent="0.25">
      <c r="B1118" s="2" t="s">
        <v>1366</v>
      </c>
      <c r="C1118" t="s">
        <v>1477</v>
      </c>
      <c r="D1118" t="s">
        <v>37</v>
      </c>
      <c r="E1118" t="s">
        <v>1962</v>
      </c>
      <c r="F1118" t="s">
        <v>1942</v>
      </c>
      <c r="G1118" t="s">
        <v>129</v>
      </c>
      <c r="H1118" t="s">
        <v>1743</v>
      </c>
      <c r="I1118" t="s">
        <v>146</v>
      </c>
      <c r="J1118" t="s">
        <v>1502</v>
      </c>
      <c r="K1118" t="s">
        <v>30</v>
      </c>
      <c r="L1118">
        <v>0</v>
      </c>
      <c r="M1118" s="3">
        <v>31397652</v>
      </c>
      <c r="N1118" s="3">
        <v>31397652</v>
      </c>
      <c r="O1118"/>
      <c r="P1118"/>
    </row>
    <row r="1119" spans="2:16" x14ac:dyDescent="0.25">
      <c r="B1119" s="2" t="s">
        <v>1366</v>
      </c>
      <c r="C1119" t="s">
        <v>1477</v>
      </c>
      <c r="D1119" t="s">
        <v>37</v>
      </c>
      <c r="E1119" t="s">
        <v>1963</v>
      </c>
      <c r="F1119" t="s">
        <v>1754</v>
      </c>
      <c r="G1119" t="s">
        <v>129</v>
      </c>
      <c r="H1119" t="s">
        <v>1739</v>
      </c>
      <c r="I1119" t="s">
        <v>146</v>
      </c>
      <c r="J1119" t="s">
        <v>1728</v>
      </c>
      <c r="K1119" t="s">
        <v>30</v>
      </c>
      <c r="L1119">
        <v>0</v>
      </c>
      <c r="M1119" s="3">
        <v>31714800</v>
      </c>
      <c r="N1119" s="3">
        <v>31714800</v>
      </c>
      <c r="O1119"/>
      <c r="P1119"/>
    </row>
    <row r="1120" spans="2:16" x14ac:dyDescent="0.25">
      <c r="B1120" s="2" t="s">
        <v>1366</v>
      </c>
      <c r="C1120" t="s">
        <v>1477</v>
      </c>
      <c r="D1120" t="s">
        <v>37</v>
      </c>
      <c r="E1120" t="s">
        <v>1964</v>
      </c>
      <c r="F1120" t="s">
        <v>1811</v>
      </c>
      <c r="G1120" t="s">
        <v>26</v>
      </c>
      <c r="H1120" t="s">
        <v>41</v>
      </c>
      <c r="I1120" t="s">
        <v>28</v>
      </c>
      <c r="J1120" t="s">
        <v>1479</v>
      </c>
      <c r="K1120" t="s">
        <v>30</v>
      </c>
      <c r="L1120">
        <v>0</v>
      </c>
      <c r="M1120" s="3">
        <v>31714800</v>
      </c>
      <c r="N1120" s="3">
        <v>31714800</v>
      </c>
      <c r="O1120"/>
      <c r="P1120"/>
    </row>
    <row r="1121" spans="2:16" x14ac:dyDescent="0.25">
      <c r="B1121" s="2" t="s">
        <v>1366</v>
      </c>
      <c r="C1121" t="s">
        <v>1477</v>
      </c>
      <c r="D1121" t="s">
        <v>37</v>
      </c>
      <c r="E1121" t="s">
        <v>1965</v>
      </c>
      <c r="F1121" t="s">
        <v>1966</v>
      </c>
      <c r="G1121" t="s">
        <v>298</v>
      </c>
      <c r="H1121" t="s">
        <v>41</v>
      </c>
      <c r="I1121" t="s">
        <v>28</v>
      </c>
      <c r="J1121" t="s">
        <v>1502</v>
      </c>
      <c r="K1121" t="s">
        <v>30</v>
      </c>
      <c r="L1121">
        <v>0</v>
      </c>
      <c r="M1121" s="3">
        <v>7200000</v>
      </c>
      <c r="N1121" s="3">
        <v>7200000</v>
      </c>
      <c r="O1121"/>
      <c r="P1121"/>
    </row>
    <row r="1122" spans="2:16" x14ac:dyDescent="0.25">
      <c r="B1122" s="2" t="s">
        <v>1366</v>
      </c>
      <c r="C1122" t="s">
        <v>1477</v>
      </c>
      <c r="D1122" t="s">
        <v>37</v>
      </c>
      <c r="E1122" t="s">
        <v>1967</v>
      </c>
      <c r="F1122" t="s">
        <v>1749</v>
      </c>
      <c r="G1122" t="s">
        <v>129</v>
      </c>
      <c r="H1122" t="s">
        <v>41</v>
      </c>
      <c r="I1122" t="s">
        <v>28</v>
      </c>
      <c r="J1122" t="s">
        <v>1479</v>
      </c>
      <c r="K1122" t="s">
        <v>30</v>
      </c>
      <c r="L1122">
        <v>0</v>
      </c>
      <c r="M1122" s="3">
        <v>31714800</v>
      </c>
      <c r="N1122" s="3">
        <v>31714800</v>
      </c>
      <c r="O1122"/>
      <c r="P1122"/>
    </row>
    <row r="1123" spans="2:16" x14ac:dyDescent="0.25">
      <c r="B1123" s="2" t="s">
        <v>1366</v>
      </c>
      <c r="C1123" t="s">
        <v>1477</v>
      </c>
      <c r="D1123" t="s">
        <v>37</v>
      </c>
      <c r="E1123" t="s">
        <v>1968</v>
      </c>
      <c r="F1123" t="s">
        <v>1969</v>
      </c>
      <c r="G1123" t="s">
        <v>40</v>
      </c>
      <c r="H1123" t="s">
        <v>648</v>
      </c>
      <c r="I1123" t="s">
        <v>99</v>
      </c>
      <c r="J1123" t="s">
        <v>1502</v>
      </c>
      <c r="K1123" t="s">
        <v>30</v>
      </c>
      <c r="L1123">
        <v>0</v>
      </c>
      <c r="M1123" s="3">
        <v>31714800</v>
      </c>
      <c r="N1123" s="3">
        <v>31714800</v>
      </c>
      <c r="O1123"/>
      <c r="P1123"/>
    </row>
    <row r="1124" spans="2:16" x14ac:dyDescent="0.25">
      <c r="B1124" s="2" t="s">
        <v>1366</v>
      </c>
      <c r="C1124" t="s">
        <v>1477</v>
      </c>
      <c r="D1124" t="s">
        <v>37</v>
      </c>
      <c r="E1124" t="s">
        <v>1970</v>
      </c>
      <c r="F1124" t="s">
        <v>1749</v>
      </c>
      <c r="G1124" t="s">
        <v>129</v>
      </c>
      <c r="H1124" t="s">
        <v>41</v>
      </c>
      <c r="I1124" t="s">
        <v>28</v>
      </c>
      <c r="J1124" t="s">
        <v>1479</v>
      </c>
      <c r="K1124" t="s">
        <v>30</v>
      </c>
      <c r="L1124">
        <v>0</v>
      </c>
      <c r="M1124" s="3">
        <v>31714800</v>
      </c>
      <c r="N1124" s="3">
        <v>31714800</v>
      </c>
      <c r="O1124"/>
      <c r="P1124"/>
    </row>
    <row r="1125" spans="2:16" x14ac:dyDescent="0.25">
      <c r="B1125" s="2" t="s">
        <v>1366</v>
      </c>
      <c r="C1125" t="s">
        <v>1477</v>
      </c>
      <c r="D1125" t="s">
        <v>37</v>
      </c>
      <c r="E1125" t="s">
        <v>1971</v>
      </c>
      <c r="F1125" t="s">
        <v>1749</v>
      </c>
      <c r="G1125" t="s">
        <v>129</v>
      </c>
      <c r="H1125" t="s">
        <v>41</v>
      </c>
      <c r="I1125" t="s">
        <v>28</v>
      </c>
      <c r="J1125" t="s">
        <v>1479</v>
      </c>
      <c r="K1125" t="s">
        <v>30</v>
      </c>
      <c r="L1125">
        <v>0</v>
      </c>
      <c r="M1125" s="3">
        <v>31714800</v>
      </c>
      <c r="N1125" s="3">
        <v>31714800</v>
      </c>
      <c r="O1125"/>
      <c r="P1125"/>
    </row>
    <row r="1126" spans="2:16" x14ac:dyDescent="0.25">
      <c r="B1126" s="2" t="s">
        <v>1366</v>
      </c>
      <c r="C1126" t="s">
        <v>1477</v>
      </c>
      <c r="D1126" t="s">
        <v>37</v>
      </c>
      <c r="E1126" t="s">
        <v>1972</v>
      </c>
      <c r="F1126" t="s">
        <v>1926</v>
      </c>
      <c r="G1126" t="s">
        <v>129</v>
      </c>
      <c r="H1126" t="s">
        <v>41</v>
      </c>
      <c r="I1126" t="s">
        <v>28</v>
      </c>
      <c r="J1126" t="s">
        <v>1479</v>
      </c>
      <c r="K1126" t="s">
        <v>30</v>
      </c>
      <c r="L1126">
        <v>0</v>
      </c>
      <c r="M1126" s="3">
        <v>31714800</v>
      </c>
      <c r="N1126" s="3">
        <v>31714800</v>
      </c>
      <c r="O1126"/>
      <c r="P1126"/>
    </row>
    <row r="1127" spans="2:16" x14ac:dyDescent="0.25">
      <c r="B1127" s="2" t="s">
        <v>1366</v>
      </c>
      <c r="C1127" t="s">
        <v>1477</v>
      </c>
      <c r="D1127" t="s">
        <v>37</v>
      </c>
      <c r="E1127" t="s">
        <v>1973</v>
      </c>
      <c r="F1127" t="s">
        <v>1974</v>
      </c>
      <c r="G1127" t="s">
        <v>40</v>
      </c>
      <c r="H1127" t="s">
        <v>1244</v>
      </c>
      <c r="I1127" t="s">
        <v>146</v>
      </c>
      <c r="J1127" t="s">
        <v>1728</v>
      </c>
      <c r="K1127" t="s">
        <v>30</v>
      </c>
      <c r="L1127">
        <v>0</v>
      </c>
      <c r="M1127" s="3">
        <v>31714800</v>
      </c>
      <c r="N1127" s="3">
        <v>31714800</v>
      </c>
      <c r="O1127"/>
      <c r="P1127"/>
    </row>
    <row r="1128" spans="2:16" x14ac:dyDescent="0.25">
      <c r="B1128" s="2" t="s">
        <v>1366</v>
      </c>
      <c r="C1128" t="s">
        <v>1477</v>
      </c>
      <c r="D1128" t="s">
        <v>37</v>
      </c>
      <c r="E1128" t="s">
        <v>1975</v>
      </c>
      <c r="F1128" t="s">
        <v>1976</v>
      </c>
      <c r="G1128" t="s">
        <v>40</v>
      </c>
      <c r="H1128" t="s">
        <v>1244</v>
      </c>
      <c r="I1128" t="s">
        <v>146</v>
      </c>
      <c r="J1128" t="s">
        <v>1728</v>
      </c>
      <c r="K1128" t="s">
        <v>30</v>
      </c>
      <c r="L1128">
        <v>0</v>
      </c>
      <c r="M1128" s="3">
        <v>31714800</v>
      </c>
      <c r="N1128" s="3">
        <v>31714800</v>
      </c>
      <c r="O1128"/>
      <c r="P1128"/>
    </row>
    <row r="1129" spans="2:16" x14ac:dyDescent="0.25">
      <c r="B1129" s="2" t="s">
        <v>1366</v>
      </c>
      <c r="C1129" t="s">
        <v>1477</v>
      </c>
      <c r="D1129" t="s">
        <v>37</v>
      </c>
      <c r="E1129" t="s">
        <v>1977</v>
      </c>
      <c r="F1129" t="s">
        <v>1978</v>
      </c>
      <c r="G1129" t="s">
        <v>129</v>
      </c>
      <c r="H1129" t="s">
        <v>1739</v>
      </c>
      <c r="I1129" t="s">
        <v>146</v>
      </c>
      <c r="J1129" t="s">
        <v>1502</v>
      </c>
      <c r="K1129" t="s">
        <v>30</v>
      </c>
      <c r="L1129">
        <v>0</v>
      </c>
      <c r="M1129" s="3">
        <v>31714800</v>
      </c>
      <c r="N1129" s="3">
        <v>31714800</v>
      </c>
      <c r="O1129"/>
      <c r="P1129"/>
    </row>
    <row r="1130" spans="2:16" x14ac:dyDescent="0.25">
      <c r="B1130" s="2" t="s">
        <v>1366</v>
      </c>
      <c r="C1130" t="s">
        <v>1477</v>
      </c>
      <c r="D1130" t="s">
        <v>37</v>
      </c>
      <c r="E1130" t="s">
        <v>1979</v>
      </c>
      <c r="F1130" t="s">
        <v>1754</v>
      </c>
      <c r="G1130" t="s">
        <v>129</v>
      </c>
      <c r="H1130" t="s">
        <v>1739</v>
      </c>
      <c r="I1130" t="s">
        <v>146</v>
      </c>
      <c r="J1130" t="s">
        <v>1728</v>
      </c>
      <c r="K1130" t="s">
        <v>30</v>
      </c>
      <c r="L1130">
        <v>0</v>
      </c>
      <c r="M1130" s="3">
        <v>31714800</v>
      </c>
      <c r="N1130" s="3">
        <v>31714800</v>
      </c>
      <c r="O1130"/>
      <c r="P1130"/>
    </row>
    <row r="1131" spans="2:16" x14ac:dyDescent="0.25">
      <c r="B1131" s="2" t="s">
        <v>1366</v>
      </c>
      <c r="C1131" t="s">
        <v>1477</v>
      </c>
      <c r="D1131" t="s">
        <v>37</v>
      </c>
      <c r="E1131" t="s">
        <v>1980</v>
      </c>
      <c r="F1131" t="s">
        <v>1754</v>
      </c>
      <c r="G1131" t="s">
        <v>129</v>
      </c>
      <c r="H1131" t="s">
        <v>1739</v>
      </c>
      <c r="I1131" t="s">
        <v>146</v>
      </c>
      <c r="J1131" t="s">
        <v>1728</v>
      </c>
      <c r="K1131" t="s">
        <v>30</v>
      </c>
      <c r="L1131">
        <v>0</v>
      </c>
      <c r="M1131" s="3">
        <v>31714800</v>
      </c>
      <c r="N1131" s="3">
        <v>31714800</v>
      </c>
      <c r="O1131"/>
      <c r="P1131"/>
    </row>
    <row r="1132" spans="2:16" x14ac:dyDescent="0.25">
      <c r="B1132" s="2" t="s">
        <v>1366</v>
      </c>
      <c r="C1132" t="s">
        <v>1477</v>
      </c>
      <c r="D1132" t="s">
        <v>37</v>
      </c>
      <c r="E1132" t="s">
        <v>1981</v>
      </c>
      <c r="F1132" t="s">
        <v>1982</v>
      </c>
      <c r="G1132" t="s">
        <v>40</v>
      </c>
      <c r="H1132" t="s">
        <v>1743</v>
      </c>
      <c r="I1132" t="s">
        <v>146</v>
      </c>
      <c r="J1132" t="s">
        <v>1502</v>
      </c>
      <c r="K1132" t="s">
        <v>30</v>
      </c>
      <c r="L1132">
        <v>0</v>
      </c>
      <c r="M1132" s="3">
        <v>65000000</v>
      </c>
      <c r="N1132" s="3">
        <v>65000000</v>
      </c>
      <c r="O1132"/>
      <c r="P1132"/>
    </row>
    <row r="1133" spans="2:16" x14ac:dyDescent="0.25">
      <c r="B1133" s="2" t="s">
        <v>1366</v>
      </c>
      <c r="C1133" t="s">
        <v>1477</v>
      </c>
      <c r="D1133" t="s">
        <v>37</v>
      </c>
      <c r="E1133" t="s">
        <v>1983</v>
      </c>
      <c r="F1133" t="s">
        <v>1982</v>
      </c>
      <c r="G1133" t="s">
        <v>40</v>
      </c>
      <c r="H1133" t="s">
        <v>1743</v>
      </c>
      <c r="I1133" t="s">
        <v>146</v>
      </c>
      <c r="J1133" t="s">
        <v>1502</v>
      </c>
      <c r="K1133" t="s">
        <v>30</v>
      </c>
      <c r="L1133">
        <v>0</v>
      </c>
      <c r="M1133" s="3">
        <v>72800000</v>
      </c>
      <c r="N1133" s="3">
        <v>72800000</v>
      </c>
      <c r="O1133"/>
      <c r="P1133"/>
    </row>
    <row r="1134" spans="2:16" x14ac:dyDescent="0.25">
      <c r="B1134" s="2" t="s">
        <v>1366</v>
      </c>
      <c r="C1134" t="s">
        <v>1477</v>
      </c>
      <c r="D1134" t="s">
        <v>37</v>
      </c>
      <c r="E1134" t="s">
        <v>1984</v>
      </c>
      <c r="F1134" t="s">
        <v>1838</v>
      </c>
      <c r="G1134" t="s">
        <v>129</v>
      </c>
      <c r="H1134" t="s">
        <v>495</v>
      </c>
      <c r="I1134" t="s">
        <v>99</v>
      </c>
      <c r="J1134" t="s">
        <v>1502</v>
      </c>
      <c r="K1134" t="s">
        <v>30</v>
      </c>
      <c r="L1134">
        <v>0</v>
      </c>
      <c r="M1134" s="3">
        <v>31714800</v>
      </c>
      <c r="N1134" s="3">
        <v>31714800</v>
      </c>
      <c r="O1134"/>
      <c r="P1134"/>
    </row>
    <row r="1135" spans="2:16" x14ac:dyDescent="0.25">
      <c r="B1135" s="2" t="s">
        <v>1366</v>
      </c>
      <c r="C1135" t="s">
        <v>1477</v>
      </c>
      <c r="D1135" t="s">
        <v>37</v>
      </c>
      <c r="E1135" t="s">
        <v>1985</v>
      </c>
      <c r="F1135" t="s">
        <v>1986</v>
      </c>
      <c r="G1135" t="s">
        <v>129</v>
      </c>
      <c r="H1135" t="s">
        <v>1739</v>
      </c>
      <c r="I1135" t="s">
        <v>146</v>
      </c>
      <c r="J1135" t="s">
        <v>1502</v>
      </c>
      <c r="K1135" t="s">
        <v>30</v>
      </c>
      <c r="L1135">
        <v>0</v>
      </c>
      <c r="M1135" s="3">
        <v>36450000</v>
      </c>
      <c r="N1135" s="3">
        <v>36450000</v>
      </c>
      <c r="O1135"/>
      <c r="P1135"/>
    </row>
    <row r="1136" spans="2:16" x14ac:dyDescent="0.25">
      <c r="B1136" s="2" t="s">
        <v>1366</v>
      </c>
      <c r="C1136" t="s">
        <v>1477</v>
      </c>
      <c r="D1136" t="s">
        <v>37</v>
      </c>
      <c r="E1136" t="s">
        <v>1987</v>
      </c>
      <c r="F1136" t="s">
        <v>1988</v>
      </c>
      <c r="G1136" t="s">
        <v>26</v>
      </c>
      <c r="H1136" t="s">
        <v>41</v>
      </c>
      <c r="I1136" t="s">
        <v>28</v>
      </c>
      <c r="J1136" t="s">
        <v>1479</v>
      </c>
      <c r="K1136" t="s">
        <v>30</v>
      </c>
      <c r="L1136">
        <v>0</v>
      </c>
      <c r="M1136" s="3">
        <v>32549400.000000004</v>
      </c>
      <c r="N1136" s="3">
        <v>32549400.000000004</v>
      </c>
      <c r="O1136"/>
      <c r="P1136"/>
    </row>
    <row r="1137" spans="2:16" x14ac:dyDescent="0.25">
      <c r="B1137" s="2" t="s">
        <v>1366</v>
      </c>
      <c r="C1137" t="s">
        <v>1477</v>
      </c>
      <c r="D1137" t="s">
        <v>37</v>
      </c>
      <c r="E1137" t="s">
        <v>1989</v>
      </c>
      <c r="F1137" t="s">
        <v>1808</v>
      </c>
      <c r="G1137" t="s">
        <v>26</v>
      </c>
      <c r="H1137" t="s">
        <v>1809</v>
      </c>
      <c r="I1137" t="s">
        <v>42</v>
      </c>
      <c r="J1137" t="s">
        <v>1479</v>
      </c>
      <c r="K1137" t="s">
        <v>30</v>
      </c>
      <c r="L1137">
        <v>0</v>
      </c>
      <c r="M1137" s="3">
        <v>32549400.000000004</v>
      </c>
      <c r="N1137" s="3">
        <v>32549400.000000004</v>
      </c>
      <c r="O1137"/>
      <c r="P1137"/>
    </row>
    <row r="1138" spans="2:16" x14ac:dyDescent="0.25">
      <c r="B1138" s="2" t="s">
        <v>1366</v>
      </c>
      <c r="C1138" t="s">
        <v>1477</v>
      </c>
      <c r="D1138" t="s">
        <v>37</v>
      </c>
      <c r="E1138" t="s">
        <v>1990</v>
      </c>
      <c r="F1138" t="s">
        <v>1991</v>
      </c>
      <c r="G1138" t="s">
        <v>34</v>
      </c>
      <c r="H1138" t="s">
        <v>1258</v>
      </c>
      <c r="I1138" t="s">
        <v>99</v>
      </c>
      <c r="J1138" t="s">
        <v>1740</v>
      </c>
      <c r="K1138" t="s">
        <v>30</v>
      </c>
      <c r="L1138">
        <v>0</v>
      </c>
      <c r="M1138" s="3">
        <v>32549400.000000004</v>
      </c>
      <c r="N1138" s="3">
        <v>32549400.000000004</v>
      </c>
      <c r="O1138"/>
      <c r="P1138"/>
    </row>
    <row r="1139" spans="2:16" x14ac:dyDescent="0.25">
      <c r="B1139" s="2" t="s">
        <v>1366</v>
      </c>
      <c r="C1139" t="s">
        <v>1477</v>
      </c>
      <c r="D1139" t="s">
        <v>37</v>
      </c>
      <c r="E1139" t="s">
        <v>1992</v>
      </c>
      <c r="F1139" t="s">
        <v>1993</v>
      </c>
      <c r="G1139" t="s">
        <v>40</v>
      </c>
      <c r="H1139" t="s">
        <v>41</v>
      </c>
      <c r="I1139" t="s">
        <v>28</v>
      </c>
      <c r="J1139" t="s">
        <v>1502</v>
      </c>
      <c r="K1139" t="s">
        <v>30</v>
      </c>
      <c r="L1139">
        <v>0</v>
      </c>
      <c r="M1139" s="3">
        <v>32549400.000000004</v>
      </c>
      <c r="N1139" s="3">
        <v>32549400.000000004</v>
      </c>
      <c r="O1139"/>
      <c r="P1139"/>
    </row>
    <row r="1140" spans="2:16" x14ac:dyDescent="0.25">
      <c r="B1140" s="2" t="s">
        <v>1366</v>
      </c>
      <c r="C1140" t="s">
        <v>1477</v>
      </c>
      <c r="D1140" t="s">
        <v>37</v>
      </c>
      <c r="E1140" t="s">
        <v>1994</v>
      </c>
      <c r="F1140" t="s">
        <v>1995</v>
      </c>
      <c r="G1140" t="s">
        <v>26</v>
      </c>
      <c r="H1140" t="s">
        <v>1809</v>
      </c>
      <c r="I1140" t="s">
        <v>42</v>
      </c>
      <c r="J1140" t="s">
        <v>1488</v>
      </c>
      <c r="K1140" t="s">
        <v>30</v>
      </c>
      <c r="L1140">
        <v>0</v>
      </c>
      <c r="M1140" s="3">
        <v>33384000.000000004</v>
      </c>
      <c r="N1140" s="3">
        <v>33384000.000000004</v>
      </c>
      <c r="O1140"/>
      <c r="P1140"/>
    </row>
    <row r="1141" spans="2:16" x14ac:dyDescent="0.25">
      <c r="B1141" s="2" t="s">
        <v>1366</v>
      </c>
      <c r="C1141" t="s">
        <v>1477</v>
      </c>
      <c r="D1141" t="s">
        <v>37</v>
      </c>
      <c r="E1141" t="s">
        <v>1996</v>
      </c>
      <c r="F1141" t="s">
        <v>1995</v>
      </c>
      <c r="G1141" t="s">
        <v>26</v>
      </c>
      <c r="H1141" t="s">
        <v>1809</v>
      </c>
      <c r="I1141" t="s">
        <v>42</v>
      </c>
      <c r="J1141" t="s">
        <v>1488</v>
      </c>
      <c r="K1141" t="s">
        <v>30</v>
      </c>
      <c r="L1141">
        <v>0</v>
      </c>
      <c r="M1141" s="3">
        <v>33384000.000000004</v>
      </c>
      <c r="N1141" s="3">
        <v>33384000.000000004</v>
      </c>
      <c r="O1141"/>
      <c r="P1141"/>
    </row>
    <row r="1142" spans="2:16" x14ac:dyDescent="0.25">
      <c r="B1142" s="2" t="s">
        <v>1366</v>
      </c>
      <c r="C1142" t="s">
        <v>1477</v>
      </c>
      <c r="D1142" t="s">
        <v>37</v>
      </c>
      <c r="E1142" t="s">
        <v>1997</v>
      </c>
      <c r="F1142" t="s">
        <v>1995</v>
      </c>
      <c r="G1142" t="s">
        <v>26</v>
      </c>
      <c r="H1142" t="s">
        <v>1809</v>
      </c>
      <c r="I1142" t="s">
        <v>42</v>
      </c>
      <c r="J1142" t="s">
        <v>1488</v>
      </c>
      <c r="K1142" t="s">
        <v>30</v>
      </c>
      <c r="L1142">
        <v>0</v>
      </c>
      <c r="M1142" s="3">
        <v>33384000.000000004</v>
      </c>
      <c r="N1142" s="3">
        <v>33384000.000000004</v>
      </c>
      <c r="O1142"/>
      <c r="P1142"/>
    </row>
    <row r="1143" spans="2:16" x14ac:dyDescent="0.25">
      <c r="B1143" s="2" t="s">
        <v>1366</v>
      </c>
      <c r="C1143" t="s">
        <v>1477</v>
      </c>
      <c r="D1143" t="s">
        <v>37</v>
      </c>
      <c r="E1143" t="s">
        <v>1998</v>
      </c>
      <c r="F1143" t="s">
        <v>1995</v>
      </c>
      <c r="G1143" t="s">
        <v>26</v>
      </c>
      <c r="H1143" t="s">
        <v>41</v>
      </c>
      <c r="I1143" t="s">
        <v>28</v>
      </c>
      <c r="J1143" t="s">
        <v>1502</v>
      </c>
      <c r="K1143" t="s">
        <v>30</v>
      </c>
      <c r="L1143">
        <v>0</v>
      </c>
      <c r="M1143" s="3">
        <v>33801300</v>
      </c>
      <c r="N1143" s="3">
        <v>33801300</v>
      </c>
      <c r="O1143"/>
      <c r="P1143"/>
    </row>
    <row r="1144" spans="2:16" x14ac:dyDescent="0.25">
      <c r="B1144" s="2" t="s">
        <v>1366</v>
      </c>
      <c r="C1144" t="s">
        <v>1477</v>
      </c>
      <c r="D1144" t="s">
        <v>37</v>
      </c>
      <c r="E1144" t="s">
        <v>1999</v>
      </c>
      <c r="F1144" t="s">
        <v>1995</v>
      </c>
      <c r="G1144" t="s">
        <v>26</v>
      </c>
      <c r="H1144" t="s">
        <v>1809</v>
      </c>
      <c r="I1144" t="s">
        <v>42</v>
      </c>
      <c r="J1144" t="s">
        <v>1488</v>
      </c>
      <c r="K1144" t="s">
        <v>30</v>
      </c>
      <c r="L1144">
        <v>0</v>
      </c>
      <c r="M1144" s="3">
        <v>33801300</v>
      </c>
      <c r="N1144" s="3">
        <v>33801300</v>
      </c>
      <c r="O1144"/>
      <c r="P1144"/>
    </row>
    <row r="1145" spans="2:16" x14ac:dyDescent="0.25">
      <c r="B1145" s="2" t="s">
        <v>1366</v>
      </c>
      <c r="C1145" t="s">
        <v>1477</v>
      </c>
      <c r="D1145" t="s">
        <v>37</v>
      </c>
      <c r="E1145" t="s">
        <v>2000</v>
      </c>
      <c r="F1145" t="s">
        <v>1995</v>
      </c>
      <c r="G1145" t="s">
        <v>26</v>
      </c>
      <c r="H1145" t="s">
        <v>1809</v>
      </c>
      <c r="I1145" t="s">
        <v>42</v>
      </c>
      <c r="J1145" t="s">
        <v>1488</v>
      </c>
      <c r="K1145" t="s">
        <v>30</v>
      </c>
      <c r="L1145">
        <v>0</v>
      </c>
      <c r="M1145" s="3">
        <v>33801300</v>
      </c>
      <c r="N1145" s="3">
        <v>33801300</v>
      </c>
      <c r="O1145"/>
      <c r="P1145"/>
    </row>
    <row r="1146" spans="2:16" x14ac:dyDescent="0.25">
      <c r="B1146" s="2" t="s">
        <v>1366</v>
      </c>
      <c r="C1146" t="s">
        <v>1477</v>
      </c>
      <c r="D1146" t="s">
        <v>37</v>
      </c>
      <c r="E1146" t="s">
        <v>2001</v>
      </c>
      <c r="F1146" t="s">
        <v>1995</v>
      </c>
      <c r="G1146" t="s">
        <v>26</v>
      </c>
      <c r="H1146" t="s">
        <v>1809</v>
      </c>
      <c r="I1146" t="s">
        <v>42</v>
      </c>
      <c r="J1146" t="s">
        <v>1488</v>
      </c>
      <c r="K1146" t="s">
        <v>30</v>
      </c>
      <c r="L1146">
        <v>0</v>
      </c>
      <c r="M1146" s="3">
        <v>23722170</v>
      </c>
      <c r="N1146" s="3">
        <v>23722170</v>
      </c>
      <c r="O1146"/>
      <c r="P1146"/>
    </row>
    <row r="1147" spans="2:16" x14ac:dyDescent="0.25">
      <c r="B1147" s="2" t="s">
        <v>1366</v>
      </c>
      <c r="C1147" t="s">
        <v>1477</v>
      </c>
      <c r="D1147" t="s">
        <v>37</v>
      </c>
      <c r="E1147" t="s">
        <v>2002</v>
      </c>
      <c r="F1147" t="s">
        <v>1995</v>
      </c>
      <c r="G1147" t="s">
        <v>26</v>
      </c>
      <c r="H1147" t="s">
        <v>1809</v>
      </c>
      <c r="I1147" t="s">
        <v>42</v>
      </c>
      <c r="J1147" t="s">
        <v>1488</v>
      </c>
      <c r="K1147" t="s">
        <v>30</v>
      </c>
      <c r="L1147">
        <v>0</v>
      </c>
      <c r="M1147" s="3">
        <v>23712000</v>
      </c>
      <c r="N1147" s="3">
        <v>23712000</v>
      </c>
      <c r="O1147"/>
      <c r="P1147"/>
    </row>
    <row r="1148" spans="2:16" x14ac:dyDescent="0.25">
      <c r="B1148" s="2" t="s">
        <v>1366</v>
      </c>
      <c r="C1148" t="s">
        <v>1477</v>
      </c>
      <c r="D1148" t="s">
        <v>37</v>
      </c>
      <c r="E1148" t="s">
        <v>2003</v>
      </c>
      <c r="F1148" t="s">
        <v>2004</v>
      </c>
      <c r="G1148" t="s">
        <v>75</v>
      </c>
      <c r="H1148" t="s">
        <v>1809</v>
      </c>
      <c r="I1148" t="s">
        <v>42</v>
      </c>
      <c r="J1148" t="s">
        <v>1488</v>
      </c>
      <c r="K1148" t="s">
        <v>30</v>
      </c>
      <c r="L1148">
        <v>0</v>
      </c>
      <c r="M1148" s="3">
        <v>37056240</v>
      </c>
      <c r="N1148" s="3">
        <v>37056240</v>
      </c>
      <c r="O1148"/>
      <c r="P1148"/>
    </row>
    <row r="1149" spans="2:16" x14ac:dyDescent="0.25">
      <c r="B1149" s="2" t="s">
        <v>1366</v>
      </c>
      <c r="C1149" t="s">
        <v>1477</v>
      </c>
      <c r="D1149" t="s">
        <v>37</v>
      </c>
      <c r="E1149" t="s">
        <v>2005</v>
      </c>
      <c r="F1149" t="s">
        <v>2006</v>
      </c>
      <c r="G1149" t="s">
        <v>114</v>
      </c>
      <c r="H1149" t="s">
        <v>1809</v>
      </c>
      <c r="I1149" t="s">
        <v>42</v>
      </c>
      <c r="J1149" t="s">
        <v>1488</v>
      </c>
      <c r="K1149" t="s">
        <v>30</v>
      </c>
      <c r="L1149">
        <v>0</v>
      </c>
      <c r="M1149" s="3">
        <v>9160000</v>
      </c>
      <c r="N1149" s="3">
        <v>9160000</v>
      </c>
      <c r="O1149"/>
      <c r="P1149"/>
    </row>
    <row r="1150" spans="2:16" x14ac:dyDescent="0.25">
      <c r="B1150" s="2" t="s">
        <v>1366</v>
      </c>
      <c r="C1150" t="s">
        <v>1477</v>
      </c>
      <c r="D1150" t="s">
        <v>37</v>
      </c>
      <c r="E1150" t="s">
        <v>2007</v>
      </c>
      <c r="F1150" t="s">
        <v>2008</v>
      </c>
      <c r="G1150" t="s">
        <v>26</v>
      </c>
      <c r="H1150" t="s">
        <v>1809</v>
      </c>
      <c r="I1150" t="s">
        <v>42</v>
      </c>
      <c r="J1150" t="s">
        <v>1488</v>
      </c>
      <c r="K1150" t="s">
        <v>30</v>
      </c>
      <c r="L1150">
        <v>0</v>
      </c>
      <c r="M1150" s="3">
        <v>37473540</v>
      </c>
      <c r="N1150" s="3">
        <v>37473540</v>
      </c>
      <c r="O1150"/>
      <c r="P1150"/>
    </row>
    <row r="1151" spans="2:16" x14ac:dyDescent="0.25">
      <c r="B1151" s="2" t="s">
        <v>1366</v>
      </c>
      <c r="C1151" t="s">
        <v>1477</v>
      </c>
      <c r="D1151" t="s">
        <v>37</v>
      </c>
      <c r="E1151" t="s">
        <v>2009</v>
      </c>
      <c r="F1151" t="s">
        <v>2010</v>
      </c>
      <c r="G1151" t="s">
        <v>26</v>
      </c>
      <c r="H1151" t="s">
        <v>1809</v>
      </c>
      <c r="I1151" t="s">
        <v>42</v>
      </c>
      <c r="J1151" t="s">
        <v>1488</v>
      </c>
      <c r="K1151" t="s">
        <v>30</v>
      </c>
      <c r="L1151">
        <v>0</v>
      </c>
      <c r="M1151" s="3">
        <v>37473540</v>
      </c>
      <c r="N1151" s="3">
        <v>37473540</v>
      </c>
      <c r="O1151"/>
      <c r="P1151"/>
    </row>
    <row r="1152" spans="2:16" x14ac:dyDescent="0.25">
      <c r="B1152" s="2" t="s">
        <v>1366</v>
      </c>
      <c r="C1152" t="s">
        <v>1477</v>
      </c>
      <c r="D1152" t="s">
        <v>37</v>
      </c>
      <c r="E1152" t="s">
        <v>2011</v>
      </c>
      <c r="F1152" t="s">
        <v>1952</v>
      </c>
      <c r="G1152" t="s">
        <v>26</v>
      </c>
      <c r="H1152" t="s">
        <v>1809</v>
      </c>
      <c r="I1152" t="s">
        <v>42</v>
      </c>
      <c r="J1152" t="s">
        <v>1488</v>
      </c>
      <c r="K1152" t="s">
        <v>30</v>
      </c>
      <c r="L1152">
        <v>0</v>
      </c>
      <c r="M1152" s="3">
        <v>37473540</v>
      </c>
      <c r="N1152" s="3">
        <v>37473540</v>
      </c>
      <c r="O1152"/>
      <c r="P1152"/>
    </row>
    <row r="1153" spans="2:16" x14ac:dyDescent="0.25">
      <c r="B1153" s="2" t="s">
        <v>1366</v>
      </c>
      <c r="C1153" t="s">
        <v>1477</v>
      </c>
      <c r="D1153" t="s">
        <v>37</v>
      </c>
      <c r="E1153" t="s">
        <v>2012</v>
      </c>
      <c r="F1153" t="s">
        <v>1952</v>
      </c>
      <c r="G1153" t="s">
        <v>26</v>
      </c>
      <c r="H1153" t="s">
        <v>41</v>
      </c>
      <c r="I1153" t="s">
        <v>28</v>
      </c>
      <c r="J1153" t="s">
        <v>1502</v>
      </c>
      <c r="K1153" t="s">
        <v>30</v>
      </c>
      <c r="L1153">
        <v>0</v>
      </c>
      <c r="M1153" s="3">
        <v>37473540</v>
      </c>
      <c r="N1153" s="3">
        <v>37473540</v>
      </c>
      <c r="O1153"/>
      <c r="P1153"/>
    </row>
    <row r="1154" spans="2:16" x14ac:dyDescent="0.25">
      <c r="B1154" s="2" t="s">
        <v>1366</v>
      </c>
      <c r="C1154" t="s">
        <v>1477</v>
      </c>
      <c r="D1154" t="s">
        <v>37</v>
      </c>
      <c r="E1154" t="s">
        <v>2013</v>
      </c>
      <c r="F1154" t="s">
        <v>1952</v>
      </c>
      <c r="G1154" t="s">
        <v>26</v>
      </c>
      <c r="H1154" t="s">
        <v>1809</v>
      </c>
      <c r="I1154" t="s">
        <v>42</v>
      </c>
      <c r="J1154" t="s">
        <v>1488</v>
      </c>
      <c r="K1154" t="s">
        <v>30</v>
      </c>
      <c r="L1154">
        <v>0</v>
      </c>
      <c r="M1154" s="3">
        <v>37473540</v>
      </c>
      <c r="N1154" s="3">
        <v>37473540</v>
      </c>
      <c r="O1154"/>
      <c r="P1154"/>
    </row>
    <row r="1155" spans="2:16" x14ac:dyDescent="0.25">
      <c r="B1155" s="2" t="s">
        <v>1366</v>
      </c>
      <c r="C1155" t="s">
        <v>1477</v>
      </c>
      <c r="D1155" t="s">
        <v>37</v>
      </c>
      <c r="E1155" t="s">
        <v>2014</v>
      </c>
      <c r="F1155" t="s">
        <v>1952</v>
      </c>
      <c r="G1155" t="s">
        <v>26</v>
      </c>
      <c r="H1155" t="s">
        <v>1809</v>
      </c>
      <c r="I1155" t="s">
        <v>42</v>
      </c>
      <c r="J1155" t="s">
        <v>1488</v>
      </c>
      <c r="K1155" t="s">
        <v>30</v>
      </c>
      <c r="L1155">
        <v>0</v>
      </c>
      <c r="M1155" s="3">
        <v>37473540</v>
      </c>
      <c r="N1155" s="3">
        <v>37473540</v>
      </c>
      <c r="O1155"/>
      <c r="P1155"/>
    </row>
    <row r="1156" spans="2:16" x14ac:dyDescent="0.25">
      <c r="B1156" s="2" t="s">
        <v>1366</v>
      </c>
      <c r="C1156" t="s">
        <v>1477</v>
      </c>
      <c r="D1156" t="s">
        <v>37</v>
      </c>
      <c r="E1156" t="s">
        <v>2015</v>
      </c>
      <c r="F1156" t="s">
        <v>1952</v>
      </c>
      <c r="G1156" t="s">
        <v>26</v>
      </c>
      <c r="H1156" t="s">
        <v>1809</v>
      </c>
      <c r="I1156" t="s">
        <v>42</v>
      </c>
      <c r="J1156" t="s">
        <v>1488</v>
      </c>
      <c r="K1156" t="s">
        <v>30</v>
      </c>
      <c r="L1156">
        <v>0</v>
      </c>
      <c r="M1156" s="3">
        <v>37473540</v>
      </c>
      <c r="N1156" s="3">
        <v>37473540</v>
      </c>
      <c r="O1156"/>
      <c r="P1156"/>
    </row>
    <row r="1157" spans="2:16" x14ac:dyDescent="0.25">
      <c r="B1157" s="2" t="s">
        <v>1366</v>
      </c>
      <c r="C1157" t="s">
        <v>1477</v>
      </c>
      <c r="D1157" t="s">
        <v>37</v>
      </c>
      <c r="E1157" t="s">
        <v>2016</v>
      </c>
      <c r="F1157" t="s">
        <v>1952</v>
      </c>
      <c r="G1157" t="s">
        <v>26</v>
      </c>
      <c r="H1157" t="s">
        <v>41</v>
      </c>
      <c r="I1157" t="s">
        <v>28</v>
      </c>
      <c r="J1157" t="s">
        <v>1502</v>
      </c>
      <c r="K1157" t="s">
        <v>30</v>
      </c>
      <c r="L1157">
        <v>0</v>
      </c>
      <c r="M1157" s="3">
        <v>37473540</v>
      </c>
      <c r="N1157" s="3">
        <v>37473540</v>
      </c>
      <c r="O1157"/>
      <c r="P1157"/>
    </row>
    <row r="1158" spans="2:16" x14ac:dyDescent="0.25">
      <c r="B1158" s="2" t="s">
        <v>1366</v>
      </c>
      <c r="C1158" t="s">
        <v>1477</v>
      </c>
      <c r="D1158" t="s">
        <v>37</v>
      </c>
      <c r="E1158" t="s">
        <v>2017</v>
      </c>
      <c r="F1158" t="s">
        <v>1952</v>
      </c>
      <c r="G1158" t="s">
        <v>26</v>
      </c>
      <c r="H1158" t="s">
        <v>1809</v>
      </c>
      <c r="I1158" t="s">
        <v>42</v>
      </c>
      <c r="J1158" t="s">
        <v>1488</v>
      </c>
      <c r="K1158" t="s">
        <v>30</v>
      </c>
      <c r="L1158">
        <v>0</v>
      </c>
      <c r="M1158" s="3">
        <v>37473540</v>
      </c>
      <c r="N1158" s="3">
        <v>37473540</v>
      </c>
      <c r="O1158"/>
      <c r="P1158"/>
    </row>
    <row r="1159" spans="2:16" x14ac:dyDescent="0.25">
      <c r="B1159" s="2" t="s">
        <v>1366</v>
      </c>
      <c r="C1159" t="s">
        <v>1477</v>
      </c>
      <c r="D1159" t="s">
        <v>37</v>
      </c>
      <c r="E1159" t="s">
        <v>2018</v>
      </c>
      <c r="F1159" t="s">
        <v>1952</v>
      </c>
      <c r="G1159" t="s">
        <v>26</v>
      </c>
      <c r="H1159" t="s">
        <v>41</v>
      </c>
      <c r="I1159" t="s">
        <v>28</v>
      </c>
      <c r="J1159" t="s">
        <v>1502</v>
      </c>
      <c r="K1159" t="s">
        <v>30</v>
      </c>
      <c r="L1159">
        <v>0</v>
      </c>
      <c r="M1159" s="3">
        <v>37473540</v>
      </c>
      <c r="N1159" s="3">
        <v>37473540</v>
      </c>
      <c r="O1159"/>
      <c r="P1159"/>
    </row>
    <row r="1160" spans="2:16" x14ac:dyDescent="0.25">
      <c r="B1160" s="2" t="s">
        <v>1366</v>
      </c>
      <c r="C1160" t="s">
        <v>1477</v>
      </c>
      <c r="D1160" t="s">
        <v>37</v>
      </c>
      <c r="E1160" t="s">
        <v>2019</v>
      </c>
      <c r="F1160" t="s">
        <v>2010</v>
      </c>
      <c r="G1160" t="s">
        <v>26</v>
      </c>
      <c r="H1160" t="s">
        <v>1809</v>
      </c>
      <c r="I1160" t="s">
        <v>42</v>
      </c>
      <c r="J1160" t="s">
        <v>1488</v>
      </c>
      <c r="K1160" t="s">
        <v>30</v>
      </c>
      <c r="L1160">
        <v>0</v>
      </c>
      <c r="M1160" s="3">
        <v>37473540</v>
      </c>
      <c r="N1160" s="3">
        <v>37473540</v>
      </c>
      <c r="O1160"/>
      <c r="P1160"/>
    </row>
    <row r="1161" spans="2:16" x14ac:dyDescent="0.25">
      <c r="B1161" s="2" t="s">
        <v>1366</v>
      </c>
      <c r="C1161" t="s">
        <v>1477</v>
      </c>
      <c r="D1161" t="s">
        <v>37</v>
      </c>
      <c r="E1161" t="s">
        <v>2020</v>
      </c>
      <c r="F1161" t="s">
        <v>1952</v>
      </c>
      <c r="G1161" t="s">
        <v>26</v>
      </c>
      <c r="H1161" t="s">
        <v>1809</v>
      </c>
      <c r="I1161" t="s">
        <v>42</v>
      </c>
      <c r="J1161" t="s">
        <v>1488</v>
      </c>
      <c r="K1161" t="s">
        <v>30</v>
      </c>
      <c r="L1161">
        <v>0</v>
      </c>
      <c r="M1161" s="3">
        <v>37473540</v>
      </c>
      <c r="N1161" s="3">
        <v>37473540</v>
      </c>
      <c r="O1161"/>
      <c r="P1161"/>
    </row>
    <row r="1162" spans="2:16" x14ac:dyDescent="0.25">
      <c r="B1162" s="2" t="s">
        <v>1366</v>
      </c>
      <c r="C1162" t="s">
        <v>1477</v>
      </c>
      <c r="D1162" t="s">
        <v>37</v>
      </c>
      <c r="E1162" t="s">
        <v>2021</v>
      </c>
      <c r="F1162" t="s">
        <v>1952</v>
      </c>
      <c r="G1162" t="s">
        <v>26</v>
      </c>
      <c r="H1162" t="s">
        <v>1809</v>
      </c>
      <c r="I1162" t="s">
        <v>42</v>
      </c>
      <c r="J1162" t="s">
        <v>1488</v>
      </c>
      <c r="K1162" t="s">
        <v>30</v>
      </c>
      <c r="L1162">
        <v>0</v>
      </c>
      <c r="M1162" s="3">
        <v>37473540</v>
      </c>
      <c r="N1162" s="3">
        <v>37473540</v>
      </c>
      <c r="O1162"/>
      <c r="P1162"/>
    </row>
    <row r="1163" spans="2:16" x14ac:dyDescent="0.25">
      <c r="B1163" s="2" t="s">
        <v>1366</v>
      </c>
      <c r="C1163" t="s">
        <v>1477</v>
      </c>
      <c r="D1163" t="s">
        <v>37</v>
      </c>
      <c r="E1163" t="s">
        <v>2022</v>
      </c>
      <c r="F1163" t="s">
        <v>2023</v>
      </c>
      <c r="G1163" t="s">
        <v>75</v>
      </c>
      <c r="H1163" t="s">
        <v>1809</v>
      </c>
      <c r="I1163" t="s">
        <v>42</v>
      </c>
      <c r="J1163" t="s">
        <v>1488</v>
      </c>
      <c r="K1163" t="s">
        <v>30</v>
      </c>
      <c r="L1163">
        <v>0</v>
      </c>
      <c r="M1163" s="3">
        <v>37473540</v>
      </c>
      <c r="N1163" s="3">
        <v>37473540</v>
      </c>
      <c r="O1163"/>
      <c r="P1163"/>
    </row>
    <row r="1164" spans="2:16" x14ac:dyDescent="0.25">
      <c r="B1164" s="2" t="s">
        <v>1366</v>
      </c>
      <c r="C1164" t="s">
        <v>1477</v>
      </c>
      <c r="D1164" t="s">
        <v>37</v>
      </c>
      <c r="E1164" t="s">
        <v>2024</v>
      </c>
      <c r="F1164" t="s">
        <v>1838</v>
      </c>
      <c r="G1164" t="s">
        <v>26</v>
      </c>
      <c r="H1164" t="s">
        <v>1809</v>
      </c>
      <c r="I1164" t="s">
        <v>42</v>
      </c>
      <c r="J1164" t="s">
        <v>1488</v>
      </c>
      <c r="K1164" t="s">
        <v>30</v>
      </c>
      <c r="L1164">
        <v>0</v>
      </c>
      <c r="M1164" s="3">
        <v>37473540</v>
      </c>
      <c r="N1164" s="3">
        <v>37473540</v>
      </c>
      <c r="O1164"/>
      <c r="P1164"/>
    </row>
    <row r="1165" spans="2:16" x14ac:dyDescent="0.25">
      <c r="B1165" s="2" t="s">
        <v>1366</v>
      </c>
      <c r="C1165" t="s">
        <v>1477</v>
      </c>
      <c r="D1165" t="s">
        <v>37</v>
      </c>
      <c r="E1165" t="s">
        <v>2025</v>
      </c>
      <c r="F1165" t="s">
        <v>2026</v>
      </c>
      <c r="G1165" t="s">
        <v>26</v>
      </c>
      <c r="H1165" t="s">
        <v>41</v>
      </c>
      <c r="I1165" t="s">
        <v>28</v>
      </c>
      <c r="J1165" t="s">
        <v>1502</v>
      </c>
      <c r="K1165" t="s">
        <v>30</v>
      </c>
      <c r="L1165">
        <v>0</v>
      </c>
      <c r="M1165" s="3">
        <v>37473540</v>
      </c>
      <c r="N1165" s="3">
        <v>37473540</v>
      </c>
      <c r="O1165"/>
      <c r="P1165"/>
    </row>
    <row r="1166" spans="2:16" x14ac:dyDescent="0.25">
      <c r="B1166" s="2" t="s">
        <v>1366</v>
      </c>
      <c r="C1166" t="s">
        <v>1477</v>
      </c>
      <c r="D1166" t="s">
        <v>37</v>
      </c>
      <c r="E1166" t="s">
        <v>2027</v>
      </c>
      <c r="F1166" t="s">
        <v>2028</v>
      </c>
      <c r="G1166" t="s">
        <v>26</v>
      </c>
      <c r="H1166" t="s">
        <v>1809</v>
      </c>
      <c r="I1166" t="s">
        <v>42</v>
      </c>
      <c r="J1166" t="s">
        <v>1488</v>
      </c>
      <c r="K1166" t="s">
        <v>30</v>
      </c>
      <c r="L1166">
        <v>0</v>
      </c>
      <c r="M1166" s="3">
        <v>37473540</v>
      </c>
      <c r="N1166" s="3">
        <v>37473540</v>
      </c>
      <c r="O1166"/>
      <c r="P1166"/>
    </row>
    <row r="1167" spans="2:16" x14ac:dyDescent="0.25">
      <c r="B1167" s="2" t="s">
        <v>1366</v>
      </c>
      <c r="C1167" t="s">
        <v>1477</v>
      </c>
      <c r="D1167" t="s">
        <v>37</v>
      </c>
      <c r="E1167" t="s">
        <v>2029</v>
      </c>
      <c r="F1167" t="s">
        <v>2028</v>
      </c>
      <c r="G1167" t="s">
        <v>26</v>
      </c>
      <c r="H1167" t="s">
        <v>1809</v>
      </c>
      <c r="I1167" t="s">
        <v>42</v>
      </c>
      <c r="J1167" t="s">
        <v>1488</v>
      </c>
      <c r="K1167" t="s">
        <v>30</v>
      </c>
      <c r="L1167">
        <v>0</v>
      </c>
      <c r="M1167" s="3">
        <v>37473540</v>
      </c>
      <c r="N1167" s="3">
        <v>37473540</v>
      </c>
      <c r="O1167"/>
      <c r="P1167"/>
    </row>
    <row r="1168" spans="2:16" x14ac:dyDescent="0.25">
      <c r="B1168" s="2" t="s">
        <v>1366</v>
      </c>
      <c r="C1168" t="s">
        <v>1477</v>
      </c>
      <c r="D1168" t="s">
        <v>37</v>
      </c>
      <c r="E1168" t="s">
        <v>2030</v>
      </c>
      <c r="F1168" t="s">
        <v>2031</v>
      </c>
      <c r="G1168" t="s">
        <v>26</v>
      </c>
      <c r="H1168" t="s">
        <v>41</v>
      </c>
      <c r="I1168" t="s">
        <v>28</v>
      </c>
      <c r="J1168" t="s">
        <v>1502</v>
      </c>
      <c r="K1168" t="s">
        <v>30</v>
      </c>
      <c r="L1168">
        <v>0</v>
      </c>
      <c r="M1168" s="3">
        <v>37473540</v>
      </c>
      <c r="N1168" s="3">
        <v>37473540</v>
      </c>
      <c r="O1168"/>
      <c r="P1168"/>
    </row>
    <row r="1169" spans="2:16" x14ac:dyDescent="0.25">
      <c r="B1169" s="2" t="s">
        <v>1366</v>
      </c>
      <c r="C1169" t="s">
        <v>1477</v>
      </c>
      <c r="D1169" t="s">
        <v>37</v>
      </c>
      <c r="E1169" t="s">
        <v>2032</v>
      </c>
      <c r="F1169" t="s">
        <v>2033</v>
      </c>
      <c r="G1169" t="s">
        <v>286</v>
      </c>
      <c r="H1169" t="s">
        <v>41</v>
      </c>
      <c r="I1169" t="s">
        <v>28</v>
      </c>
      <c r="J1169" t="s">
        <v>1502</v>
      </c>
      <c r="K1169" t="s">
        <v>30</v>
      </c>
      <c r="L1169">
        <v>0</v>
      </c>
      <c r="M1169" s="3">
        <v>18549540</v>
      </c>
      <c r="N1169" s="3">
        <v>18549540</v>
      </c>
      <c r="O1169"/>
      <c r="P1169"/>
    </row>
    <row r="1170" spans="2:16" x14ac:dyDescent="0.25">
      <c r="B1170" s="2" t="s">
        <v>1366</v>
      </c>
      <c r="C1170" t="s">
        <v>1477</v>
      </c>
      <c r="D1170" t="s">
        <v>37</v>
      </c>
      <c r="E1170" t="s">
        <v>2034</v>
      </c>
      <c r="F1170" t="s">
        <v>1838</v>
      </c>
      <c r="G1170" t="s">
        <v>26</v>
      </c>
      <c r="H1170" t="s">
        <v>41</v>
      </c>
      <c r="I1170" t="s">
        <v>28</v>
      </c>
      <c r="J1170" t="s">
        <v>1502</v>
      </c>
      <c r="K1170" t="s">
        <v>30</v>
      </c>
      <c r="L1170">
        <v>0</v>
      </c>
      <c r="M1170" s="3">
        <v>37473540</v>
      </c>
      <c r="N1170" s="3">
        <v>37473540</v>
      </c>
      <c r="O1170"/>
      <c r="P1170"/>
    </row>
    <row r="1171" spans="2:16" x14ac:dyDescent="0.25">
      <c r="B1171" s="2" t="s">
        <v>1366</v>
      </c>
      <c r="C1171" t="s">
        <v>1477</v>
      </c>
      <c r="D1171" t="s">
        <v>37</v>
      </c>
      <c r="E1171" t="s">
        <v>2035</v>
      </c>
      <c r="F1171" t="s">
        <v>1838</v>
      </c>
      <c r="G1171" t="s">
        <v>26</v>
      </c>
      <c r="H1171" t="s">
        <v>1809</v>
      </c>
      <c r="I1171" t="s">
        <v>42</v>
      </c>
      <c r="J1171" t="s">
        <v>1488</v>
      </c>
      <c r="K1171" t="s">
        <v>30</v>
      </c>
      <c r="L1171">
        <v>0</v>
      </c>
      <c r="M1171" s="3">
        <v>37473540</v>
      </c>
      <c r="N1171" s="3">
        <v>37473540</v>
      </c>
      <c r="O1171"/>
      <c r="P1171"/>
    </row>
    <row r="1172" spans="2:16" x14ac:dyDescent="0.25">
      <c r="B1172" s="2" t="s">
        <v>1366</v>
      </c>
      <c r="C1172" t="s">
        <v>1477</v>
      </c>
      <c r="D1172" t="s">
        <v>37</v>
      </c>
      <c r="E1172" t="s">
        <v>2036</v>
      </c>
      <c r="F1172" t="s">
        <v>1838</v>
      </c>
      <c r="G1172" t="s">
        <v>26</v>
      </c>
      <c r="H1172" t="s">
        <v>41</v>
      </c>
      <c r="I1172" t="s">
        <v>28</v>
      </c>
      <c r="J1172" t="s">
        <v>1502</v>
      </c>
      <c r="K1172" t="s">
        <v>30</v>
      </c>
      <c r="L1172">
        <v>0</v>
      </c>
      <c r="M1172" s="3">
        <v>37473540</v>
      </c>
      <c r="N1172" s="3">
        <v>37473540</v>
      </c>
      <c r="O1172"/>
      <c r="P1172"/>
    </row>
    <row r="1173" spans="2:16" x14ac:dyDescent="0.25">
      <c r="B1173" s="2" t="s">
        <v>1366</v>
      </c>
      <c r="C1173" t="s">
        <v>1477</v>
      </c>
      <c r="D1173" t="s">
        <v>37</v>
      </c>
      <c r="E1173" t="s">
        <v>2037</v>
      </c>
      <c r="F1173" t="s">
        <v>1838</v>
      </c>
      <c r="G1173" t="s">
        <v>114</v>
      </c>
      <c r="H1173" t="s">
        <v>1809</v>
      </c>
      <c r="I1173" t="s">
        <v>42</v>
      </c>
      <c r="J1173" t="s">
        <v>1488</v>
      </c>
      <c r="K1173" t="s">
        <v>30</v>
      </c>
      <c r="L1173">
        <v>0</v>
      </c>
      <c r="M1173" s="3">
        <v>9560000</v>
      </c>
      <c r="N1173" s="3">
        <v>9560000</v>
      </c>
      <c r="O1173"/>
      <c r="P1173"/>
    </row>
    <row r="1174" spans="2:16" x14ac:dyDescent="0.25">
      <c r="B1174" s="2" t="s">
        <v>1366</v>
      </c>
      <c r="C1174" t="s">
        <v>1477</v>
      </c>
      <c r="D1174" t="s">
        <v>37</v>
      </c>
      <c r="E1174" t="s">
        <v>2038</v>
      </c>
      <c r="F1174" t="s">
        <v>2026</v>
      </c>
      <c r="G1174" t="s">
        <v>26</v>
      </c>
      <c r="H1174" t="s">
        <v>1809</v>
      </c>
      <c r="I1174" t="s">
        <v>42</v>
      </c>
      <c r="J1174" t="s">
        <v>1488</v>
      </c>
      <c r="K1174" t="s">
        <v>30</v>
      </c>
      <c r="L1174">
        <v>0</v>
      </c>
      <c r="M1174" s="3">
        <v>37473540</v>
      </c>
      <c r="N1174" s="3">
        <v>37473540</v>
      </c>
      <c r="O1174"/>
      <c r="P1174"/>
    </row>
    <row r="1175" spans="2:16" x14ac:dyDescent="0.25">
      <c r="B1175" s="2" t="s">
        <v>1366</v>
      </c>
      <c r="C1175" t="s">
        <v>1477</v>
      </c>
      <c r="D1175" t="s">
        <v>37</v>
      </c>
      <c r="E1175" t="s">
        <v>2039</v>
      </c>
      <c r="F1175" t="s">
        <v>1838</v>
      </c>
      <c r="G1175" t="s">
        <v>26</v>
      </c>
      <c r="H1175" t="s">
        <v>1809</v>
      </c>
      <c r="I1175" t="s">
        <v>42</v>
      </c>
      <c r="J1175" t="s">
        <v>1488</v>
      </c>
      <c r="K1175" t="s">
        <v>30</v>
      </c>
      <c r="L1175">
        <v>0</v>
      </c>
      <c r="M1175" s="3">
        <v>37473540</v>
      </c>
      <c r="N1175" s="3">
        <v>37473540</v>
      </c>
      <c r="O1175"/>
      <c r="P1175"/>
    </row>
    <row r="1176" spans="2:16" x14ac:dyDescent="0.25">
      <c r="B1176" s="2" t="s">
        <v>1366</v>
      </c>
      <c r="C1176" t="s">
        <v>1477</v>
      </c>
      <c r="D1176" t="s">
        <v>37</v>
      </c>
      <c r="E1176" t="s">
        <v>2040</v>
      </c>
      <c r="F1176" t="s">
        <v>2041</v>
      </c>
      <c r="G1176" t="s">
        <v>75</v>
      </c>
      <c r="H1176" t="s">
        <v>1809</v>
      </c>
      <c r="I1176" t="s">
        <v>42</v>
      </c>
      <c r="J1176" t="s">
        <v>1488</v>
      </c>
      <c r="K1176" t="s">
        <v>30</v>
      </c>
      <c r="L1176">
        <v>0</v>
      </c>
      <c r="M1176" s="3">
        <v>37473540</v>
      </c>
      <c r="N1176" s="3">
        <v>37473540</v>
      </c>
      <c r="O1176"/>
      <c r="P1176"/>
    </row>
    <row r="1177" spans="2:16" x14ac:dyDescent="0.25">
      <c r="B1177" s="2" t="s">
        <v>1366</v>
      </c>
      <c r="C1177" t="s">
        <v>1477</v>
      </c>
      <c r="D1177" t="s">
        <v>37</v>
      </c>
      <c r="E1177" t="s">
        <v>2042</v>
      </c>
      <c r="F1177" t="s">
        <v>2041</v>
      </c>
      <c r="G1177" t="s">
        <v>40</v>
      </c>
      <c r="H1177" t="s">
        <v>41</v>
      </c>
      <c r="I1177" t="s">
        <v>28</v>
      </c>
      <c r="J1177" t="s">
        <v>1479</v>
      </c>
      <c r="K1177" t="s">
        <v>30</v>
      </c>
      <c r="L1177">
        <v>0</v>
      </c>
      <c r="M1177" s="3">
        <v>37557000</v>
      </c>
      <c r="N1177" s="3">
        <v>37557000</v>
      </c>
      <c r="O1177"/>
      <c r="P1177"/>
    </row>
    <row r="1178" spans="2:16" x14ac:dyDescent="0.25">
      <c r="B1178" s="2" t="s">
        <v>1366</v>
      </c>
      <c r="C1178" t="s">
        <v>1477</v>
      </c>
      <c r="D1178" t="s">
        <v>37</v>
      </c>
      <c r="E1178" t="s">
        <v>2043</v>
      </c>
      <c r="F1178" t="s">
        <v>2044</v>
      </c>
      <c r="G1178" t="s">
        <v>40</v>
      </c>
      <c r="H1178" t="s">
        <v>1908</v>
      </c>
      <c r="I1178" t="s">
        <v>99</v>
      </c>
      <c r="J1178" t="s">
        <v>1502</v>
      </c>
      <c r="K1178" t="s">
        <v>30</v>
      </c>
      <c r="L1178">
        <v>0</v>
      </c>
      <c r="M1178" s="3">
        <v>37640460</v>
      </c>
      <c r="N1178" s="3">
        <v>37640460</v>
      </c>
      <c r="O1178"/>
      <c r="P1178"/>
    </row>
    <row r="1179" spans="2:16" x14ac:dyDescent="0.25">
      <c r="B1179" s="2" t="s">
        <v>1366</v>
      </c>
      <c r="C1179" t="s">
        <v>1477</v>
      </c>
      <c r="D1179" t="s">
        <v>37</v>
      </c>
      <c r="E1179" t="s">
        <v>2045</v>
      </c>
      <c r="F1179" t="s">
        <v>2046</v>
      </c>
      <c r="G1179" t="s">
        <v>75</v>
      </c>
      <c r="H1179" t="s">
        <v>1809</v>
      </c>
      <c r="I1179" t="s">
        <v>42</v>
      </c>
      <c r="J1179" t="s">
        <v>1488</v>
      </c>
      <c r="K1179" t="s">
        <v>30</v>
      </c>
      <c r="L1179">
        <v>0</v>
      </c>
      <c r="M1179" s="3">
        <v>37640460</v>
      </c>
      <c r="N1179" s="3">
        <v>37640460</v>
      </c>
      <c r="O1179"/>
      <c r="P1179"/>
    </row>
    <row r="1180" spans="2:16" x14ac:dyDescent="0.25">
      <c r="B1180" s="2" t="s">
        <v>1366</v>
      </c>
      <c r="C1180" t="s">
        <v>1477</v>
      </c>
      <c r="D1180" t="s">
        <v>37</v>
      </c>
      <c r="E1180" t="s">
        <v>2047</v>
      </c>
      <c r="F1180" t="s">
        <v>2046</v>
      </c>
      <c r="G1180" t="s">
        <v>26</v>
      </c>
      <c r="H1180" t="s">
        <v>1809</v>
      </c>
      <c r="I1180" t="s">
        <v>42</v>
      </c>
      <c r="J1180" t="s">
        <v>1488</v>
      </c>
      <c r="K1180" t="s">
        <v>30</v>
      </c>
      <c r="L1180">
        <v>0</v>
      </c>
      <c r="M1180" s="3">
        <v>37640460</v>
      </c>
      <c r="N1180" s="3">
        <v>37640460</v>
      </c>
      <c r="O1180"/>
      <c r="P1180"/>
    </row>
    <row r="1181" spans="2:16" x14ac:dyDescent="0.25">
      <c r="B1181" s="2" t="s">
        <v>1366</v>
      </c>
      <c r="C1181" t="s">
        <v>1477</v>
      </c>
      <c r="D1181" t="s">
        <v>37</v>
      </c>
      <c r="E1181" t="s">
        <v>2048</v>
      </c>
      <c r="F1181" t="s">
        <v>1811</v>
      </c>
      <c r="G1181" t="s">
        <v>40</v>
      </c>
      <c r="H1181" t="s">
        <v>1908</v>
      </c>
      <c r="I1181" t="s">
        <v>99</v>
      </c>
      <c r="J1181" t="s">
        <v>1479</v>
      </c>
      <c r="K1181" t="s">
        <v>30</v>
      </c>
      <c r="L1181">
        <v>0</v>
      </c>
      <c r="M1181" s="3">
        <v>21015000</v>
      </c>
      <c r="N1181" s="3">
        <v>21015000</v>
      </c>
      <c r="O1181"/>
      <c r="P1181"/>
    </row>
    <row r="1182" spans="2:16" x14ac:dyDescent="0.25">
      <c r="B1182" s="2" t="s">
        <v>1366</v>
      </c>
      <c r="C1182" t="s">
        <v>1477</v>
      </c>
      <c r="D1182" t="s">
        <v>37</v>
      </c>
      <c r="E1182" t="s">
        <v>2049</v>
      </c>
      <c r="F1182" t="s">
        <v>2050</v>
      </c>
      <c r="G1182" t="s">
        <v>26</v>
      </c>
      <c r="H1182" t="s">
        <v>1809</v>
      </c>
      <c r="I1182" t="s">
        <v>42</v>
      </c>
      <c r="J1182" t="s">
        <v>1488</v>
      </c>
      <c r="K1182" t="s">
        <v>30</v>
      </c>
      <c r="L1182">
        <v>0</v>
      </c>
      <c r="M1182" s="3">
        <v>37640460</v>
      </c>
      <c r="N1182" s="3">
        <v>37640460</v>
      </c>
      <c r="O1182"/>
      <c r="P1182"/>
    </row>
    <row r="1183" spans="2:16" x14ac:dyDescent="0.25">
      <c r="B1183" s="2" t="s">
        <v>1366</v>
      </c>
      <c r="C1183" t="s">
        <v>1477</v>
      </c>
      <c r="D1183" t="s">
        <v>37</v>
      </c>
      <c r="E1183" t="s">
        <v>2051</v>
      </c>
      <c r="F1183" t="s">
        <v>2050</v>
      </c>
      <c r="G1183" t="s">
        <v>26</v>
      </c>
      <c r="H1183" t="s">
        <v>1809</v>
      </c>
      <c r="I1183" t="s">
        <v>42</v>
      </c>
      <c r="J1183" t="s">
        <v>1488</v>
      </c>
      <c r="K1183" t="s">
        <v>30</v>
      </c>
      <c r="L1183">
        <v>0</v>
      </c>
      <c r="M1183" s="3">
        <v>25080000</v>
      </c>
      <c r="N1183" s="3">
        <v>25080000</v>
      </c>
      <c r="O1183"/>
      <c r="P1183"/>
    </row>
    <row r="1184" spans="2:16" x14ac:dyDescent="0.25">
      <c r="B1184" s="2" t="s">
        <v>1366</v>
      </c>
      <c r="C1184" t="s">
        <v>1477</v>
      </c>
      <c r="D1184" t="s">
        <v>37</v>
      </c>
      <c r="E1184" t="s">
        <v>2052</v>
      </c>
      <c r="F1184" t="s">
        <v>2053</v>
      </c>
      <c r="G1184" t="s">
        <v>26</v>
      </c>
      <c r="H1184" t="s">
        <v>1809</v>
      </c>
      <c r="I1184" t="s">
        <v>42</v>
      </c>
      <c r="J1184" t="s">
        <v>1488</v>
      </c>
      <c r="K1184" t="s">
        <v>30</v>
      </c>
      <c r="L1184">
        <v>0</v>
      </c>
      <c r="M1184" s="3">
        <v>39109356</v>
      </c>
      <c r="N1184" s="3">
        <v>39109356</v>
      </c>
      <c r="O1184"/>
      <c r="P1184"/>
    </row>
    <row r="1185" spans="2:16" x14ac:dyDescent="0.25">
      <c r="B1185" s="2" t="s">
        <v>1366</v>
      </c>
      <c r="C1185" t="s">
        <v>1477</v>
      </c>
      <c r="D1185" t="s">
        <v>37</v>
      </c>
      <c r="E1185" t="s">
        <v>2054</v>
      </c>
      <c r="F1185" t="s">
        <v>2055</v>
      </c>
      <c r="G1185" t="s">
        <v>26</v>
      </c>
      <c r="H1185" t="s">
        <v>648</v>
      </c>
      <c r="I1185" t="s">
        <v>99</v>
      </c>
      <c r="J1185" t="s">
        <v>1740</v>
      </c>
      <c r="K1185" t="s">
        <v>30</v>
      </c>
      <c r="L1185">
        <v>0</v>
      </c>
      <c r="M1185" s="3">
        <v>39540000</v>
      </c>
      <c r="N1185" s="3">
        <v>39540000</v>
      </c>
      <c r="O1185"/>
      <c r="P1185"/>
    </row>
    <row r="1186" spans="2:16" x14ac:dyDescent="0.25">
      <c r="B1186" s="2" t="s">
        <v>1366</v>
      </c>
      <c r="C1186" t="s">
        <v>1477</v>
      </c>
      <c r="D1186" t="s">
        <v>37</v>
      </c>
      <c r="E1186" t="s">
        <v>2056</v>
      </c>
      <c r="F1186" t="s">
        <v>2057</v>
      </c>
      <c r="G1186" t="s">
        <v>26</v>
      </c>
      <c r="H1186" t="s">
        <v>1825</v>
      </c>
      <c r="I1186" t="s">
        <v>77</v>
      </c>
      <c r="J1186" t="s">
        <v>1502</v>
      </c>
      <c r="K1186" t="s">
        <v>30</v>
      </c>
      <c r="L1186">
        <v>0</v>
      </c>
      <c r="M1186" s="3">
        <v>39109356</v>
      </c>
      <c r="N1186" s="3">
        <v>39109356</v>
      </c>
      <c r="O1186"/>
      <c r="P1186"/>
    </row>
    <row r="1187" spans="2:16" x14ac:dyDescent="0.25">
      <c r="B1187" s="2" t="s">
        <v>1366</v>
      </c>
      <c r="C1187" t="s">
        <v>1477</v>
      </c>
      <c r="D1187" t="s">
        <v>37</v>
      </c>
      <c r="E1187" t="s">
        <v>2058</v>
      </c>
      <c r="F1187" t="s">
        <v>1838</v>
      </c>
      <c r="G1187" t="s">
        <v>26</v>
      </c>
      <c r="H1187" t="s">
        <v>41</v>
      </c>
      <c r="I1187" t="s">
        <v>28</v>
      </c>
      <c r="J1187" t="s">
        <v>1502</v>
      </c>
      <c r="K1187" t="s">
        <v>30</v>
      </c>
      <c r="L1187">
        <v>0</v>
      </c>
      <c r="M1187" s="3">
        <v>39109356</v>
      </c>
      <c r="N1187" s="3">
        <v>39109356</v>
      </c>
      <c r="O1187"/>
      <c r="P1187"/>
    </row>
    <row r="1188" spans="2:16" x14ac:dyDescent="0.25">
      <c r="B1188" s="2" t="s">
        <v>1366</v>
      </c>
      <c r="C1188" t="s">
        <v>1477</v>
      </c>
      <c r="D1188" t="s">
        <v>37</v>
      </c>
      <c r="E1188" t="s">
        <v>2059</v>
      </c>
      <c r="F1188" t="s">
        <v>2060</v>
      </c>
      <c r="G1188" t="s">
        <v>26</v>
      </c>
      <c r="H1188" t="s">
        <v>41</v>
      </c>
      <c r="I1188" t="s">
        <v>28</v>
      </c>
      <c r="J1188" t="s">
        <v>1502</v>
      </c>
      <c r="K1188" t="s">
        <v>30</v>
      </c>
      <c r="L1188">
        <v>0</v>
      </c>
      <c r="M1188" s="3">
        <v>35008452</v>
      </c>
      <c r="N1188" s="3">
        <v>35008452</v>
      </c>
      <c r="O1188"/>
      <c r="P1188"/>
    </row>
    <row r="1189" spans="2:16" x14ac:dyDescent="0.25">
      <c r="B1189" s="2" t="s">
        <v>1366</v>
      </c>
      <c r="C1189" t="s">
        <v>1477</v>
      </c>
      <c r="D1189" t="s">
        <v>37</v>
      </c>
      <c r="E1189" t="s">
        <v>2061</v>
      </c>
      <c r="F1189" t="s">
        <v>2062</v>
      </c>
      <c r="G1189" t="s">
        <v>40</v>
      </c>
      <c r="H1189" t="s">
        <v>41</v>
      </c>
      <c r="I1189" t="s">
        <v>28</v>
      </c>
      <c r="J1189" t="s">
        <v>1502</v>
      </c>
      <c r="K1189" t="s">
        <v>30</v>
      </c>
      <c r="L1189">
        <v>0</v>
      </c>
      <c r="M1189" s="3">
        <v>39109356</v>
      </c>
      <c r="N1189" s="3">
        <v>39109356</v>
      </c>
      <c r="O1189"/>
      <c r="P1189"/>
    </row>
    <row r="1190" spans="2:16" x14ac:dyDescent="0.25">
      <c r="B1190" s="2" t="s">
        <v>1366</v>
      </c>
      <c r="C1190" t="s">
        <v>1477</v>
      </c>
      <c r="D1190" t="s">
        <v>37</v>
      </c>
      <c r="E1190" t="s">
        <v>2063</v>
      </c>
      <c r="F1190" t="s">
        <v>2064</v>
      </c>
      <c r="G1190" t="s">
        <v>26</v>
      </c>
      <c r="H1190" t="s">
        <v>41</v>
      </c>
      <c r="I1190" t="s">
        <v>28</v>
      </c>
      <c r="J1190" t="s">
        <v>1502</v>
      </c>
      <c r="K1190" t="s">
        <v>30</v>
      </c>
      <c r="L1190">
        <v>0</v>
      </c>
      <c r="M1190" s="3">
        <v>48600000</v>
      </c>
      <c r="N1190" s="3">
        <v>48600000</v>
      </c>
      <c r="O1190"/>
      <c r="P1190"/>
    </row>
    <row r="1191" spans="2:16" x14ac:dyDescent="0.25">
      <c r="B1191" s="2" t="s">
        <v>1366</v>
      </c>
      <c r="C1191" t="s">
        <v>1477</v>
      </c>
      <c r="D1191" t="s">
        <v>37</v>
      </c>
      <c r="E1191" t="s">
        <v>2065</v>
      </c>
      <c r="F1191" t="s">
        <v>2066</v>
      </c>
      <c r="G1191" t="s">
        <v>298</v>
      </c>
      <c r="H1191" t="s">
        <v>41</v>
      </c>
      <c r="I1191" t="s">
        <v>28</v>
      </c>
      <c r="J1191" t="s">
        <v>1502</v>
      </c>
      <c r="K1191" t="s">
        <v>30</v>
      </c>
      <c r="L1191">
        <v>0</v>
      </c>
      <c r="M1191" s="3">
        <v>39109356</v>
      </c>
      <c r="N1191" s="3">
        <v>39109356</v>
      </c>
      <c r="O1191"/>
      <c r="P1191"/>
    </row>
    <row r="1192" spans="2:16" x14ac:dyDescent="0.25">
      <c r="B1192" s="2" t="s">
        <v>1366</v>
      </c>
      <c r="C1192" t="s">
        <v>1477</v>
      </c>
      <c r="D1192" t="s">
        <v>37</v>
      </c>
      <c r="E1192" t="s">
        <v>2067</v>
      </c>
      <c r="F1192" t="s">
        <v>2068</v>
      </c>
      <c r="G1192" t="s">
        <v>129</v>
      </c>
      <c r="H1192" t="s">
        <v>495</v>
      </c>
      <c r="I1192" t="s">
        <v>99</v>
      </c>
      <c r="J1192" t="s">
        <v>1502</v>
      </c>
      <c r="K1192" t="s">
        <v>30</v>
      </c>
      <c r="L1192">
        <v>0</v>
      </c>
      <c r="M1192" s="3">
        <v>39109356</v>
      </c>
      <c r="N1192" s="3">
        <v>39109356</v>
      </c>
      <c r="O1192"/>
      <c r="P1192"/>
    </row>
    <row r="1193" spans="2:16" x14ac:dyDescent="0.25">
      <c r="B1193" s="2" t="s">
        <v>1366</v>
      </c>
      <c r="C1193" t="s">
        <v>1477</v>
      </c>
      <c r="D1193" t="s">
        <v>37</v>
      </c>
      <c r="E1193" t="s">
        <v>2069</v>
      </c>
      <c r="F1193" t="s">
        <v>1982</v>
      </c>
      <c r="G1193" t="s">
        <v>40</v>
      </c>
      <c r="H1193" t="s">
        <v>1743</v>
      </c>
      <c r="I1193" t="s">
        <v>146</v>
      </c>
      <c r="J1193" t="s">
        <v>1502</v>
      </c>
      <c r="K1193" t="s">
        <v>30</v>
      </c>
      <c r="L1193">
        <v>0</v>
      </c>
      <c r="M1193" s="3">
        <v>77000000</v>
      </c>
      <c r="N1193" s="3">
        <v>77000000</v>
      </c>
      <c r="O1193"/>
      <c r="P1193"/>
    </row>
    <row r="1194" spans="2:16" x14ac:dyDescent="0.25">
      <c r="B1194" s="2" t="s">
        <v>1366</v>
      </c>
      <c r="C1194" t="s">
        <v>1477</v>
      </c>
      <c r="D1194" t="s">
        <v>37</v>
      </c>
      <c r="E1194" t="s">
        <v>2070</v>
      </c>
      <c r="F1194" t="s">
        <v>1982</v>
      </c>
      <c r="G1194" t="s">
        <v>40</v>
      </c>
      <c r="H1194" t="s">
        <v>1743</v>
      </c>
      <c r="I1194" t="s">
        <v>146</v>
      </c>
      <c r="J1194" t="s">
        <v>1502</v>
      </c>
      <c r="K1194" t="s">
        <v>30</v>
      </c>
      <c r="L1194">
        <v>0</v>
      </c>
      <c r="M1194" s="3">
        <v>77000000</v>
      </c>
      <c r="N1194" s="3">
        <v>77000000</v>
      </c>
      <c r="O1194"/>
      <c r="P1194"/>
    </row>
    <row r="1195" spans="2:16" x14ac:dyDescent="0.25">
      <c r="B1195" s="2" t="s">
        <v>1366</v>
      </c>
      <c r="C1195" t="s">
        <v>1477</v>
      </c>
      <c r="D1195" t="s">
        <v>37</v>
      </c>
      <c r="E1195" t="s">
        <v>2071</v>
      </c>
      <c r="F1195" t="s">
        <v>1749</v>
      </c>
      <c r="G1195" t="s">
        <v>34</v>
      </c>
      <c r="H1195" t="s">
        <v>458</v>
      </c>
      <c r="I1195" t="s">
        <v>146</v>
      </c>
      <c r="J1195" t="s">
        <v>1479</v>
      </c>
      <c r="K1195" t="s">
        <v>30</v>
      </c>
      <c r="L1195">
        <v>0</v>
      </c>
      <c r="M1195" s="3">
        <v>39109356</v>
      </c>
      <c r="N1195" s="3">
        <v>39109356</v>
      </c>
      <c r="O1195"/>
      <c r="P1195"/>
    </row>
    <row r="1196" spans="2:16" x14ac:dyDescent="0.25">
      <c r="B1196" s="2" t="s">
        <v>1366</v>
      </c>
      <c r="C1196" t="s">
        <v>1477</v>
      </c>
      <c r="D1196" t="s">
        <v>37</v>
      </c>
      <c r="E1196" t="s">
        <v>2072</v>
      </c>
      <c r="F1196" t="s">
        <v>1749</v>
      </c>
      <c r="G1196" t="s">
        <v>34</v>
      </c>
      <c r="H1196" t="s">
        <v>458</v>
      </c>
      <c r="I1196" t="s">
        <v>146</v>
      </c>
      <c r="J1196" t="s">
        <v>1479</v>
      </c>
      <c r="K1196" t="s">
        <v>30</v>
      </c>
      <c r="L1196">
        <v>0</v>
      </c>
      <c r="M1196" s="3">
        <v>39109356</v>
      </c>
      <c r="N1196" s="3">
        <v>39109356</v>
      </c>
      <c r="O1196"/>
      <c r="P1196"/>
    </row>
    <row r="1197" spans="2:16" x14ac:dyDescent="0.25">
      <c r="B1197" s="2" t="s">
        <v>1366</v>
      </c>
      <c r="C1197" t="s">
        <v>1477</v>
      </c>
      <c r="D1197" t="s">
        <v>37</v>
      </c>
      <c r="E1197" t="s">
        <v>2073</v>
      </c>
      <c r="F1197" t="s">
        <v>1811</v>
      </c>
      <c r="G1197" t="s">
        <v>34</v>
      </c>
      <c r="H1197" t="s">
        <v>458</v>
      </c>
      <c r="I1197" t="s">
        <v>146</v>
      </c>
      <c r="J1197" t="s">
        <v>1479</v>
      </c>
      <c r="K1197" t="s">
        <v>30</v>
      </c>
      <c r="L1197">
        <v>0</v>
      </c>
      <c r="M1197" s="3">
        <v>39109356</v>
      </c>
      <c r="N1197" s="3">
        <v>39109356</v>
      </c>
      <c r="O1197"/>
      <c r="P1197"/>
    </row>
    <row r="1198" spans="2:16" x14ac:dyDescent="0.25">
      <c r="B1198" s="2" t="s">
        <v>1366</v>
      </c>
      <c r="C1198" t="s">
        <v>1477</v>
      </c>
      <c r="D1198" t="s">
        <v>37</v>
      </c>
      <c r="E1198" t="s">
        <v>2074</v>
      </c>
      <c r="F1198" t="s">
        <v>2075</v>
      </c>
      <c r="G1198" t="s">
        <v>26</v>
      </c>
      <c r="H1198" t="s">
        <v>41</v>
      </c>
      <c r="I1198" t="s">
        <v>28</v>
      </c>
      <c r="J1198" t="s">
        <v>1488</v>
      </c>
      <c r="K1198" t="s">
        <v>30</v>
      </c>
      <c r="L1198">
        <v>0</v>
      </c>
      <c r="M1198" s="3">
        <v>39109356</v>
      </c>
      <c r="N1198" s="3">
        <v>39109356</v>
      </c>
      <c r="O1198"/>
      <c r="P1198"/>
    </row>
    <row r="1199" spans="2:16" x14ac:dyDescent="0.25">
      <c r="B1199" s="2" t="s">
        <v>1366</v>
      </c>
      <c r="C1199" t="s">
        <v>1477</v>
      </c>
      <c r="D1199" t="s">
        <v>37</v>
      </c>
      <c r="E1199" t="s">
        <v>2076</v>
      </c>
      <c r="F1199" t="s">
        <v>1838</v>
      </c>
      <c r="G1199" t="s">
        <v>26</v>
      </c>
      <c r="H1199" t="s">
        <v>41</v>
      </c>
      <c r="I1199" t="s">
        <v>28</v>
      </c>
      <c r="J1199" t="s">
        <v>1502</v>
      </c>
      <c r="K1199" t="s">
        <v>30</v>
      </c>
      <c r="L1199">
        <v>0</v>
      </c>
      <c r="M1199" s="3">
        <v>39109356</v>
      </c>
      <c r="N1199" s="3">
        <v>39109356</v>
      </c>
      <c r="O1199"/>
      <c r="P1199"/>
    </row>
    <row r="1200" spans="2:16" x14ac:dyDescent="0.25">
      <c r="B1200" s="2" t="s">
        <v>1366</v>
      </c>
      <c r="C1200" t="s">
        <v>1477</v>
      </c>
      <c r="D1200" t="s">
        <v>37</v>
      </c>
      <c r="E1200" t="s">
        <v>2077</v>
      </c>
      <c r="F1200" t="s">
        <v>2078</v>
      </c>
      <c r="G1200" t="s">
        <v>129</v>
      </c>
      <c r="H1200" t="s">
        <v>495</v>
      </c>
      <c r="I1200" t="s">
        <v>99</v>
      </c>
      <c r="J1200" t="s">
        <v>1488</v>
      </c>
      <c r="K1200" t="s">
        <v>30</v>
      </c>
      <c r="L1200">
        <v>0</v>
      </c>
      <c r="M1200" s="3">
        <v>39109356</v>
      </c>
      <c r="N1200" s="3">
        <v>39109356</v>
      </c>
      <c r="O1200"/>
      <c r="P1200"/>
    </row>
    <row r="1201" spans="2:16" x14ac:dyDescent="0.25">
      <c r="B1201" s="2" t="s">
        <v>1366</v>
      </c>
      <c r="C1201" t="s">
        <v>1477</v>
      </c>
      <c r="D1201" t="s">
        <v>37</v>
      </c>
      <c r="E1201" t="s">
        <v>2079</v>
      </c>
      <c r="F1201" t="s">
        <v>2080</v>
      </c>
      <c r="G1201" t="s">
        <v>26</v>
      </c>
      <c r="H1201" t="s">
        <v>41</v>
      </c>
      <c r="I1201" t="s">
        <v>28</v>
      </c>
      <c r="J1201" t="s">
        <v>1502</v>
      </c>
      <c r="K1201" t="s">
        <v>30</v>
      </c>
      <c r="L1201">
        <v>0</v>
      </c>
      <c r="M1201" s="3">
        <v>41730000</v>
      </c>
      <c r="N1201" s="3">
        <v>41730000</v>
      </c>
      <c r="O1201"/>
      <c r="P1201"/>
    </row>
    <row r="1202" spans="2:16" x14ac:dyDescent="0.25">
      <c r="B1202" s="2" t="s">
        <v>1366</v>
      </c>
      <c r="C1202" t="s">
        <v>1477</v>
      </c>
      <c r="D1202" t="s">
        <v>37</v>
      </c>
      <c r="E1202" t="s">
        <v>2081</v>
      </c>
      <c r="F1202" t="s">
        <v>2080</v>
      </c>
      <c r="G1202" t="s">
        <v>75</v>
      </c>
      <c r="H1202" t="s">
        <v>1809</v>
      </c>
      <c r="I1202" t="s">
        <v>42</v>
      </c>
      <c r="J1202" t="s">
        <v>1488</v>
      </c>
      <c r="K1202" t="s">
        <v>30</v>
      </c>
      <c r="L1202">
        <v>0</v>
      </c>
      <c r="M1202" s="3">
        <v>44567640</v>
      </c>
      <c r="N1202" s="3">
        <v>44567640</v>
      </c>
      <c r="O1202"/>
      <c r="P1202"/>
    </row>
    <row r="1203" spans="2:16" x14ac:dyDescent="0.25">
      <c r="B1203" s="2" t="s">
        <v>1366</v>
      </c>
      <c r="C1203" t="s">
        <v>1477</v>
      </c>
      <c r="D1203" t="s">
        <v>37</v>
      </c>
      <c r="E1203" t="s">
        <v>2082</v>
      </c>
      <c r="F1203" t="s">
        <v>2083</v>
      </c>
      <c r="G1203" t="s">
        <v>26</v>
      </c>
      <c r="H1203" t="s">
        <v>1809</v>
      </c>
      <c r="I1203" t="s">
        <v>42</v>
      </c>
      <c r="J1203" t="s">
        <v>1488</v>
      </c>
      <c r="K1203" t="s">
        <v>30</v>
      </c>
      <c r="L1203">
        <v>0</v>
      </c>
      <c r="M1203" s="3">
        <v>44567640</v>
      </c>
      <c r="N1203" s="3">
        <v>44567640</v>
      </c>
      <c r="O1203"/>
      <c r="P1203"/>
    </row>
    <row r="1204" spans="2:16" x14ac:dyDescent="0.25">
      <c r="B1204" s="2" t="s">
        <v>1366</v>
      </c>
      <c r="C1204" t="s">
        <v>1477</v>
      </c>
      <c r="D1204" t="s">
        <v>37</v>
      </c>
      <c r="E1204" t="s">
        <v>2084</v>
      </c>
      <c r="F1204" t="s">
        <v>2044</v>
      </c>
      <c r="G1204" t="s">
        <v>26</v>
      </c>
      <c r="H1204" t="s">
        <v>41</v>
      </c>
      <c r="I1204" t="s">
        <v>28</v>
      </c>
      <c r="J1204" t="s">
        <v>1502</v>
      </c>
      <c r="K1204" t="s">
        <v>30</v>
      </c>
      <c r="L1204">
        <v>0</v>
      </c>
      <c r="M1204" s="3">
        <v>44567640</v>
      </c>
      <c r="N1204" s="3">
        <v>44567640</v>
      </c>
      <c r="O1204"/>
      <c r="P1204"/>
    </row>
    <row r="1205" spans="2:16" x14ac:dyDescent="0.25">
      <c r="B1205" s="2" t="s">
        <v>1366</v>
      </c>
      <c r="C1205" t="s">
        <v>1477</v>
      </c>
      <c r="D1205" t="s">
        <v>37</v>
      </c>
      <c r="E1205" t="s">
        <v>2085</v>
      </c>
      <c r="F1205" t="s">
        <v>2083</v>
      </c>
      <c r="G1205" t="s">
        <v>26</v>
      </c>
      <c r="H1205" t="s">
        <v>1809</v>
      </c>
      <c r="I1205" t="s">
        <v>42</v>
      </c>
      <c r="J1205" t="s">
        <v>1488</v>
      </c>
      <c r="K1205" t="s">
        <v>30</v>
      </c>
      <c r="L1205">
        <v>0</v>
      </c>
      <c r="M1205" s="3">
        <v>44567640</v>
      </c>
      <c r="N1205" s="3">
        <v>44567640</v>
      </c>
      <c r="O1205"/>
      <c r="P1205"/>
    </row>
    <row r="1206" spans="2:16" x14ac:dyDescent="0.25">
      <c r="B1206" s="2" t="s">
        <v>1366</v>
      </c>
      <c r="C1206" t="s">
        <v>1477</v>
      </c>
      <c r="D1206" t="s">
        <v>37</v>
      </c>
      <c r="E1206" t="s">
        <v>2086</v>
      </c>
      <c r="F1206" t="s">
        <v>2083</v>
      </c>
      <c r="G1206" t="s">
        <v>26</v>
      </c>
      <c r="H1206" t="s">
        <v>41</v>
      </c>
      <c r="I1206" t="s">
        <v>28</v>
      </c>
      <c r="J1206" t="s">
        <v>1502</v>
      </c>
      <c r="K1206" t="s">
        <v>30</v>
      </c>
      <c r="L1206">
        <v>0</v>
      </c>
      <c r="M1206" s="3">
        <v>45068400</v>
      </c>
      <c r="N1206" s="3">
        <v>45068400</v>
      </c>
      <c r="O1206"/>
      <c r="P1206"/>
    </row>
    <row r="1207" spans="2:16" x14ac:dyDescent="0.25">
      <c r="B1207" s="2" t="s">
        <v>1366</v>
      </c>
      <c r="C1207" t="s">
        <v>1477</v>
      </c>
      <c r="D1207" t="s">
        <v>37</v>
      </c>
      <c r="E1207" t="s">
        <v>2087</v>
      </c>
      <c r="F1207" t="s">
        <v>2083</v>
      </c>
      <c r="G1207" t="s">
        <v>26</v>
      </c>
      <c r="H1207" t="s">
        <v>41</v>
      </c>
      <c r="I1207" t="s">
        <v>28</v>
      </c>
      <c r="J1207" t="s">
        <v>1728</v>
      </c>
      <c r="K1207" t="s">
        <v>30</v>
      </c>
      <c r="L1207">
        <v>0</v>
      </c>
      <c r="M1207" s="3">
        <v>45068400</v>
      </c>
      <c r="N1207" s="3">
        <v>45068400</v>
      </c>
      <c r="O1207"/>
      <c r="P1207"/>
    </row>
    <row r="1208" spans="2:16" x14ac:dyDescent="0.25">
      <c r="B1208" s="2" t="s">
        <v>1366</v>
      </c>
      <c r="C1208" t="s">
        <v>1477</v>
      </c>
      <c r="D1208" t="s">
        <v>37</v>
      </c>
      <c r="E1208" t="s">
        <v>2088</v>
      </c>
      <c r="F1208" t="s">
        <v>2089</v>
      </c>
      <c r="G1208" t="s">
        <v>286</v>
      </c>
      <c r="H1208" t="s">
        <v>1809</v>
      </c>
      <c r="I1208" t="s">
        <v>42</v>
      </c>
      <c r="J1208" t="s">
        <v>1488</v>
      </c>
      <c r="K1208" t="s">
        <v>30</v>
      </c>
      <c r="L1208">
        <v>0</v>
      </c>
      <c r="M1208" s="3">
        <v>18780000</v>
      </c>
      <c r="N1208" s="3">
        <v>18780000</v>
      </c>
      <c r="O1208"/>
      <c r="P1208"/>
    </row>
    <row r="1209" spans="2:16" x14ac:dyDescent="0.25">
      <c r="B1209" s="2" t="s">
        <v>1366</v>
      </c>
      <c r="C1209" t="s">
        <v>1477</v>
      </c>
      <c r="D1209" t="s">
        <v>37</v>
      </c>
      <c r="E1209" t="s">
        <v>2090</v>
      </c>
      <c r="F1209" t="s">
        <v>2089</v>
      </c>
      <c r="G1209" t="s">
        <v>26</v>
      </c>
      <c r="H1209" t="s">
        <v>1825</v>
      </c>
      <c r="I1209" t="s">
        <v>77</v>
      </c>
      <c r="J1209" t="s">
        <v>1488</v>
      </c>
      <c r="K1209" t="s">
        <v>30</v>
      </c>
      <c r="L1209">
        <v>0</v>
      </c>
      <c r="M1209" s="3">
        <v>37560000</v>
      </c>
      <c r="N1209" s="3">
        <v>37560000</v>
      </c>
      <c r="O1209"/>
      <c r="P1209"/>
    </row>
    <row r="1210" spans="2:16" x14ac:dyDescent="0.25">
      <c r="B1210" s="2" t="s">
        <v>1366</v>
      </c>
      <c r="C1210" t="s">
        <v>1477</v>
      </c>
      <c r="D1210" t="s">
        <v>37</v>
      </c>
      <c r="E1210" t="s">
        <v>2091</v>
      </c>
      <c r="F1210" t="s">
        <v>2089</v>
      </c>
      <c r="G1210" t="s">
        <v>26</v>
      </c>
      <c r="H1210" t="s">
        <v>1825</v>
      </c>
      <c r="I1210" t="s">
        <v>77</v>
      </c>
      <c r="J1210" t="s">
        <v>1488</v>
      </c>
      <c r="K1210" t="s">
        <v>30</v>
      </c>
      <c r="L1210">
        <v>0</v>
      </c>
      <c r="M1210" s="3">
        <v>37560000</v>
      </c>
      <c r="N1210" s="3">
        <v>37560000</v>
      </c>
      <c r="O1210"/>
      <c r="P1210"/>
    </row>
    <row r="1211" spans="2:16" x14ac:dyDescent="0.25">
      <c r="B1211" s="2" t="s">
        <v>1366</v>
      </c>
      <c r="C1211" t="s">
        <v>1477</v>
      </c>
      <c r="D1211" t="s">
        <v>37</v>
      </c>
      <c r="E1211" t="s">
        <v>2092</v>
      </c>
      <c r="F1211" t="s">
        <v>1811</v>
      </c>
      <c r="G1211" t="s">
        <v>746</v>
      </c>
      <c r="H1211" t="s">
        <v>41</v>
      </c>
      <c r="I1211" t="s">
        <v>28</v>
      </c>
      <c r="J1211" t="s">
        <v>1479</v>
      </c>
      <c r="K1211" t="s">
        <v>30</v>
      </c>
      <c r="L1211">
        <v>0</v>
      </c>
      <c r="M1211" s="3">
        <v>24993000</v>
      </c>
      <c r="N1211" s="3">
        <v>24993000</v>
      </c>
      <c r="O1211"/>
      <c r="P1211"/>
    </row>
    <row r="1212" spans="2:16" x14ac:dyDescent="0.25">
      <c r="B1212" s="2" t="s">
        <v>1366</v>
      </c>
      <c r="C1212" t="s">
        <v>1477</v>
      </c>
      <c r="D1212" t="s">
        <v>37</v>
      </c>
      <c r="E1212" t="s">
        <v>2093</v>
      </c>
      <c r="F1212" t="s">
        <v>2094</v>
      </c>
      <c r="G1212" t="s">
        <v>26</v>
      </c>
      <c r="H1212" t="s">
        <v>1809</v>
      </c>
      <c r="I1212" t="s">
        <v>42</v>
      </c>
      <c r="J1212" t="s">
        <v>1488</v>
      </c>
      <c r="K1212" t="s">
        <v>30</v>
      </c>
      <c r="L1212">
        <v>0</v>
      </c>
      <c r="M1212" s="3">
        <v>33324000</v>
      </c>
      <c r="N1212" s="3">
        <v>33324000</v>
      </c>
      <c r="O1212"/>
      <c r="P1212"/>
    </row>
    <row r="1213" spans="2:16" x14ac:dyDescent="0.25">
      <c r="B1213" s="2" t="s">
        <v>1366</v>
      </c>
      <c r="C1213" t="s">
        <v>1477</v>
      </c>
      <c r="D1213" t="s">
        <v>37</v>
      </c>
      <c r="E1213" t="s">
        <v>2095</v>
      </c>
      <c r="F1213" t="s">
        <v>2044</v>
      </c>
      <c r="G1213" t="s">
        <v>26</v>
      </c>
      <c r="H1213" t="s">
        <v>1809</v>
      </c>
      <c r="I1213" t="s">
        <v>42</v>
      </c>
      <c r="J1213" t="s">
        <v>1488</v>
      </c>
      <c r="K1213" t="s">
        <v>30</v>
      </c>
      <c r="L1213">
        <v>0</v>
      </c>
      <c r="M1213" s="3">
        <v>33324000</v>
      </c>
      <c r="N1213" s="3">
        <v>33324000</v>
      </c>
      <c r="O1213"/>
      <c r="P1213"/>
    </row>
    <row r="1214" spans="2:16" x14ac:dyDescent="0.25">
      <c r="B1214" s="2" t="s">
        <v>1366</v>
      </c>
      <c r="C1214" t="s">
        <v>1477</v>
      </c>
      <c r="D1214" t="s">
        <v>37</v>
      </c>
      <c r="E1214" t="s">
        <v>2096</v>
      </c>
      <c r="F1214" t="s">
        <v>2044</v>
      </c>
      <c r="G1214" t="s">
        <v>26</v>
      </c>
      <c r="H1214" t="s">
        <v>1809</v>
      </c>
      <c r="I1214" t="s">
        <v>42</v>
      </c>
      <c r="J1214" t="s">
        <v>1488</v>
      </c>
      <c r="K1214" t="s">
        <v>30</v>
      </c>
      <c r="L1214">
        <v>0</v>
      </c>
      <c r="M1214" s="3">
        <v>33324000</v>
      </c>
      <c r="N1214" s="3">
        <v>33324000</v>
      </c>
      <c r="O1214"/>
      <c r="P1214"/>
    </row>
    <row r="1215" spans="2:16" x14ac:dyDescent="0.25">
      <c r="B1215" s="2" t="s">
        <v>1366</v>
      </c>
      <c r="C1215" t="s">
        <v>1477</v>
      </c>
      <c r="D1215" t="s">
        <v>37</v>
      </c>
      <c r="E1215" t="s">
        <v>2097</v>
      </c>
      <c r="F1215" t="s">
        <v>1738</v>
      </c>
      <c r="G1215" t="s">
        <v>286</v>
      </c>
      <c r="H1215" t="s">
        <v>1809</v>
      </c>
      <c r="I1215" t="s">
        <v>42</v>
      </c>
      <c r="J1215" t="s">
        <v>1488</v>
      </c>
      <c r="K1215" t="s">
        <v>30</v>
      </c>
      <c r="L1215">
        <v>0</v>
      </c>
      <c r="M1215" s="3">
        <v>20778000</v>
      </c>
      <c r="N1215" s="3">
        <v>20778000</v>
      </c>
      <c r="O1215"/>
      <c r="P1215"/>
    </row>
    <row r="1216" spans="2:16" x14ac:dyDescent="0.25">
      <c r="B1216" s="2" t="s">
        <v>1366</v>
      </c>
      <c r="C1216" t="s">
        <v>1477</v>
      </c>
      <c r="D1216" t="s">
        <v>37</v>
      </c>
      <c r="E1216" t="s">
        <v>2098</v>
      </c>
      <c r="F1216" t="s">
        <v>2099</v>
      </c>
      <c r="G1216" t="s">
        <v>26</v>
      </c>
      <c r="H1216" t="s">
        <v>41</v>
      </c>
      <c r="I1216" t="s">
        <v>28</v>
      </c>
      <c r="J1216" t="s">
        <v>1502</v>
      </c>
      <c r="K1216" t="s">
        <v>30</v>
      </c>
      <c r="L1216">
        <v>0</v>
      </c>
      <c r="M1216" s="3">
        <v>37560000</v>
      </c>
      <c r="N1216" s="3">
        <v>37560000</v>
      </c>
      <c r="O1216"/>
      <c r="P1216"/>
    </row>
    <row r="1217" spans="2:16" x14ac:dyDescent="0.25">
      <c r="B1217" s="2" t="s">
        <v>1366</v>
      </c>
      <c r="C1217" t="s">
        <v>1477</v>
      </c>
      <c r="D1217" t="s">
        <v>37</v>
      </c>
      <c r="E1217" t="s">
        <v>2100</v>
      </c>
      <c r="F1217" t="s">
        <v>1730</v>
      </c>
      <c r="G1217" t="s">
        <v>26</v>
      </c>
      <c r="H1217" t="s">
        <v>41</v>
      </c>
      <c r="I1217" t="s">
        <v>28</v>
      </c>
      <c r="J1217" t="s">
        <v>1740</v>
      </c>
      <c r="K1217" t="s">
        <v>30</v>
      </c>
      <c r="L1217">
        <v>0</v>
      </c>
      <c r="M1217" s="3">
        <v>37560000</v>
      </c>
      <c r="N1217" s="3">
        <v>37560000</v>
      </c>
      <c r="O1217"/>
      <c r="P1217"/>
    </row>
    <row r="1218" spans="2:16" x14ac:dyDescent="0.25">
      <c r="B1218" s="2" t="s">
        <v>1366</v>
      </c>
      <c r="C1218" t="s">
        <v>1477</v>
      </c>
      <c r="D1218" t="s">
        <v>37</v>
      </c>
      <c r="E1218" t="s">
        <v>2101</v>
      </c>
      <c r="F1218" t="s">
        <v>1730</v>
      </c>
      <c r="G1218" t="s">
        <v>26</v>
      </c>
      <c r="H1218" t="s">
        <v>41</v>
      </c>
      <c r="I1218" t="s">
        <v>28</v>
      </c>
      <c r="J1218" t="s">
        <v>1740</v>
      </c>
      <c r="K1218" t="s">
        <v>30</v>
      </c>
      <c r="L1218">
        <v>0</v>
      </c>
      <c r="M1218" s="3">
        <v>37560000</v>
      </c>
      <c r="N1218" s="3">
        <v>37560000</v>
      </c>
      <c r="O1218"/>
      <c r="P1218"/>
    </row>
    <row r="1219" spans="2:16" x14ac:dyDescent="0.25">
      <c r="B1219" s="2" t="s">
        <v>1366</v>
      </c>
      <c r="C1219" t="s">
        <v>1477</v>
      </c>
      <c r="D1219" t="s">
        <v>37</v>
      </c>
      <c r="E1219" t="s">
        <v>2102</v>
      </c>
      <c r="F1219" t="s">
        <v>1730</v>
      </c>
      <c r="G1219" t="s">
        <v>26</v>
      </c>
      <c r="H1219" t="s">
        <v>41</v>
      </c>
      <c r="I1219" t="s">
        <v>28</v>
      </c>
      <c r="J1219" t="s">
        <v>1728</v>
      </c>
      <c r="K1219" t="s">
        <v>30</v>
      </c>
      <c r="L1219">
        <v>0</v>
      </c>
      <c r="M1219" s="3">
        <v>37560000</v>
      </c>
      <c r="N1219" s="3">
        <v>37560000</v>
      </c>
      <c r="O1219"/>
      <c r="P1219"/>
    </row>
    <row r="1220" spans="2:16" x14ac:dyDescent="0.25">
      <c r="B1220" s="2" t="s">
        <v>1366</v>
      </c>
      <c r="C1220" t="s">
        <v>1477</v>
      </c>
      <c r="D1220" t="s">
        <v>37</v>
      </c>
      <c r="E1220" t="s">
        <v>2103</v>
      </c>
      <c r="F1220" t="s">
        <v>1831</v>
      </c>
      <c r="G1220" t="s">
        <v>26</v>
      </c>
      <c r="H1220" t="s">
        <v>41</v>
      </c>
      <c r="I1220" t="s">
        <v>28</v>
      </c>
      <c r="J1220" t="s">
        <v>1502</v>
      </c>
      <c r="K1220" t="s">
        <v>30</v>
      </c>
      <c r="L1220">
        <v>0</v>
      </c>
      <c r="M1220" s="3">
        <v>38967952</v>
      </c>
      <c r="N1220" s="3">
        <v>38967952</v>
      </c>
      <c r="O1220"/>
      <c r="P1220"/>
    </row>
    <row r="1221" spans="2:16" x14ac:dyDescent="0.25">
      <c r="B1221" s="2" t="s">
        <v>1366</v>
      </c>
      <c r="C1221" t="s">
        <v>1477</v>
      </c>
      <c r="D1221" t="s">
        <v>37</v>
      </c>
      <c r="E1221" t="s">
        <v>2104</v>
      </c>
      <c r="F1221" t="s">
        <v>2105</v>
      </c>
      <c r="G1221" t="s">
        <v>26</v>
      </c>
      <c r="H1221" t="s">
        <v>1809</v>
      </c>
      <c r="I1221" t="s">
        <v>42</v>
      </c>
      <c r="J1221" t="s">
        <v>1488</v>
      </c>
      <c r="K1221" t="s">
        <v>30</v>
      </c>
      <c r="L1221">
        <v>0</v>
      </c>
      <c r="M1221" s="3">
        <v>53114454.57</v>
      </c>
      <c r="N1221" s="3">
        <v>53114454.57</v>
      </c>
      <c r="O1221"/>
      <c r="P1221"/>
    </row>
    <row r="1222" spans="2:16" x14ac:dyDescent="0.25">
      <c r="B1222" s="2" t="s">
        <v>1366</v>
      </c>
      <c r="C1222" t="s">
        <v>1477</v>
      </c>
      <c r="D1222" t="s">
        <v>37</v>
      </c>
      <c r="E1222" t="s">
        <v>2106</v>
      </c>
      <c r="F1222" t="s">
        <v>2105</v>
      </c>
      <c r="G1222" t="s">
        <v>26</v>
      </c>
      <c r="H1222" t="s">
        <v>41</v>
      </c>
      <c r="I1222" t="s">
        <v>28</v>
      </c>
      <c r="J1222" t="s">
        <v>1502</v>
      </c>
      <c r="K1222" t="s">
        <v>30</v>
      </c>
      <c r="L1222">
        <v>0</v>
      </c>
      <c r="M1222" s="3">
        <v>53827834.57</v>
      </c>
      <c r="N1222" s="3">
        <v>53827834.57</v>
      </c>
      <c r="O1222"/>
      <c r="P1222"/>
    </row>
    <row r="1223" spans="2:16" x14ac:dyDescent="0.25">
      <c r="B1223" s="2" t="s">
        <v>1366</v>
      </c>
      <c r="C1223" t="s">
        <v>1477</v>
      </c>
      <c r="D1223" t="s">
        <v>37</v>
      </c>
      <c r="E1223" t="s">
        <v>2107</v>
      </c>
      <c r="F1223" t="s">
        <v>2108</v>
      </c>
      <c r="G1223" t="s">
        <v>26</v>
      </c>
      <c r="H1223" t="s">
        <v>41</v>
      </c>
      <c r="I1223" t="s">
        <v>28</v>
      </c>
      <c r="J1223" t="s">
        <v>1502</v>
      </c>
      <c r="K1223" t="s">
        <v>30</v>
      </c>
      <c r="L1223">
        <v>0</v>
      </c>
      <c r="M1223" s="3">
        <v>53827834.57</v>
      </c>
      <c r="N1223" s="3">
        <v>53827834.57</v>
      </c>
      <c r="O1223"/>
      <c r="P1223"/>
    </row>
    <row r="1224" spans="2:16" x14ac:dyDescent="0.25">
      <c r="B1224" s="2" t="s">
        <v>1366</v>
      </c>
      <c r="C1224" t="s">
        <v>1477</v>
      </c>
      <c r="D1224" t="s">
        <v>37</v>
      </c>
      <c r="E1224" t="s">
        <v>2109</v>
      </c>
      <c r="F1224" t="s">
        <v>2108</v>
      </c>
      <c r="G1224" t="s">
        <v>26</v>
      </c>
      <c r="H1224" t="s">
        <v>1809</v>
      </c>
      <c r="I1224" t="s">
        <v>42</v>
      </c>
      <c r="J1224" t="s">
        <v>1488</v>
      </c>
      <c r="K1224" t="s">
        <v>30</v>
      </c>
      <c r="L1224">
        <v>0</v>
      </c>
      <c r="M1224" s="3">
        <v>53827834.57</v>
      </c>
      <c r="N1224" s="3">
        <v>53827834.57</v>
      </c>
      <c r="O1224"/>
      <c r="P1224"/>
    </row>
    <row r="1225" spans="2:16" x14ac:dyDescent="0.25">
      <c r="B1225" s="2" t="s">
        <v>1366</v>
      </c>
      <c r="C1225" t="s">
        <v>1477</v>
      </c>
      <c r="D1225" t="s">
        <v>37</v>
      </c>
      <c r="E1225" t="s">
        <v>2110</v>
      </c>
      <c r="F1225" t="s">
        <v>1749</v>
      </c>
      <c r="G1225" t="s">
        <v>40</v>
      </c>
      <c r="H1225" t="s">
        <v>41</v>
      </c>
      <c r="I1225" t="s">
        <v>28</v>
      </c>
      <c r="J1225" t="s">
        <v>1479</v>
      </c>
      <c r="K1225" t="s">
        <v>30</v>
      </c>
      <c r="L1225">
        <v>0</v>
      </c>
      <c r="M1225" s="3">
        <v>28170000</v>
      </c>
      <c r="N1225" s="3">
        <v>28170000</v>
      </c>
      <c r="O1225"/>
      <c r="P1225"/>
    </row>
    <row r="1226" spans="2:16" x14ac:dyDescent="0.25">
      <c r="B1226" s="2" t="s">
        <v>1366</v>
      </c>
      <c r="C1226" t="s">
        <v>1477</v>
      </c>
      <c r="D1226" t="s">
        <v>37</v>
      </c>
      <c r="E1226" t="s">
        <v>2111</v>
      </c>
      <c r="F1226" t="s">
        <v>2112</v>
      </c>
      <c r="G1226" t="s">
        <v>26</v>
      </c>
      <c r="H1226" t="s">
        <v>41</v>
      </c>
      <c r="I1226" t="s">
        <v>28</v>
      </c>
      <c r="J1226" t="s">
        <v>1728</v>
      </c>
      <c r="K1226" t="s">
        <v>30</v>
      </c>
      <c r="L1226">
        <v>0</v>
      </c>
      <c r="M1226" s="3">
        <v>53827834.57</v>
      </c>
      <c r="N1226" s="3">
        <v>53827834.57</v>
      </c>
      <c r="O1226"/>
      <c r="P1226"/>
    </row>
    <row r="1227" spans="2:16" x14ac:dyDescent="0.25">
      <c r="B1227" s="2" t="s">
        <v>1366</v>
      </c>
      <c r="C1227" t="s">
        <v>1477</v>
      </c>
      <c r="D1227" t="s">
        <v>37</v>
      </c>
      <c r="E1227" t="s">
        <v>2113</v>
      </c>
      <c r="F1227" t="s">
        <v>1749</v>
      </c>
      <c r="G1227" t="s">
        <v>40</v>
      </c>
      <c r="H1227" t="s">
        <v>41</v>
      </c>
      <c r="I1227" t="s">
        <v>28</v>
      </c>
      <c r="J1227" t="s">
        <v>1479</v>
      </c>
      <c r="K1227" t="s">
        <v>30</v>
      </c>
      <c r="L1227">
        <v>0</v>
      </c>
      <c r="M1227" s="3">
        <v>28170000</v>
      </c>
      <c r="N1227" s="3">
        <v>28170000</v>
      </c>
      <c r="O1227"/>
      <c r="P1227"/>
    </row>
    <row r="1228" spans="2:16" x14ac:dyDescent="0.25">
      <c r="B1228" s="2" t="s">
        <v>1366</v>
      </c>
      <c r="C1228" t="s">
        <v>1477</v>
      </c>
      <c r="D1228" t="s">
        <v>37</v>
      </c>
      <c r="E1228" t="s">
        <v>2114</v>
      </c>
      <c r="F1228" t="s">
        <v>2115</v>
      </c>
      <c r="G1228" t="s">
        <v>26</v>
      </c>
      <c r="H1228" t="s">
        <v>41</v>
      </c>
      <c r="I1228" t="s">
        <v>28</v>
      </c>
      <c r="J1228" t="s">
        <v>1728</v>
      </c>
      <c r="K1228" t="s">
        <v>30</v>
      </c>
      <c r="L1228">
        <v>0</v>
      </c>
      <c r="M1228" s="3">
        <v>39540000</v>
      </c>
      <c r="N1228" s="3">
        <v>39540000</v>
      </c>
      <c r="O1228"/>
      <c r="P1228"/>
    </row>
    <row r="1229" spans="2:16" x14ac:dyDescent="0.25">
      <c r="B1229" s="2" t="s">
        <v>1366</v>
      </c>
      <c r="C1229" t="s">
        <v>1477</v>
      </c>
      <c r="D1229" t="s">
        <v>37</v>
      </c>
      <c r="E1229" t="s">
        <v>2116</v>
      </c>
      <c r="F1229" t="s">
        <v>2117</v>
      </c>
      <c r="G1229" t="s">
        <v>26</v>
      </c>
      <c r="H1229" t="s">
        <v>1825</v>
      </c>
      <c r="I1229" t="s">
        <v>77</v>
      </c>
      <c r="J1229" t="s">
        <v>1502</v>
      </c>
      <c r="K1229" t="s">
        <v>30</v>
      </c>
      <c r="L1229">
        <v>0</v>
      </c>
      <c r="M1229" s="3">
        <v>53827834.57</v>
      </c>
      <c r="N1229" s="3">
        <v>53827834.57</v>
      </c>
      <c r="O1229"/>
      <c r="P1229"/>
    </row>
    <row r="1230" spans="2:16" x14ac:dyDescent="0.25">
      <c r="B1230" s="2" t="s">
        <v>1366</v>
      </c>
      <c r="C1230" t="s">
        <v>1477</v>
      </c>
      <c r="D1230" t="s">
        <v>37</v>
      </c>
      <c r="E1230" t="s">
        <v>2118</v>
      </c>
      <c r="F1230" t="s">
        <v>2117</v>
      </c>
      <c r="G1230" t="s">
        <v>26</v>
      </c>
      <c r="H1230" t="s">
        <v>1825</v>
      </c>
      <c r="I1230" t="s">
        <v>77</v>
      </c>
      <c r="J1230" t="s">
        <v>1502</v>
      </c>
      <c r="K1230" t="s">
        <v>30</v>
      </c>
      <c r="L1230">
        <v>0</v>
      </c>
      <c r="M1230" s="3">
        <v>53827834.57</v>
      </c>
      <c r="N1230" s="3">
        <v>53827834.57</v>
      </c>
      <c r="O1230"/>
      <c r="P1230"/>
    </row>
    <row r="1231" spans="2:16" x14ac:dyDescent="0.25">
      <c r="B1231" s="2" t="s">
        <v>1366</v>
      </c>
      <c r="C1231" t="s">
        <v>1477</v>
      </c>
      <c r="D1231" t="s">
        <v>37</v>
      </c>
      <c r="E1231" t="s">
        <v>2119</v>
      </c>
      <c r="F1231" t="s">
        <v>2120</v>
      </c>
      <c r="G1231" t="s">
        <v>26</v>
      </c>
      <c r="H1231" t="s">
        <v>1809</v>
      </c>
      <c r="I1231" t="s">
        <v>42</v>
      </c>
      <c r="J1231" t="s">
        <v>1502</v>
      </c>
      <c r="K1231" t="s">
        <v>30</v>
      </c>
      <c r="L1231">
        <v>0</v>
      </c>
      <c r="M1231" s="3">
        <v>53827834.57</v>
      </c>
      <c r="N1231" s="3">
        <v>53827834.57</v>
      </c>
      <c r="O1231"/>
      <c r="P1231"/>
    </row>
    <row r="1232" spans="2:16" x14ac:dyDescent="0.25">
      <c r="B1232" s="2" t="s">
        <v>1366</v>
      </c>
      <c r="C1232" t="s">
        <v>1477</v>
      </c>
      <c r="D1232" t="s">
        <v>37</v>
      </c>
      <c r="E1232" t="s">
        <v>2121</v>
      </c>
      <c r="F1232" t="s">
        <v>2120</v>
      </c>
      <c r="G1232" t="s">
        <v>26</v>
      </c>
      <c r="H1232" t="s">
        <v>1809</v>
      </c>
      <c r="I1232" t="s">
        <v>42</v>
      </c>
      <c r="J1232" t="s">
        <v>1502</v>
      </c>
      <c r="K1232" t="s">
        <v>30</v>
      </c>
      <c r="L1232">
        <v>0</v>
      </c>
      <c r="M1232" s="3">
        <v>53827834.57</v>
      </c>
      <c r="N1232" s="3">
        <v>53827834.57</v>
      </c>
      <c r="O1232"/>
      <c r="P1232"/>
    </row>
    <row r="1233" spans="2:16" x14ac:dyDescent="0.25">
      <c r="B1233" s="2" t="s">
        <v>1366</v>
      </c>
      <c r="C1233" t="s">
        <v>1477</v>
      </c>
      <c r="D1233" t="s">
        <v>37</v>
      </c>
      <c r="E1233" t="s">
        <v>2122</v>
      </c>
      <c r="F1233" t="s">
        <v>2123</v>
      </c>
      <c r="G1233" t="s">
        <v>26</v>
      </c>
      <c r="H1233" t="s">
        <v>41</v>
      </c>
      <c r="I1233" t="s">
        <v>28</v>
      </c>
      <c r="J1233" t="s">
        <v>1502</v>
      </c>
      <c r="K1233" t="s">
        <v>30</v>
      </c>
      <c r="L1233">
        <v>0</v>
      </c>
      <c r="M1233" s="3">
        <v>53827834.57</v>
      </c>
      <c r="N1233" s="3">
        <v>53827834.57</v>
      </c>
      <c r="O1233"/>
      <c r="P1233"/>
    </row>
    <row r="1234" spans="2:16" x14ac:dyDescent="0.25">
      <c r="B1234" s="2" t="s">
        <v>1366</v>
      </c>
      <c r="C1234" t="s">
        <v>1477</v>
      </c>
      <c r="D1234" t="s">
        <v>37</v>
      </c>
      <c r="E1234" t="s">
        <v>2124</v>
      </c>
      <c r="F1234" t="s">
        <v>2125</v>
      </c>
      <c r="G1234" t="s">
        <v>26</v>
      </c>
      <c r="H1234" t="s">
        <v>41</v>
      </c>
      <c r="I1234" t="s">
        <v>28</v>
      </c>
      <c r="J1234" t="s">
        <v>1502</v>
      </c>
      <c r="K1234" t="s">
        <v>30</v>
      </c>
      <c r="L1234">
        <v>0</v>
      </c>
      <c r="M1234" s="3">
        <v>37440000</v>
      </c>
      <c r="N1234" s="3">
        <v>37440000</v>
      </c>
      <c r="O1234"/>
      <c r="P1234"/>
    </row>
    <row r="1235" spans="2:16" x14ac:dyDescent="0.25">
      <c r="B1235" s="2" t="s">
        <v>1366</v>
      </c>
      <c r="C1235" t="s">
        <v>1477</v>
      </c>
      <c r="D1235" t="s">
        <v>37</v>
      </c>
      <c r="E1235" t="s">
        <v>2126</v>
      </c>
      <c r="F1235" t="s">
        <v>2127</v>
      </c>
      <c r="G1235" t="s">
        <v>26</v>
      </c>
      <c r="H1235" t="s">
        <v>41</v>
      </c>
      <c r="I1235" t="s">
        <v>28</v>
      </c>
      <c r="J1235" t="s">
        <v>1502</v>
      </c>
      <c r="K1235" t="s">
        <v>30</v>
      </c>
      <c r="L1235">
        <v>0</v>
      </c>
      <c r="M1235" s="3">
        <v>53827834.57</v>
      </c>
      <c r="N1235" s="3">
        <v>53827834.57</v>
      </c>
      <c r="O1235"/>
      <c r="P1235"/>
    </row>
    <row r="1236" spans="2:16" x14ac:dyDescent="0.25">
      <c r="B1236" s="2" t="s">
        <v>1366</v>
      </c>
      <c r="C1236" t="s">
        <v>1477</v>
      </c>
      <c r="D1236" t="s">
        <v>37</v>
      </c>
      <c r="E1236" t="s">
        <v>2128</v>
      </c>
      <c r="F1236" t="s">
        <v>2129</v>
      </c>
      <c r="G1236" t="s">
        <v>26</v>
      </c>
      <c r="H1236" t="s">
        <v>1809</v>
      </c>
      <c r="I1236" t="s">
        <v>42</v>
      </c>
      <c r="J1236" t="s">
        <v>1502</v>
      </c>
      <c r="K1236" t="s">
        <v>30</v>
      </c>
      <c r="L1236">
        <v>0</v>
      </c>
      <c r="M1236" s="3">
        <v>53827834.57</v>
      </c>
      <c r="N1236" s="3">
        <v>53827834.57</v>
      </c>
      <c r="O1236"/>
      <c r="P1236"/>
    </row>
    <row r="1237" spans="2:16" x14ac:dyDescent="0.25">
      <c r="B1237" s="2" t="s">
        <v>1366</v>
      </c>
      <c r="C1237" t="s">
        <v>1477</v>
      </c>
      <c r="D1237" t="s">
        <v>37</v>
      </c>
      <c r="E1237" t="s">
        <v>2130</v>
      </c>
      <c r="F1237" t="s">
        <v>2131</v>
      </c>
      <c r="G1237" t="s">
        <v>26</v>
      </c>
      <c r="H1237" t="s">
        <v>1809</v>
      </c>
      <c r="I1237" t="s">
        <v>42</v>
      </c>
      <c r="J1237" t="s">
        <v>1502</v>
      </c>
      <c r="K1237" t="s">
        <v>30</v>
      </c>
      <c r="L1237">
        <v>0</v>
      </c>
      <c r="M1237" s="3">
        <v>53827834.57</v>
      </c>
      <c r="N1237" s="3">
        <v>53827834.57</v>
      </c>
      <c r="O1237"/>
      <c r="P1237"/>
    </row>
    <row r="1238" spans="2:16" x14ac:dyDescent="0.25">
      <c r="B1238" s="2" t="s">
        <v>1366</v>
      </c>
      <c r="C1238" t="s">
        <v>1477</v>
      </c>
      <c r="D1238" t="s">
        <v>37</v>
      </c>
      <c r="E1238" t="s">
        <v>2132</v>
      </c>
      <c r="F1238" t="s">
        <v>2133</v>
      </c>
      <c r="G1238" t="s">
        <v>151</v>
      </c>
      <c r="H1238" t="s">
        <v>45</v>
      </c>
      <c r="I1238" t="s">
        <v>81</v>
      </c>
      <c r="J1238" t="s">
        <v>1479</v>
      </c>
      <c r="K1238" t="s">
        <v>30</v>
      </c>
      <c r="L1238">
        <v>0</v>
      </c>
      <c r="M1238" s="3">
        <v>10700000</v>
      </c>
      <c r="N1238" s="3">
        <v>10700000</v>
      </c>
      <c r="O1238"/>
      <c r="P1238"/>
    </row>
    <row r="1239" spans="2:16" x14ac:dyDescent="0.25">
      <c r="B1239" s="2" t="s">
        <v>1366</v>
      </c>
      <c r="C1239" t="s">
        <v>1477</v>
      </c>
      <c r="D1239" t="s">
        <v>37</v>
      </c>
      <c r="E1239" t="s">
        <v>2134</v>
      </c>
      <c r="F1239" t="s">
        <v>2135</v>
      </c>
      <c r="G1239" t="s">
        <v>26</v>
      </c>
      <c r="H1239" t="s">
        <v>1809</v>
      </c>
      <c r="I1239" t="s">
        <v>42</v>
      </c>
      <c r="J1239" t="s">
        <v>1502</v>
      </c>
      <c r="K1239" t="s">
        <v>30</v>
      </c>
      <c r="L1239">
        <v>0</v>
      </c>
      <c r="M1239" s="3">
        <v>53827834.57</v>
      </c>
      <c r="N1239" s="3">
        <v>53827834.57</v>
      </c>
      <c r="O1239"/>
      <c r="P1239"/>
    </row>
    <row r="1240" spans="2:16" x14ac:dyDescent="0.25">
      <c r="B1240" s="2" t="s">
        <v>1366</v>
      </c>
      <c r="C1240" t="s">
        <v>1477</v>
      </c>
      <c r="D1240" t="s">
        <v>37</v>
      </c>
      <c r="E1240" t="s">
        <v>2136</v>
      </c>
      <c r="F1240" t="s">
        <v>2137</v>
      </c>
      <c r="G1240" t="s">
        <v>40</v>
      </c>
      <c r="H1240" t="s">
        <v>2138</v>
      </c>
      <c r="I1240" t="s">
        <v>146</v>
      </c>
      <c r="J1240" t="s">
        <v>1502</v>
      </c>
      <c r="K1240" t="s">
        <v>30</v>
      </c>
      <c r="L1240">
        <v>0</v>
      </c>
      <c r="M1240" s="3">
        <v>51682123.57</v>
      </c>
      <c r="N1240" s="3">
        <v>51682123.57</v>
      </c>
      <c r="O1240"/>
      <c r="P1240"/>
    </row>
    <row r="1241" spans="2:16" x14ac:dyDescent="0.25">
      <c r="B1241" s="2" t="s">
        <v>1366</v>
      </c>
      <c r="C1241" t="s">
        <v>1477</v>
      </c>
      <c r="D1241" t="s">
        <v>37</v>
      </c>
      <c r="E1241" t="s">
        <v>2139</v>
      </c>
      <c r="F1241" t="s">
        <v>2140</v>
      </c>
      <c r="G1241" t="s">
        <v>151</v>
      </c>
      <c r="H1241" t="s">
        <v>130</v>
      </c>
      <c r="I1241" t="s">
        <v>81</v>
      </c>
      <c r="J1241" t="s">
        <v>1502</v>
      </c>
      <c r="K1241" t="s">
        <v>30</v>
      </c>
      <c r="L1241">
        <v>0</v>
      </c>
      <c r="M1241" s="3">
        <v>8039999.5700000003</v>
      </c>
      <c r="N1241" s="3">
        <v>8039999.5700000003</v>
      </c>
      <c r="O1241"/>
      <c r="P1241"/>
    </row>
    <row r="1242" spans="2:16" x14ac:dyDescent="0.25">
      <c r="B1242" s="2" t="s">
        <v>1366</v>
      </c>
      <c r="C1242" t="s">
        <v>1477</v>
      </c>
      <c r="D1242" t="s">
        <v>37</v>
      </c>
      <c r="E1242" t="s">
        <v>2141</v>
      </c>
      <c r="F1242" t="s">
        <v>2142</v>
      </c>
      <c r="G1242" t="s">
        <v>26</v>
      </c>
      <c r="H1242" t="s">
        <v>41</v>
      </c>
      <c r="I1242" t="s">
        <v>28</v>
      </c>
      <c r="J1242" t="s">
        <v>1488</v>
      </c>
      <c r="K1242" t="s">
        <v>30</v>
      </c>
      <c r="L1242">
        <v>0</v>
      </c>
      <c r="M1242" s="3">
        <v>53827834.57</v>
      </c>
      <c r="N1242" s="3">
        <v>53827834.57</v>
      </c>
      <c r="O1242"/>
      <c r="P1242"/>
    </row>
    <row r="1243" spans="2:16" x14ac:dyDescent="0.25">
      <c r="B1243" s="2" t="s">
        <v>1366</v>
      </c>
      <c r="C1243" t="s">
        <v>1477</v>
      </c>
      <c r="D1243" t="s">
        <v>37</v>
      </c>
      <c r="E1243" t="s">
        <v>2143</v>
      </c>
      <c r="F1243" t="s">
        <v>2144</v>
      </c>
      <c r="G1243" t="s">
        <v>26</v>
      </c>
      <c r="H1243" t="s">
        <v>1809</v>
      </c>
      <c r="I1243" t="s">
        <v>42</v>
      </c>
      <c r="J1243" t="s">
        <v>1502</v>
      </c>
      <c r="K1243" t="s">
        <v>30</v>
      </c>
      <c r="L1243">
        <v>0</v>
      </c>
      <c r="M1243" s="3">
        <v>53827834.57</v>
      </c>
      <c r="N1243" s="3">
        <v>53827834.57</v>
      </c>
      <c r="O1243"/>
      <c r="P1243"/>
    </row>
    <row r="1244" spans="2:16" x14ac:dyDescent="0.25">
      <c r="B1244" s="2" t="s">
        <v>1366</v>
      </c>
      <c r="C1244" t="s">
        <v>1477</v>
      </c>
      <c r="D1244" t="s">
        <v>37</v>
      </c>
      <c r="E1244" t="s">
        <v>2145</v>
      </c>
      <c r="F1244" t="s">
        <v>2146</v>
      </c>
      <c r="G1244" t="s">
        <v>26</v>
      </c>
      <c r="H1244" t="s">
        <v>1809</v>
      </c>
      <c r="I1244" t="s">
        <v>42</v>
      </c>
      <c r="J1244" t="s">
        <v>1502</v>
      </c>
      <c r="K1244" t="s">
        <v>30</v>
      </c>
      <c r="L1244">
        <v>0</v>
      </c>
      <c r="M1244" s="3">
        <v>53827834.57</v>
      </c>
      <c r="N1244" s="3">
        <v>53827834.57</v>
      </c>
      <c r="O1244"/>
      <c r="P1244"/>
    </row>
    <row r="1245" spans="2:16" x14ac:dyDescent="0.25">
      <c r="B1245" s="2" t="s">
        <v>1366</v>
      </c>
      <c r="C1245" t="s">
        <v>1477</v>
      </c>
      <c r="D1245" t="s">
        <v>37</v>
      </c>
      <c r="E1245" t="s">
        <v>2147</v>
      </c>
      <c r="F1245" t="s">
        <v>2148</v>
      </c>
      <c r="G1245" t="s">
        <v>26</v>
      </c>
      <c r="H1245" t="s">
        <v>1809</v>
      </c>
      <c r="I1245" t="s">
        <v>42</v>
      </c>
      <c r="J1245" t="s">
        <v>1502</v>
      </c>
      <c r="K1245" t="s">
        <v>30</v>
      </c>
      <c r="L1245">
        <v>0</v>
      </c>
      <c r="M1245" s="3">
        <v>51831678.57</v>
      </c>
      <c r="N1245" s="3">
        <v>51831678.57</v>
      </c>
      <c r="O1245"/>
      <c r="P1245"/>
    </row>
    <row r="1246" spans="2:16" x14ac:dyDescent="0.25">
      <c r="B1246" s="2" t="s">
        <v>1366</v>
      </c>
      <c r="C1246" t="s">
        <v>1477</v>
      </c>
      <c r="D1246" t="s">
        <v>37</v>
      </c>
      <c r="E1246" t="s">
        <v>2149</v>
      </c>
      <c r="F1246" t="s">
        <v>2150</v>
      </c>
      <c r="G1246" t="s">
        <v>26</v>
      </c>
      <c r="H1246" t="s">
        <v>1825</v>
      </c>
      <c r="I1246" t="s">
        <v>77</v>
      </c>
      <c r="J1246" t="s">
        <v>1502</v>
      </c>
      <c r="K1246" t="s">
        <v>30</v>
      </c>
      <c r="L1246">
        <v>0</v>
      </c>
      <c r="M1246" s="3">
        <v>51168000</v>
      </c>
      <c r="N1246" s="3">
        <v>51168000</v>
      </c>
      <c r="O1246"/>
      <c r="P1246"/>
    </row>
    <row r="1247" spans="2:16" x14ac:dyDescent="0.25">
      <c r="B1247" s="2" t="s">
        <v>1366</v>
      </c>
      <c r="C1247" t="s">
        <v>1477</v>
      </c>
      <c r="D1247" t="s">
        <v>37</v>
      </c>
      <c r="E1247" t="s">
        <v>2151</v>
      </c>
      <c r="F1247" t="s">
        <v>2150</v>
      </c>
      <c r="G1247" t="s">
        <v>75</v>
      </c>
      <c r="H1247" t="s">
        <v>1809</v>
      </c>
      <c r="I1247" t="s">
        <v>42</v>
      </c>
      <c r="J1247" t="s">
        <v>1502</v>
      </c>
      <c r="K1247" t="s">
        <v>30</v>
      </c>
      <c r="L1247">
        <v>0</v>
      </c>
      <c r="M1247" s="3">
        <v>51168000.000000007</v>
      </c>
      <c r="N1247" s="3">
        <v>51168000.000000007</v>
      </c>
      <c r="O1247"/>
      <c r="P1247"/>
    </row>
    <row r="1248" spans="2:16" x14ac:dyDescent="0.25">
      <c r="B1248" s="2" t="s">
        <v>1366</v>
      </c>
      <c r="C1248" t="s">
        <v>1477</v>
      </c>
      <c r="D1248" t="s">
        <v>37</v>
      </c>
      <c r="E1248" t="s">
        <v>2152</v>
      </c>
      <c r="F1248" t="s">
        <v>2150</v>
      </c>
      <c r="G1248" t="s">
        <v>75</v>
      </c>
      <c r="H1248" t="s">
        <v>1809</v>
      </c>
      <c r="I1248" t="s">
        <v>42</v>
      </c>
      <c r="J1248" t="s">
        <v>1502</v>
      </c>
      <c r="K1248" t="s">
        <v>30</v>
      </c>
      <c r="L1248">
        <v>0</v>
      </c>
      <c r="M1248" s="3">
        <v>51168000.000000007</v>
      </c>
      <c r="N1248" s="3">
        <v>51168000.000000007</v>
      </c>
      <c r="O1248"/>
      <c r="P1248"/>
    </row>
    <row r="1249" spans="2:16" x14ac:dyDescent="0.25">
      <c r="B1249" s="2" t="s">
        <v>1366</v>
      </c>
      <c r="C1249" t="s">
        <v>1477</v>
      </c>
      <c r="D1249" t="s">
        <v>37</v>
      </c>
      <c r="E1249" t="s">
        <v>2153</v>
      </c>
      <c r="F1249" t="s">
        <v>2154</v>
      </c>
      <c r="G1249" t="s">
        <v>151</v>
      </c>
      <c r="H1249" t="s">
        <v>45</v>
      </c>
      <c r="I1249" t="s">
        <v>81</v>
      </c>
      <c r="J1249" t="s">
        <v>1479</v>
      </c>
      <c r="K1249" t="s">
        <v>30</v>
      </c>
      <c r="L1249">
        <v>0</v>
      </c>
      <c r="M1249" s="3">
        <v>6020000</v>
      </c>
      <c r="N1249" s="3">
        <v>6020000</v>
      </c>
      <c r="O1249"/>
      <c r="P1249"/>
    </row>
    <row r="1250" spans="2:16" x14ac:dyDescent="0.25">
      <c r="B1250" s="2" t="s">
        <v>1366</v>
      </c>
      <c r="C1250" t="s">
        <v>1477</v>
      </c>
      <c r="D1250" t="s">
        <v>37</v>
      </c>
      <c r="E1250" t="s">
        <v>2155</v>
      </c>
      <c r="F1250" t="s">
        <v>1831</v>
      </c>
      <c r="G1250" t="s">
        <v>40</v>
      </c>
      <c r="H1250" t="s">
        <v>41</v>
      </c>
      <c r="I1250" t="s">
        <v>28</v>
      </c>
      <c r="J1250" t="s">
        <v>1502</v>
      </c>
      <c r="K1250" t="s">
        <v>30</v>
      </c>
      <c r="L1250">
        <v>0</v>
      </c>
      <c r="M1250" s="3">
        <v>31300000.000000007</v>
      </c>
      <c r="N1250" s="3">
        <v>31300000.000000007</v>
      </c>
      <c r="O1250"/>
      <c r="P1250"/>
    </row>
    <row r="1251" spans="2:16" x14ac:dyDescent="0.25">
      <c r="B1251" s="2" t="s">
        <v>1366</v>
      </c>
      <c r="C1251" t="s">
        <v>1477</v>
      </c>
      <c r="D1251" t="s">
        <v>37</v>
      </c>
      <c r="E1251" t="s">
        <v>2156</v>
      </c>
      <c r="F1251" t="s">
        <v>1831</v>
      </c>
      <c r="G1251" t="s">
        <v>40</v>
      </c>
      <c r="H1251" t="s">
        <v>41</v>
      </c>
      <c r="I1251" t="s">
        <v>28</v>
      </c>
      <c r="J1251" t="s">
        <v>1502</v>
      </c>
      <c r="K1251" t="s">
        <v>30</v>
      </c>
      <c r="L1251">
        <v>0</v>
      </c>
      <c r="M1251" s="3">
        <v>31300000.000000007</v>
      </c>
      <c r="N1251" s="3">
        <v>31300000.000000007</v>
      </c>
      <c r="O1251"/>
      <c r="P1251"/>
    </row>
    <row r="1252" spans="2:16" x14ac:dyDescent="0.25">
      <c r="B1252" s="2" t="s">
        <v>1366</v>
      </c>
      <c r="C1252" t="s">
        <v>1477</v>
      </c>
      <c r="D1252" t="s">
        <v>37</v>
      </c>
      <c r="E1252" t="s">
        <v>2157</v>
      </c>
      <c r="F1252" t="s">
        <v>2142</v>
      </c>
      <c r="G1252" t="s">
        <v>286</v>
      </c>
      <c r="H1252" t="s">
        <v>1809</v>
      </c>
      <c r="I1252" t="s">
        <v>42</v>
      </c>
      <c r="J1252" t="s">
        <v>1502</v>
      </c>
      <c r="K1252" t="s">
        <v>30</v>
      </c>
      <c r="L1252">
        <v>0</v>
      </c>
      <c r="M1252" s="3">
        <v>24960000.000000007</v>
      </c>
      <c r="N1252" s="3">
        <v>24960000.000000007</v>
      </c>
      <c r="O1252"/>
      <c r="P1252"/>
    </row>
    <row r="1253" spans="2:16" x14ac:dyDescent="0.25">
      <c r="B1253" s="2" t="s">
        <v>1366</v>
      </c>
      <c r="C1253" t="s">
        <v>1477</v>
      </c>
      <c r="D1253" t="s">
        <v>37</v>
      </c>
      <c r="E1253" t="s">
        <v>2158</v>
      </c>
      <c r="F1253" t="s">
        <v>2159</v>
      </c>
      <c r="G1253" t="s">
        <v>40</v>
      </c>
      <c r="H1253" t="s">
        <v>41</v>
      </c>
      <c r="I1253" t="s">
        <v>28</v>
      </c>
      <c r="J1253" t="s">
        <v>1502</v>
      </c>
      <c r="K1253" t="s">
        <v>30</v>
      </c>
      <c r="L1253">
        <v>0</v>
      </c>
      <c r="M1253" s="3">
        <v>39000000.000000007</v>
      </c>
      <c r="N1253" s="3">
        <v>39000000.000000007</v>
      </c>
      <c r="O1253"/>
      <c r="P1253"/>
    </row>
    <row r="1254" spans="2:16" x14ac:dyDescent="0.25">
      <c r="B1254" s="2" t="s">
        <v>1366</v>
      </c>
      <c r="C1254" t="s">
        <v>1477</v>
      </c>
      <c r="D1254" t="s">
        <v>37</v>
      </c>
      <c r="E1254" t="s">
        <v>2160</v>
      </c>
      <c r="F1254" t="s">
        <v>2142</v>
      </c>
      <c r="G1254" t="s">
        <v>75</v>
      </c>
      <c r="H1254" t="s">
        <v>1809</v>
      </c>
      <c r="I1254" t="s">
        <v>42</v>
      </c>
      <c r="J1254" t="s">
        <v>1502</v>
      </c>
      <c r="K1254" t="s">
        <v>30</v>
      </c>
      <c r="L1254">
        <v>0</v>
      </c>
      <c r="M1254" s="3">
        <v>43200000.000000007</v>
      </c>
      <c r="N1254" s="3">
        <v>43200000.000000007</v>
      </c>
      <c r="O1254"/>
      <c r="P1254"/>
    </row>
    <row r="1255" spans="2:16" x14ac:dyDescent="0.25">
      <c r="B1255" s="2" t="s">
        <v>1366</v>
      </c>
      <c r="C1255" t="s">
        <v>1477</v>
      </c>
      <c r="D1255" t="s">
        <v>37</v>
      </c>
      <c r="E1255" t="s">
        <v>2161</v>
      </c>
      <c r="F1255" t="s">
        <v>2162</v>
      </c>
      <c r="G1255" t="s">
        <v>26</v>
      </c>
      <c r="H1255" t="s">
        <v>1809</v>
      </c>
      <c r="I1255" t="s">
        <v>42</v>
      </c>
      <c r="J1255" t="s">
        <v>1502</v>
      </c>
      <c r="K1255" t="s">
        <v>30</v>
      </c>
      <c r="L1255">
        <v>0</v>
      </c>
      <c r="M1255" s="3">
        <v>55141995</v>
      </c>
      <c r="N1255" s="3">
        <v>55141995</v>
      </c>
      <c r="O1255"/>
      <c r="P1255"/>
    </row>
    <row r="1256" spans="2:16" x14ac:dyDescent="0.25">
      <c r="B1256" s="2" t="s">
        <v>1366</v>
      </c>
      <c r="C1256" t="s">
        <v>1477</v>
      </c>
      <c r="D1256" t="s">
        <v>37</v>
      </c>
      <c r="E1256" t="s">
        <v>2163</v>
      </c>
      <c r="F1256" t="s">
        <v>2164</v>
      </c>
      <c r="G1256" t="s">
        <v>129</v>
      </c>
      <c r="H1256" t="s">
        <v>495</v>
      </c>
      <c r="I1256" t="s">
        <v>99</v>
      </c>
      <c r="J1256" t="s">
        <v>1488</v>
      </c>
      <c r="K1256" t="s">
        <v>30</v>
      </c>
      <c r="L1256">
        <v>0</v>
      </c>
      <c r="M1256" s="3">
        <v>39112000.000000007</v>
      </c>
      <c r="N1256" s="3">
        <v>39112000.000000007</v>
      </c>
      <c r="O1256"/>
      <c r="P1256"/>
    </row>
    <row r="1257" spans="2:16" x14ac:dyDescent="0.25">
      <c r="B1257" s="2" t="s">
        <v>1366</v>
      </c>
      <c r="C1257" t="s">
        <v>1477</v>
      </c>
      <c r="D1257" t="s">
        <v>37</v>
      </c>
      <c r="E1257" t="s">
        <v>2165</v>
      </c>
      <c r="F1257" t="s">
        <v>2166</v>
      </c>
      <c r="G1257" t="s">
        <v>40</v>
      </c>
      <c r="H1257" t="s">
        <v>495</v>
      </c>
      <c r="I1257" t="s">
        <v>99</v>
      </c>
      <c r="J1257" t="s">
        <v>1502</v>
      </c>
      <c r="K1257" t="s">
        <v>30</v>
      </c>
      <c r="L1257">
        <v>0</v>
      </c>
      <c r="M1257" s="3">
        <v>33280000.000000007</v>
      </c>
      <c r="N1257" s="3">
        <v>33280000.000000007</v>
      </c>
      <c r="O1257"/>
      <c r="P1257"/>
    </row>
    <row r="1258" spans="2:16" x14ac:dyDescent="0.25">
      <c r="B1258" s="2" t="s">
        <v>1366</v>
      </c>
      <c r="C1258" t="s">
        <v>1477</v>
      </c>
      <c r="D1258" t="s">
        <v>37</v>
      </c>
      <c r="E1258" t="s">
        <v>2167</v>
      </c>
      <c r="F1258" t="s">
        <v>2168</v>
      </c>
      <c r="G1258" t="s">
        <v>26</v>
      </c>
      <c r="H1258" t="s">
        <v>1809</v>
      </c>
      <c r="I1258" t="s">
        <v>42</v>
      </c>
      <c r="J1258" t="s">
        <v>1502</v>
      </c>
      <c r="K1258" t="s">
        <v>30</v>
      </c>
      <c r="L1258">
        <v>0</v>
      </c>
      <c r="M1258" s="3">
        <v>66768000.000000007</v>
      </c>
      <c r="N1258" s="3">
        <v>66768000.000000007</v>
      </c>
      <c r="O1258"/>
      <c r="P1258"/>
    </row>
    <row r="1259" spans="2:16" x14ac:dyDescent="0.25">
      <c r="B1259" s="2" t="s">
        <v>1366</v>
      </c>
      <c r="C1259" t="s">
        <v>1477</v>
      </c>
      <c r="D1259" t="s">
        <v>37</v>
      </c>
      <c r="E1259" t="s">
        <v>2169</v>
      </c>
      <c r="F1259" t="s">
        <v>2170</v>
      </c>
      <c r="G1259" t="s">
        <v>26</v>
      </c>
      <c r="H1259" t="s">
        <v>1809</v>
      </c>
      <c r="I1259" t="s">
        <v>42</v>
      </c>
      <c r="J1259" t="s">
        <v>1502</v>
      </c>
      <c r="K1259" t="s">
        <v>30</v>
      </c>
      <c r="L1259">
        <v>0</v>
      </c>
      <c r="M1259" s="3">
        <v>66768000.000000007</v>
      </c>
      <c r="N1259" s="3">
        <v>66768000.000000007</v>
      </c>
      <c r="O1259"/>
      <c r="P1259"/>
    </row>
    <row r="1260" spans="2:16" x14ac:dyDescent="0.25">
      <c r="B1260" s="2" t="s">
        <v>1366</v>
      </c>
      <c r="C1260" t="s">
        <v>1477</v>
      </c>
      <c r="D1260" t="s">
        <v>37</v>
      </c>
      <c r="E1260" t="s">
        <v>2171</v>
      </c>
      <c r="F1260" t="s">
        <v>2172</v>
      </c>
      <c r="G1260" t="s">
        <v>75</v>
      </c>
      <c r="H1260" t="s">
        <v>41</v>
      </c>
      <c r="I1260" t="s">
        <v>28</v>
      </c>
      <c r="J1260" t="s">
        <v>1479</v>
      </c>
      <c r="K1260" t="s">
        <v>30</v>
      </c>
      <c r="L1260">
        <v>0</v>
      </c>
      <c r="M1260" s="3">
        <v>17436000</v>
      </c>
      <c r="N1260" s="3">
        <v>17436000</v>
      </c>
      <c r="O1260"/>
      <c r="P1260"/>
    </row>
    <row r="1261" spans="2:16" x14ac:dyDescent="0.25">
      <c r="B1261" s="2" t="s">
        <v>1366</v>
      </c>
      <c r="C1261" t="s">
        <v>1477</v>
      </c>
      <c r="D1261" t="s">
        <v>37</v>
      </c>
      <c r="E1261" t="s">
        <v>2173</v>
      </c>
      <c r="F1261" t="s">
        <v>2170</v>
      </c>
      <c r="G1261" t="s">
        <v>26</v>
      </c>
      <c r="H1261" t="s">
        <v>1809</v>
      </c>
      <c r="I1261" t="s">
        <v>42</v>
      </c>
      <c r="J1261" t="s">
        <v>1502</v>
      </c>
      <c r="K1261" t="s">
        <v>30</v>
      </c>
      <c r="L1261">
        <v>0</v>
      </c>
      <c r="M1261" s="3">
        <v>67101840.000000007</v>
      </c>
      <c r="N1261" s="3">
        <v>67101840.000000007</v>
      </c>
      <c r="O1261"/>
      <c r="P1261"/>
    </row>
    <row r="1262" spans="2:16" x14ac:dyDescent="0.25">
      <c r="B1262" s="2" t="s">
        <v>1366</v>
      </c>
      <c r="C1262" t="s">
        <v>1477</v>
      </c>
      <c r="D1262" t="s">
        <v>37</v>
      </c>
      <c r="E1262" t="s">
        <v>2174</v>
      </c>
      <c r="F1262" t="s">
        <v>2175</v>
      </c>
      <c r="G1262" t="s">
        <v>26</v>
      </c>
      <c r="H1262" t="s">
        <v>1809</v>
      </c>
      <c r="I1262" t="s">
        <v>42</v>
      </c>
      <c r="J1262" t="s">
        <v>1502</v>
      </c>
      <c r="K1262" t="s">
        <v>30</v>
      </c>
      <c r="L1262">
        <v>0</v>
      </c>
      <c r="M1262" s="3">
        <v>68437200</v>
      </c>
      <c r="N1262" s="3">
        <v>68437200</v>
      </c>
      <c r="O1262"/>
      <c r="P1262"/>
    </row>
    <row r="1263" spans="2:16" x14ac:dyDescent="0.25">
      <c r="B1263" s="2" t="s">
        <v>1366</v>
      </c>
      <c r="C1263" t="s">
        <v>1477</v>
      </c>
      <c r="D1263" t="s">
        <v>37</v>
      </c>
      <c r="E1263" t="s">
        <v>2176</v>
      </c>
      <c r="F1263" t="s">
        <v>2177</v>
      </c>
      <c r="G1263" t="s">
        <v>26</v>
      </c>
      <c r="H1263" t="s">
        <v>41</v>
      </c>
      <c r="I1263" t="s">
        <v>28</v>
      </c>
      <c r="J1263" t="s">
        <v>1502</v>
      </c>
      <c r="K1263" t="s">
        <v>30</v>
      </c>
      <c r="L1263">
        <v>0</v>
      </c>
      <c r="M1263" s="3">
        <v>68437200</v>
      </c>
      <c r="N1263" s="3">
        <v>68437200</v>
      </c>
      <c r="O1263"/>
      <c r="P1263"/>
    </row>
    <row r="1264" spans="2:16" x14ac:dyDescent="0.25">
      <c r="B1264" s="2" t="s">
        <v>1366</v>
      </c>
      <c r="C1264" t="s">
        <v>1477</v>
      </c>
      <c r="D1264" t="s">
        <v>37</v>
      </c>
      <c r="E1264" t="s">
        <v>2178</v>
      </c>
      <c r="F1264" t="s">
        <v>2179</v>
      </c>
      <c r="G1264" t="s">
        <v>26</v>
      </c>
      <c r="H1264" t="s">
        <v>1809</v>
      </c>
      <c r="I1264" t="s">
        <v>42</v>
      </c>
      <c r="J1264" t="s">
        <v>1502</v>
      </c>
      <c r="K1264" t="s">
        <v>30</v>
      </c>
      <c r="L1264">
        <v>0</v>
      </c>
      <c r="M1264" s="3">
        <v>68437200</v>
      </c>
      <c r="N1264" s="3">
        <v>68437200</v>
      </c>
      <c r="O1264"/>
      <c r="P1264"/>
    </row>
    <row r="1265" spans="2:16" x14ac:dyDescent="0.25">
      <c r="B1265" s="2" t="s">
        <v>1366</v>
      </c>
      <c r="C1265" t="s">
        <v>1477</v>
      </c>
      <c r="D1265" t="s">
        <v>37</v>
      </c>
      <c r="E1265" t="s">
        <v>2180</v>
      </c>
      <c r="F1265" t="s">
        <v>1831</v>
      </c>
      <c r="G1265" t="s">
        <v>26</v>
      </c>
      <c r="H1265" t="s">
        <v>41</v>
      </c>
      <c r="I1265" t="s">
        <v>28</v>
      </c>
      <c r="J1265" t="s">
        <v>1502</v>
      </c>
      <c r="K1265" t="s">
        <v>30</v>
      </c>
      <c r="L1265">
        <v>0</v>
      </c>
      <c r="M1265" s="3">
        <v>37560000</v>
      </c>
      <c r="N1265" s="3">
        <v>37560000</v>
      </c>
      <c r="O1265"/>
      <c r="P1265"/>
    </row>
    <row r="1266" spans="2:16" x14ac:dyDescent="0.25">
      <c r="B1266" s="2" t="s">
        <v>1366</v>
      </c>
      <c r="C1266" t="s">
        <v>1477</v>
      </c>
      <c r="D1266" t="s">
        <v>37</v>
      </c>
      <c r="E1266" t="s">
        <v>2181</v>
      </c>
      <c r="F1266" t="s">
        <v>2182</v>
      </c>
      <c r="G1266" t="s">
        <v>34</v>
      </c>
      <c r="H1266" t="s">
        <v>41</v>
      </c>
      <c r="I1266" t="s">
        <v>28</v>
      </c>
      <c r="J1266" t="s">
        <v>1728</v>
      </c>
      <c r="K1266" t="s">
        <v>30</v>
      </c>
      <c r="L1266">
        <v>0</v>
      </c>
      <c r="M1266" s="3">
        <v>68437200</v>
      </c>
      <c r="N1266" s="3">
        <v>68437200</v>
      </c>
      <c r="O1266"/>
      <c r="P1266"/>
    </row>
    <row r="1267" spans="2:16" x14ac:dyDescent="0.25">
      <c r="B1267" s="2" t="s">
        <v>1366</v>
      </c>
      <c r="C1267" t="s">
        <v>1477</v>
      </c>
      <c r="D1267" t="s">
        <v>37</v>
      </c>
      <c r="E1267" t="s">
        <v>2183</v>
      </c>
      <c r="F1267" t="s">
        <v>2089</v>
      </c>
      <c r="G1267" t="s">
        <v>26</v>
      </c>
      <c r="H1267" t="s">
        <v>41</v>
      </c>
      <c r="I1267" t="s">
        <v>28</v>
      </c>
      <c r="J1267" t="s">
        <v>1488</v>
      </c>
      <c r="K1267" t="s">
        <v>30</v>
      </c>
      <c r="L1267">
        <v>0</v>
      </c>
      <c r="M1267" s="3">
        <v>37560000</v>
      </c>
      <c r="N1267" s="3">
        <v>37560000</v>
      </c>
      <c r="O1267"/>
      <c r="P1267"/>
    </row>
    <row r="1268" spans="2:16" x14ac:dyDescent="0.25">
      <c r="B1268" s="2" t="s">
        <v>1366</v>
      </c>
      <c r="C1268" t="s">
        <v>1477</v>
      </c>
      <c r="D1268" t="s">
        <v>37</v>
      </c>
      <c r="E1268" t="s">
        <v>2184</v>
      </c>
      <c r="F1268" t="s">
        <v>2089</v>
      </c>
      <c r="G1268" t="s">
        <v>26</v>
      </c>
      <c r="H1268" t="s">
        <v>41</v>
      </c>
      <c r="I1268" t="s">
        <v>28</v>
      </c>
      <c r="J1268" t="s">
        <v>1488</v>
      </c>
      <c r="K1268" t="s">
        <v>30</v>
      </c>
      <c r="L1268">
        <v>0</v>
      </c>
      <c r="M1268" s="3">
        <v>37560000</v>
      </c>
      <c r="N1268" s="3">
        <v>37560000</v>
      </c>
      <c r="O1268"/>
      <c r="P1268"/>
    </row>
    <row r="1269" spans="2:16" x14ac:dyDescent="0.25">
      <c r="B1269" s="2" t="s">
        <v>1366</v>
      </c>
      <c r="C1269" t="s">
        <v>1477</v>
      </c>
      <c r="D1269" t="s">
        <v>37</v>
      </c>
      <c r="E1269" t="s">
        <v>2185</v>
      </c>
      <c r="F1269" t="s">
        <v>2089</v>
      </c>
      <c r="G1269" t="s">
        <v>26</v>
      </c>
      <c r="H1269" t="s">
        <v>41</v>
      </c>
      <c r="I1269" t="s">
        <v>28</v>
      </c>
      <c r="J1269" t="s">
        <v>1488</v>
      </c>
      <c r="K1269" t="s">
        <v>30</v>
      </c>
      <c r="L1269">
        <v>0</v>
      </c>
      <c r="M1269" s="3">
        <v>37560000</v>
      </c>
      <c r="N1269" s="3">
        <v>37560000</v>
      </c>
      <c r="O1269"/>
      <c r="P1269"/>
    </row>
    <row r="1270" spans="2:16" x14ac:dyDescent="0.25">
      <c r="B1270" s="2" t="s">
        <v>1366</v>
      </c>
      <c r="C1270" t="s">
        <v>1477</v>
      </c>
      <c r="D1270" t="s">
        <v>37</v>
      </c>
      <c r="E1270" t="s">
        <v>2186</v>
      </c>
      <c r="F1270" t="s">
        <v>2187</v>
      </c>
      <c r="G1270" t="s">
        <v>26</v>
      </c>
      <c r="H1270" t="s">
        <v>41</v>
      </c>
      <c r="I1270" t="s">
        <v>28</v>
      </c>
      <c r="J1270" t="s">
        <v>1502</v>
      </c>
      <c r="K1270" t="s">
        <v>30</v>
      </c>
      <c r="L1270">
        <v>0</v>
      </c>
      <c r="M1270" s="3">
        <v>68437200</v>
      </c>
      <c r="N1270" s="3">
        <v>68437200</v>
      </c>
      <c r="O1270"/>
      <c r="P1270"/>
    </row>
    <row r="1271" spans="2:16" x14ac:dyDescent="0.25">
      <c r="B1271" s="2" t="s">
        <v>1366</v>
      </c>
      <c r="C1271" t="s">
        <v>1477</v>
      </c>
      <c r="D1271" t="s">
        <v>37</v>
      </c>
      <c r="E1271" t="s">
        <v>2188</v>
      </c>
      <c r="F1271" t="s">
        <v>2172</v>
      </c>
      <c r="G1271" t="s">
        <v>75</v>
      </c>
      <c r="H1271" t="s">
        <v>1809</v>
      </c>
      <c r="I1271" t="s">
        <v>42</v>
      </c>
      <c r="J1271" t="s">
        <v>1479</v>
      </c>
      <c r="K1271" t="s">
        <v>30</v>
      </c>
      <c r="L1271">
        <v>0</v>
      </c>
      <c r="M1271" s="3">
        <v>17436000</v>
      </c>
      <c r="N1271" s="3">
        <v>17436000</v>
      </c>
      <c r="O1271"/>
      <c r="P1271"/>
    </row>
    <row r="1272" spans="2:16" x14ac:dyDescent="0.25">
      <c r="B1272" s="2" t="s">
        <v>1366</v>
      </c>
      <c r="C1272" t="s">
        <v>1477</v>
      </c>
      <c r="D1272" t="s">
        <v>37</v>
      </c>
      <c r="E1272" t="s">
        <v>2189</v>
      </c>
      <c r="F1272" t="s">
        <v>2190</v>
      </c>
      <c r="G1272" t="s">
        <v>129</v>
      </c>
      <c r="H1272" t="s">
        <v>495</v>
      </c>
      <c r="I1272" t="s">
        <v>99</v>
      </c>
      <c r="J1272" t="s">
        <v>1488</v>
      </c>
      <c r="K1272" t="s">
        <v>30</v>
      </c>
      <c r="L1272">
        <v>0</v>
      </c>
      <c r="M1272" s="3">
        <v>68437200</v>
      </c>
      <c r="N1272" s="3">
        <v>68437200</v>
      </c>
      <c r="O1272"/>
      <c r="P1272"/>
    </row>
    <row r="1273" spans="2:16" x14ac:dyDescent="0.25">
      <c r="B1273" s="2" t="s">
        <v>1366</v>
      </c>
      <c r="C1273" t="s">
        <v>1477</v>
      </c>
      <c r="D1273" t="s">
        <v>37</v>
      </c>
      <c r="E1273" t="s">
        <v>2191</v>
      </c>
      <c r="F1273" t="s">
        <v>2192</v>
      </c>
      <c r="G1273" t="s">
        <v>129</v>
      </c>
      <c r="H1273" t="s">
        <v>458</v>
      </c>
      <c r="I1273" t="s">
        <v>146</v>
      </c>
      <c r="J1273" t="s">
        <v>1728</v>
      </c>
      <c r="K1273" t="s">
        <v>30</v>
      </c>
      <c r="L1273">
        <v>0</v>
      </c>
      <c r="M1273" s="3">
        <v>70106400</v>
      </c>
      <c r="N1273" s="3">
        <v>70106400</v>
      </c>
      <c r="O1273"/>
      <c r="P1273"/>
    </row>
    <row r="1274" spans="2:16" x14ac:dyDescent="0.25">
      <c r="B1274" s="2" t="s">
        <v>1366</v>
      </c>
      <c r="C1274" t="s">
        <v>1477</v>
      </c>
      <c r="D1274" t="s">
        <v>37</v>
      </c>
      <c r="E1274" t="s">
        <v>2193</v>
      </c>
      <c r="F1274" t="s">
        <v>2194</v>
      </c>
      <c r="G1274" t="s">
        <v>40</v>
      </c>
      <c r="H1274" t="s">
        <v>495</v>
      </c>
      <c r="I1274" t="s">
        <v>99</v>
      </c>
      <c r="J1274" t="s">
        <v>1502</v>
      </c>
      <c r="K1274" t="s">
        <v>30</v>
      </c>
      <c r="L1274">
        <v>0</v>
      </c>
      <c r="M1274" s="3">
        <v>72332000</v>
      </c>
      <c r="N1274" s="3">
        <v>72332000</v>
      </c>
      <c r="O1274"/>
      <c r="P1274"/>
    </row>
    <row r="1275" spans="2:16" x14ac:dyDescent="0.25">
      <c r="B1275" s="2" t="s">
        <v>1366</v>
      </c>
      <c r="C1275" t="s">
        <v>1477</v>
      </c>
      <c r="D1275" t="s">
        <v>37</v>
      </c>
      <c r="E1275" t="s">
        <v>2195</v>
      </c>
      <c r="F1275" t="s">
        <v>2196</v>
      </c>
      <c r="G1275" t="s">
        <v>26</v>
      </c>
      <c r="H1275" t="s">
        <v>41</v>
      </c>
      <c r="I1275" t="s">
        <v>28</v>
      </c>
      <c r="J1275" t="s">
        <v>1502</v>
      </c>
      <c r="K1275" t="s">
        <v>30</v>
      </c>
      <c r="L1275">
        <v>0</v>
      </c>
      <c r="M1275" s="3">
        <v>74446320</v>
      </c>
      <c r="N1275" s="3">
        <v>74446320</v>
      </c>
      <c r="O1275"/>
      <c r="P1275"/>
    </row>
    <row r="1276" spans="2:16" x14ac:dyDescent="0.25">
      <c r="B1276" s="2" t="s">
        <v>1366</v>
      </c>
      <c r="C1276" t="s">
        <v>1477</v>
      </c>
      <c r="D1276" t="s">
        <v>37</v>
      </c>
      <c r="E1276" t="s">
        <v>2197</v>
      </c>
      <c r="F1276" t="s">
        <v>2198</v>
      </c>
      <c r="G1276" t="s">
        <v>129</v>
      </c>
      <c r="H1276" t="s">
        <v>1244</v>
      </c>
      <c r="I1276" t="s">
        <v>146</v>
      </c>
      <c r="J1276" t="s">
        <v>1502</v>
      </c>
      <c r="K1276" t="s">
        <v>30</v>
      </c>
      <c r="L1276">
        <v>0</v>
      </c>
      <c r="M1276" s="3">
        <v>74613240</v>
      </c>
      <c r="N1276" s="3">
        <v>74613240</v>
      </c>
      <c r="O1276"/>
      <c r="P1276"/>
    </row>
    <row r="1277" spans="2:16" x14ac:dyDescent="0.25">
      <c r="B1277" s="2" t="s">
        <v>1366</v>
      </c>
      <c r="C1277" t="s">
        <v>1477</v>
      </c>
      <c r="D1277" t="s">
        <v>37</v>
      </c>
      <c r="E1277" t="s">
        <v>2199</v>
      </c>
      <c r="F1277" t="s">
        <v>2200</v>
      </c>
      <c r="G1277" t="s">
        <v>26</v>
      </c>
      <c r="H1277" t="s">
        <v>1809</v>
      </c>
      <c r="I1277" t="s">
        <v>42</v>
      </c>
      <c r="J1277" t="s">
        <v>1502</v>
      </c>
      <c r="K1277" t="s">
        <v>30</v>
      </c>
      <c r="L1277">
        <v>0</v>
      </c>
      <c r="M1277" s="3">
        <v>74629932</v>
      </c>
      <c r="N1277" s="3">
        <v>74629932</v>
      </c>
      <c r="O1277"/>
      <c r="P1277"/>
    </row>
    <row r="1278" spans="2:16" x14ac:dyDescent="0.25">
      <c r="B1278" s="2" t="s">
        <v>1366</v>
      </c>
      <c r="C1278" t="s">
        <v>1477</v>
      </c>
      <c r="D1278" t="s">
        <v>37</v>
      </c>
      <c r="E1278" t="s">
        <v>2201</v>
      </c>
      <c r="F1278" t="s">
        <v>2190</v>
      </c>
      <c r="G1278" t="s">
        <v>26</v>
      </c>
      <c r="H1278" t="s">
        <v>1809</v>
      </c>
      <c r="I1278" t="s">
        <v>42</v>
      </c>
      <c r="J1278" t="s">
        <v>1502</v>
      </c>
      <c r="K1278" t="s">
        <v>30</v>
      </c>
      <c r="L1278">
        <v>0</v>
      </c>
      <c r="M1278" s="3">
        <v>74696700</v>
      </c>
      <c r="N1278" s="3">
        <v>74696700</v>
      </c>
      <c r="O1278"/>
      <c r="P1278"/>
    </row>
    <row r="1279" spans="2:16" x14ac:dyDescent="0.25">
      <c r="B1279" s="2" t="s">
        <v>1366</v>
      </c>
      <c r="C1279" t="s">
        <v>1477</v>
      </c>
      <c r="D1279" t="s">
        <v>37</v>
      </c>
      <c r="E1279" t="s">
        <v>2202</v>
      </c>
      <c r="F1279" t="s">
        <v>2190</v>
      </c>
      <c r="G1279" t="s">
        <v>26</v>
      </c>
      <c r="H1279" t="s">
        <v>1809</v>
      </c>
      <c r="I1279" t="s">
        <v>42</v>
      </c>
      <c r="J1279" t="s">
        <v>1502</v>
      </c>
      <c r="K1279" t="s">
        <v>30</v>
      </c>
      <c r="L1279">
        <v>0</v>
      </c>
      <c r="M1279" s="3">
        <v>74780160</v>
      </c>
      <c r="N1279" s="3">
        <v>74780160</v>
      </c>
      <c r="O1279"/>
      <c r="P1279"/>
    </row>
    <row r="1280" spans="2:16" x14ac:dyDescent="0.25">
      <c r="B1280" s="2" t="s">
        <v>1366</v>
      </c>
      <c r="C1280" t="s">
        <v>1477</v>
      </c>
      <c r="D1280" t="s">
        <v>37</v>
      </c>
      <c r="E1280" t="s">
        <v>2203</v>
      </c>
      <c r="F1280" t="s">
        <v>2204</v>
      </c>
      <c r="G1280" t="s">
        <v>26</v>
      </c>
      <c r="H1280" t="s">
        <v>1809</v>
      </c>
      <c r="I1280" t="s">
        <v>42</v>
      </c>
      <c r="J1280" t="s">
        <v>1502</v>
      </c>
      <c r="K1280" t="s">
        <v>30</v>
      </c>
      <c r="L1280">
        <v>0</v>
      </c>
      <c r="M1280" s="3">
        <v>77283960</v>
      </c>
      <c r="N1280" s="3">
        <v>77283960</v>
      </c>
      <c r="O1280"/>
      <c r="P1280"/>
    </row>
    <row r="1281" spans="2:16" x14ac:dyDescent="0.25">
      <c r="B1281" s="2" t="s">
        <v>1366</v>
      </c>
      <c r="C1281" t="s">
        <v>1477</v>
      </c>
      <c r="D1281" t="s">
        <v>37</v>
      </c>
      <c r="E1281" t="s">
        <v>2205</v>
      </c>
      <c r="F1281" t="s">
        <v>2190</v>
      </c>
      <c r="G1281" t="s">
        <v>26</v>
      </c>
      <c r="H1281" t="s">
        <v>41</v>
      </c>
      <c r="I1281" t="s">
        <v>28</v>
      </c>
      <c r="J1281" t="s">
        <v>1488</v>
      </c>
      <c r="K1281" t="s">
        <v>30</v>
      </c>
      <c r="L1281">
        <v>0</v>
      </c>
      <c r="M1281" s="3">
        <v>77283960</v>
      </c>
      <c r="N1281" s="3">
        <v>77283960</v>
      </c>
      <c r="O1281"/>
      <c r="P1281"/>
    </row>
    <row r="1282" spans="2:16" x14ac:dyDescent="0.25">
      <c r="B1282" s="2" t="s">
        <v>1366</v>
      </c>
      <c r="C1282" t="s">
        <v>1477</v>
      </c>
      <c r="D1282" t="s">
        <v>37</v>
      </c>
      <c r="E1282" t="s">
        <v>2206</v>
      </c>
      <c r="F1282" t="s">
        <v>2172</v>
      </c>
      <c r="G1282" t="s">
        <v>75</v>
      </c>
      <c r="H1282" t="s">
        <v>41</v>
      </c>
      <c r="I1282" t="s">
        <v>28</v>
      </c>
      <c r="J1282" t="s">
        <v>1479</v>
      </c>
      <c r="K1282" t="s">
        <v>30</v>
      </c>
      <c r="L1282">
        <v>0</v>
      </c>
      <c r="M1282" s="3">
        <v>17436000</v>
      </c>
      <c r="N1282" s="3">
        <v>17436000</v>
      </c>
      <c r="O1282"/>
      <c r="P1282"/>
    </row>
    <row r="1283" spans="2:16" x14ac:dyDescent="0.25">
      <c r="B1283" s="2" t="s">
        <v>1366</v>
      </c>
      <c r="C1283" t="s">
        <v>1477</v>
      </c>
      <c r="D1283" t="s">
        <v>37</v>
      </c>
      <c r="E1283" t="s">
        <v>2207</v>
      </c>
      <c r="F1283" t="s">
        <v>2190</v>
      </c>
      <c r="G1283" t="s">
        <v>26</v>
      </c>
      <c r="H1283" t="s">
        <v>1809</v>
      </c>
      <c r="I1283" t="s">
        <v>42</v>
      </c>
      <c r="J1283" t="s">
        <v>1502</v>
      </c>
      <c r="K1283" t="s">
        <v>30</v>
      </c>
      <c r="L1283">
        <v>0</v>
      </c>
      <c r="M1283" s="3">
        <v>77283960</v>
      </c>
      <c r="N1283" s="3">
        <v>77283960</v>
      </c>
      <c r="O1283"/>
      <c r="P1283"/>
    </row>
    <row r="1284" spans="2:16" x14ac:dyDescent="0.25">
      <c r="B1284" s="2" t="s">
        <v>1366</v>
      </c>
      <c r="C1284" t="s">
        <v>1477</v>
      </c>
      <c r="D1284" t="s">
        <v>37</v>
      </c>
      <c r="E1284" t="s">
        <v>2208</v>
      </c>
      <c r="F1284" t="s">
        <v>2209</v>
      </c>
      <c r="G1284" t="s">
        <v>26</v>
      </c>
      <c r="H1284" t="s">
        <v>1809</v>
      </c>
      <c r="I1284" t="s">
        <v>42</v>
      </c>
      <c r="J1284" t="s">
        <v>1502</v>
      </c>
      <c r="K1284" t="s">
        <v>30</v>
      </c>
      <c r="L1284">
        <v>0</v>
      </c>
      <c r="M1284" s="3">
        <v>77283960</v>
      </c>
      <c r="N1284" s="3">
        <v>77283960</v>
      </c>
      <c r="O1284"/>
      <c r="P1284"/>
    </row>
    <row r="1285" spans="2:16" x14ac:dyDescent="0.25">
      <c r="B1285" s="2" t="s">
        <v>1366</v>
      </c>
      <c r="C1285" t="s">
        <v>1477</v>
      </c>
      <c r="D1285" t="s">
        <v>37</v>
      </c>
      <c r="E1285" t="s">
        <v>2210</v>
      </c>
      <c r="F1285" t="s">
        <v>2211</v>
      </c>
      <c r="G1285" t="s">
        <v>26</v>
      </c>
      <c r="H1285" t="s">
        <v>1809</v>
      </c>
      <c r="I1285" t="s">
        <v>42</v>
      </c>
      <c r="J1285" t="s">
        <v>1502</v>
      </c>
      <c r="K1285" t="s">
        <v>30</v>
      </c>
      <c r="L1285">
        <v>0</v>
      </c>
      <c r="M1285" s="3">
        <v>77283960</v>
      </c>
      <c r="N1285" s="3">
        <v>77283960</v>
      </c>
      <c r="O1285"/>
      <c r="P1285"/>
    </row>
    <row r="1286" spans="2:16" x14ac:dyDescent="0.25">
      <c r="B1286" s="2" t="s">
        <v>1366</v>
      </c>
      <c r="C1286" t="s">
        <v>1477</v>
      </c>
      <c r="D1286" t="s">
        <v>37</v>
      </c>
      <c r="E1286" t="s">
        <v>2212</v>
      </c>
      <c r="F1286" t="s">
        <v>2213</v>
      </c>
      <c r="G1286" t="s">
        <v>26</v>
      </c>
      <c r="H1286" t="s">
        <v>1809</v>
      </c>
      <c r="I1286" t="s">
        <v>42</v>
      </c>
      <c r="J1286" t="s">
        <v>1502</v>
      </c>
      <c r="K1286" t="s">
        <v>30</v>
      </c>
      <c r="L1286">
        <v>0</v>
      </c>
      <c r="M1286" s="3">
        <v>77283960</v>
      </c>
      <c r="N1286" s="3">
        <v>77283960</v>
      </c>
      <c r="O1286"/>
      <c r="P1286"/>
    </row>
    <row r="1287" spans="2:16" x14ac:dyDescent="0.25">
      <c r="B1287" s="2" t="s">
        <v>1366</v>
      </c>
      <c r="C1287" t="s">
        <v>1477</v>
      </c>
      <c r="D1287" t="s">
        <v>37</v>
      </c>
      <c r="E1287" t="s">
        <v>2214</v>
      </c>
      <c r="F1287" t="s">
        <v>2215</v>
      </c>
      <c r="G1287" t="s">
        <v>26</v>
      </c>
      <c r="H1287" t="s">
        <v>1809</v>
      </c>
      <c r="I1287" t="s">
        <v>42</v>
      </c>
      <c r="J1287" t="s">
        <v>1502</v>
      </c>
      <c r="K1287" t="s">
        <v>30</v>
      </c>
      <c r="L1287">
        <v>0</v>
      </c>
      <c r="M1287" s="3">
        <v>77283960</v>
      </c>
      <c r="N1287" s="3">
        <v>77283960</v>
      </c>
      <c r="O1287"/>
      <c r="P1287"/>
    </row>
    <row r="1288" spans="2:16" x14ac:dyDescent="0.25">
      <c r="B1288" s="2" t="s">
        <v>1366</v>
      </c>
      <c r="C1288" t="s">
        <v>1477</v>
      </c>
      <c r="D1288" t="s">
        <v>37</v>
      </c>
      <c r="E1288" t="s">
        <v>2216</v>
      </c>
      <c r="F1288" t="s">
        <v>2217</v>
      </c>
      <c r="G1288" t="s">
        <v>40</v>
      </c>
      <c r="H1288" t="s">
        <v>41</v>
      </c>
      <c r="I1288" t="s">
        <v>28</v>
      </c>
      <c r="J1288" t="s">
        <v>1502</v>
      </c>
      <c r="K1288" t="s">
        <v>30</v>
      </c>
      <c r="L1288">
        <v>0</v>
      </c>
      <c r="M1288" s="3">
        <v>77283960</v>
      </c>
      <c r="N1288" s="3">
        <v>77283960</v>
      </c>
      <c r="O1288"/>
      <c r="P1288"/>
    </row>
    <row r="1289" spans="2:16" x14ac:dyDescent="0.25">
      <c r="B1289" s="2" t="s">
        <v>1366</v>
      </c>
      <c r="C1289" t="s">
        <v>1477</v>
      </c>
      <c r="D1289" t="s">
        <v>37</v>
      </c>
      <c r="E1289" t="s">
        <v>2218</v>
      </c>
      <c r="F1289" t="s">
        <v>2219</v>
      </c>
      <c r="G1289" t="s">
        <v>26</v>
      </c>
      <c r="H1289" t="s">
        <v>41</v>
      </c>
      <c r="I1289" t="s">
        <v>28</v>
      </c>
      <c r="J1289" t="s">
        <v>1502</v>
      </c>
      <c r="K1289" t="s">
        <v>30</v>
      </c>
      <c r="L1289">
        <v>0</v>
      </c>
      <c r="M1289" s="3">
        <v>77283960</v>
      </c>
      <c r="N1289" s="3">
        <v>77283960</v>
      </c>
      <c r="O1289"/>
      <c r="P1289"/>
    </row>
    <row r="1290" spans="2:16" x14ac:dyDescent="0.25">
      <c r="B1290" s="2" t="s">
        <v>1366</v>
      </c>
      <c r="C1290" t="s">
        <v>1477</v>
      </c>
      <c r="D1290" t="s">
        <v>37</v>
      </c>
      <c r="E1290" t="s">
        <v>2220</v>
      </c>
      <c r="F1290" t="s">
        <v>2221</v>
      </c>
      <c r="G1290" t="s">
        <v>34</v>
      </c>
      <c r="H1290" t="s">
        <v>2222</v>
      </c>
      <c r="I1290" t="s">
        <v>180</v>
      </c>
      <c r="J1290" t="s">
        <v>1488</v>
      </c>
      <c r="K1290" t="s">
        <v>30</v>
      </c>
      <c r="L1290">
        <v>0</v>
      </c>
      <c r="M1290" s="3">
        <v>77283960</v>
      </c>
      <c r="N1290" s="3">
        <v>77283960</v>
      </c>
      <c r="O1290"/>
      <c r="P1290"/>
    </row>
    <row r="1291" spans="2:16" x14ac:dyDescent="0.25">
      <c r="B1291" s="2" t="s">
        <v>1366</v>
      </c>
      <c r="C1291" t="s">
        <v>1477</v>
      </c>
      <c r="D1291" t="s">
        <v>37</v>
      </c>
      <c r="E1291" t="s">
        <v>2223</v>
      </c>
      <c r="F1291" t="s">
        <v>2172</v>
      </c>
      <c r="G1291" t="s">
        <v>75</v>
      </c>
      <c r="H1291" t="s">
        <v>1809</v>
      </c>
      <c r="I1291" t="s">
        <v>42</v>
      </c>
      <c r="J1291" t="s">
        <v>1488</v>
      </c>
      <c r="K1291" t="s">
        <v>30</v>
      </c>
      <c r="L1291">
        <v>0</v>
      </c>
      <c r="M1291" s="3">
        <v>17436000</v>
      </c>
      <c r="N1291" s="3">
        <v>17436000</v>
      </c>
      <c r="O1291"/>
      <c r="P1291"/>
    </row>
    <row r="1292" spans="2:16" x14ac:dyDescent="0.25">
      <c r="B1292" s="2" t="s">
        <v>1366</v>
      </c>
      <c r="C1292" t="s">
        <v>1477</v>
      </c>
      <c r="D1292" t="s">
        <v>37</v>
      </c>
      <c r="E1292" t="s">
        <v>2224</v>
      </c>
      <c r="F1292" t="s">
        <v>2225</v>
      </c>
      <c r="G1292" t="s">
        <v>26</v>
      </c>
      <c r="H1292" t="s">
        <v>1809</v>
      </c>
      <c r="I1292" t="s">
        <v>42</v>
      </c>
      <c r="J1292" t="s">
        <v>1502</v>
      </c>
      <c r="K1292" t="s">
        <v>30</v>
      </c>
      <c r="L1292">
        <v>0</v>
      </c>
      <c r="M1292" s="3">
        <v>83460000</v>
      </c>
      <c r="N1292" s="3">
        <v>83460000</v>
      </c>
      <c r="O1292"/>
      <c r="P1292"/>
    </row>
    <row r="1293" spans="2:16" x14ac:dyDescent="0.25">
      <c r="B1293" s="2" t="s">
        <v>1366</v>
      </c>
      <c r="C1293" t="s">
        <v>1477</v>
      </c>
      <c r="D1293" t="s">
        <v>37</v>
      </c>
      <c r="E1293" t="s">
        <v>2226</v>
      </c>
      <c r="F1293" t="s">
        <v>2227</v>
      </c>
      <c r="G1293" t="s">
        <v>26</v>
      </c>
      <c r="H1293" t="s">
        <v>1809</v>
      </c>
      <c r="I1293" t="s">
        <v>42</v>
      </c>
      <c r="J1293" t="s">
        <v>1502</v>
      </c>
      <c r="K1293" t="s">
        <v>30</v>
      </c>
      <c r="L1293">
        <v>0</v>
      </c>
      <c r="M1293" s="3">
        <v>89302200</v>
      </c>
      <c r="N1293" s="3">
        <v>89302200</v>
      </c>
      <c r="O1293"/>
      <c r="P1293"/>
    </row>
    <row r="1294" spans="2:16" x14ac:dyDescent="0.25">
      <c r="B1294" s="2" t="s">
        <v>1366</v>
      </c>
      <c r="C1294" t="s">
        <v>1477</v>
      </c>
      <c r="D1294" t="s">
        <v>37</v>
      </c>
      <c r="E1294" t="s">
        <v>2228</v>
      </c>
      <c r="F1294" t="s">
        <v>2227</v>
      </c>
      <c r="G1294" t="s">
        <v>26</v>
      </c>
      <c r="H1294" t="s">
        <v>1809</v>
      </c>
      <c r="I1294" t="s">
        <v>42</v>
      </c>
      <c r="J1294" t="s">
        <v>1502</v>
      </c>
      <c r="K1294" t="s">
        <v>30</v>
      </c>
      <c r="L1294">
        <v>0</v>
      </c>
      <c r="M1294" s="3">
        <v>89302200</v>
      </c>
      <c r="N1294" s="3">
        <v>89302200</v>
      </c>
      <c r="O1294"/>
      <c r="P1294"/>
    </row>
    <row r="1295" spans="2:16" x14ac:dyDescent="0.25">
      <c r="B1295" s="2" t="s">
        <v>1366</v>
      </c>
      <c r="C1295" t="s">
        <v>1477</v>
      </c>
      <c r="D1295" t="s">
        <v>37</v>
      </c>
      <c r="E1295" t="s">
        <v>2229</v>
      </c>
      <c r="F1295" t="s">
        <v>2230</v>
      </c>
      <c r="G1295" t="s">
        <v>26</v>
      </c>
      <c r="H1295" t="s">
        <v>1809</v>
      </c>
      <c r="I1295" t="s">
        <v>42</v>
      </c>
      <c r="J1295" t="s">
        <v>1502</v>
      </c>
      <c r="K1295" t="s">
        <v>30</v>
      </c>
      <c r="L1295">
        <v>0</v>
      </c>
      <c r="M1295" s="3">
        <v>89302200</v>
      </c>
      <c r="N1295" s="3">
        <v>89302200</v>
      </c>
      <c r="O1295"/>
      <c r="P1295"/>
    </row>
    <row r="1296" spans="2:16" x14ac:dyDescent="0.25">
      <c r="B1296" s="2" t="s">
        <v>1366</v>
      </c>
      <c r="C1296" t="s">
        <v>1477</v>
      </c>
      <c r="D1296" t="s">
        <v>37</v>
      </c>
      <c r="E1296" t="s">
        <v>2231</v>
      </c>
      <c r="F1296" t="s">
        <v>2227</v>
      </c>
      <c r="G1296" t="s">
        <v>26</v>
      </c>
      <c r="H1296" t="s">
        <v>1809</v>
      </c>
      <c r="I1296" t="s">
        <v>42</v>
      </c>
      <c r="J1296" t="s">
        <v>1502</v>
      </c>
      <c r="K1296" t="s">
        <v>30</v>
      </c>
      <c r="L1296">
        <v>0</v>
      </c>
      <c r="M1296" s="3">
        <v>89302200</v>
      </c>
      <c r="N1296" s="3">
        <v>89302200</v>
      </c>
      <c r="O1296"/>
      <c r="P1296"/>
    </row>
    <row r="1297" spans="2:16" x14ac:dyDescent="0.25">
      <c r="B1297" s="2" t="s">
        <v>1366</v>
      </c>
      <c r="C1297" t="s">
        <v>1477</v>
      </c>
      <c r="D1297" t="s">
        <v>37</v>
      </c>
      <c r="E1297" t="s">
        <v>2232</v>
      </c>
      <c r="F1297" t="s">
        <v>2233</v>
      </c>
      <c r="G1297" t="s">
        <v>26</v>
      </c>
      <c r="H1297" t="s">
        <v>1809</v>
      </c>
      <c r="I1297" t="s">
        <v>42</v>
      </c>
      <c r="J1297" t="s">
        <v>1502</v>
      </c>
      <c r="K1297" t="s">
        <v>30</v>
      </c>
      <c r="L1297">
        <v>0</v>
      </c>
      <c r="M1297" s="3">
        <v>89302200</v>
      </c>
      <c r="N1297" s="3">
        <v>89302200</v>
      </c>
      <c r="O1297"/>
      <c r="P1297"/>
    </row>
    <row r="1298" spans="2:16" x14ac:dyDescent="0.25">
      <c r="B1298" s="2" t="s">
        <v>1366</v>
      </c>
      <c r="C1298" t="s">
        <v>1477</v>
      </c>
      <c r="D1298" t="s">
        <v>37</v>
      </c>
      <c r="E1298" t="s">
        <v>2234</v>
      </c>
      <c r="F1298" t="s">
        <v>2235</v>
      </c>
      <c r="G1298" t="s">
        <v>26</v>
      </c>
      <c r="H1298" t="s">
        <v>2236</v>
      </c>
      <c r="I1298" t="s">
        <v>28</v>
      </c>
      <c r="J1298" t="s">
        <v>1502</v>
      </c>
      <c r="K1298" t="s">
        <v>30</v>
      </c>
      <c r="L1298">
        <v>0</v>
      </c>
      <c r="M1298" s="3">
        <v>89302200</v>
      </c>
      <c r="N1298" s="3">
        <v>89302200</v>
      </c>
      <c r="O1298"/>
      <c r="P1298"/>
    </row>
    <row r="1299" spans="2:16" x14ac:dyDescent="0.25">
      <c r="B1299" s="2" t="s">
        <v>1366</v>
      </c>
      <c r="C1299" t="s">
        <v>1477</v>
      </c>
      <c r="D1299" t="s">
        <v>37</v>
      </c>
      <c r="E1299" t="s">
        <v>2237</v>
      </c>
      <c r="F1299" t="s">
        <v>2135</v>
      </c>
      <c r="G1299" t="s">
        <v>26</v>
      </c>
      <c r="H1299" t="s">
        <v>1809</v>
      </c>
      <c r="I1299" t="s">
        <v>42</v>
      </c>
      <c r="J1299" t="s">
        <v>1502</v>
      </c>
      <c r="K1299" t="s">
        <v>30</v>
      </c>
      <c r="L1299">
        <v>0</v>
      </c>
      <c r="M1299" s="3">
        <v>44016000</v>
      </c>
      <c r="N1299" s="3">
        <v>44016000</v>
      </c>
      <c r="O1299"/>
      <c r="P1299"/>
    </row>
    <row r="1300" spans="2:16" x14ac:dyDescent="0.25">
      <c r="B1300" s="2" t="s">
        <v>1366</v>
      </c>
      <c r="C1300" t="s">
        <v>1477</v>
      </c>
      <c r="D1300" t="s">
        <v>37</v>
      </c>
      <c r="E1300" t="s">
        <v>2238</v>
      </c>
      <c r="F1300" t="s">
        <v>2239</v>
      </c>
      <c r="G1300" t="s">
        <v>26</v>
      </c>
      <c r="H1300" t="s">
        <v>41</v>
      </c>
      <c r="I1300" t="s">
        <v>28</v>
      </c>
      <c r="J1300" t="s">
        <v>1502</v>
      </c>
      <c r="K1300" t="s">
        <v>30</v>
      </c>
      <c r="L1300">
        <v>0</v>
      </c>
      <c r="M1300" s="3">
        <v>89802960</v>
      </c>
      <c r="N1300" s="3">
        <v>89802960</v>
      </c>
      <c r="O1300"/>
      <c r="P1300"/>
    </row>
    <row r="1301" spans="2:16" x14ac:dyDescent="0.25">
      <c r="B1301" s="2" t="s">
        <v>1366</v>
      </c>
      <c r="C1301" t="s">
        <v>1477</v>
      </c>
      <c r="D1301" t="s">
        <v>37</v>
      </c>
      <c r="E1301" t="s">
        <v>2240</v>
      </c>
      <c r="F1301" t="s">
        <v>2172</v>
      </c>
      <c r="G1301" t="s">
        <v>75</v>
      </c>
      <c r="H1301" t="s">
        <v>1809</v>
      </c>
      <c r="I1301" t="s">
        <v>42</v>
      </c>
      <c r="J1301" t="s">
        <v>1479</v>
      </c>
      <c r="K1301" t="s">
        <v>30</v>
      </c>
      <c r="L1301">
        <v>0</v>
      </c>
      <c r="M1301" s="3">
        <v>17436000</v>
      </c>
      <c r="N1301" s="3">
        <v>17436000</v>
      </c>
      <c r="O1301"/>
      <c r="P1301"/>
    </row>
    <row r="1302" spans="2:16" x14ac:dyDescent="0.25">
      <c r="B1302" s="2" t="s">
        <v>1366</v>
      </c>
      <c r="C1302" t="s">
        <v>1477</v>
      </c>
      <c r="D1302" t="s">
        <v>37</v>
      </c>
      <c r="E1302" t="s">
        <v>2241</v>
      </c>
      <c r="F1302" t="s">
        <v>2242</v>
      </c>
      <c r="G1302" t="s">
        <v>26</v>
      </c>
      <c r="H1302" t="s">
        <v>1809</v>
      </c>
      <c r="I1302" t="s">
        <v>42</v>
      </c>
      <c r="J1302" t="s">
        <v>1502</v>
      </c>
      <c r="K1302" t="s">
        <v>30</v>
      </c>
      <c r="L1302">
        <v>0</v>
      </c>
      <c r="M1302" s="3">
        <v>90470640</v>
      </c>
      <c r="N1302" s="3">
        <v>90470640</v>
      </c>
      <c r="O1302"/>
      <c r="P1302"/>
    </row>
    <row r="1303" spans="2:16" x14ac:dyDescent="0.25">
      <c r="B1303" s="2" t="s">
        <v>1366</v>
      </c>
      <c r="C1303" t="s">
        <v>1477</v>
      </c>
      <c r="D1303" t="s">
        <v>37</v>
      </c>
      <c r="E1303" t="s">
        <v>2243</v>
      </c>
      <c r="F1303" t="s">
        <v>2244</v>
      </c>
      <c r="G1303" t="s">
        <v>26</v>
      </c>
      <c r="H1303" t="s">
        <v>1809</v>
      </c>
      <c r="I1303" t="s">
        <v>42</v>
      </c>
      <c r="J1303" t="s">
        <v>1502</v>
      </c>
      <c r="K1303" t="s">
        <v>30</v>
      </c>
      <c r="L1303">
        <v>0</v>
      </c>
      <c r="M1303" s="3">
        <v>60564000</v>
      </c>
      <c r="N1303" s="3">
        <v>60564000</v>
      </c>
      <c r="O1303"/>
      <c r="P1303"/>
    </row>
    <row r="1304" spans="2:16" x14ac:dyDescent="0.25">
      <c r="B1304" s="2" t="s">
        <v>1366</v>
      </c>
      <c r="C1304" t="s">
        <v>1477</v>
      </c>
      <c r="D1304" t="s">
        <v>37</v>
      </c>
      <c r="E1304" t="s">
        <v>2245</v>
      </c>
      <c r="F1304" t="s">
        <v>2246</v>
      </c>
      <c r="G1304" t="s">
        <v>26</v>
      </c>
      <c r="H1304" t="s">
        <v>1809</v>
      </c>
      <c r="I1304" t="s">
        <v>42</v>
      </c>
      <c r="J1304" t="s">
        <v>1502</v>
      </c>
      <c r="K1304" t="s">
        <v>30</v>
      </c>
      <c r="L1304">
        <v>0</v>
      </c>
      <c r="M1304" s="3">
        <v>91806000</v>
      </c>
      <c r="N1304" s="3">
        <v>91806000</v>
      </c>
      <c r="O1304"/>
      <c r="P1304"/>
    </row>
    <row r="1305" spans="2:16" x14ac:dyDescent="0.25">
      <c r="B1305" s="2" t="s">
        <v>1366</v>
      </c>
      <c r="C1305" t="s">
        <v>1477</v>
      </c>
      <c r="D1305" t="s">
        <v>37</v>
      </c>
      <c r="E1305" t="s">
        <v>2247</v>
      </c>
      <c r="F1305" t="s">
        <v>2248</v>
      </c>
      <c r="G1305" t="s">
        <v>26</v>
      </c>
      <c r="H1305" t="s">
        <v>1809</v>
      </c>
      <c r="I1305" t="s">
        <v>42</v>
      </c>
      <c r="J1305" t="s">
        <v>1502</v>
      </c>
      <c r="K1305" t="s">
        <v>30</v>
      </c>
      <c r="L1305">
        <v>0</v>
      </c>
      <c r="M1305" s="3">
        <v>64440000</v>
      </c>
      <c r="N1305" s="3">
        <v>64440000</v>
      </c>
      <c r="O1305"/>
      <c r="P1305"/>
    </row>
    <row r="1306" spans="2:16" x14ac:dyDescent="0.25">
      <c r="B1306" s="2" t="s">
        <v>1366</v>
      </c>
      <c r="C1306" t="s">
        <v>1477</v>
      </c>
      <c r="D1306" t="s">
        <v>37</v>
      </c>
      <c r="E1306" t="s">
        <v>2249</v>
      </c>
      <c r="F1306" t="s">
        <v>2246</v>
      </c>
      <c r="G1306" t="s">
        <v>75</v>
      </c>
      <c r="H1306" t="s">
        <v>1809</v>
      </c>
      <c r="I1306" t="s">
        <v>42</v>
      </c>
      <c r="J1306" t="s">
        <v>1502</v>
      </c>
      <c r="K1306" t="s">
        <v>30</v>
      </c>
      <c r="L1306">
        <v>0</v>
      </c>
      <c r="M1306" s="3">
        <v>67177000</v>
      </c>
      <c r="N1306" s="3">
        <v>67177000</v>
      </c>
      <c r="O1306"/>
      <c r="P1306"/>
    </row>
    <row r="1307" spans="2:16" x14ac:dyDescent="0.25">
      <c r="B1307" s="2" t="s">
        <v>1366</v>
      </c>
      <c r="C1307" t="s">
        <v>1477</v>
      </c>
      <c r="D1307" t="s">
        <v>37</v>
      </c>
      <c r="E1307" t="s">
        <v>2250</v>
      </c>
      <c r="F1307" t="s">
        <v>2251</v>
      </c>
      <c r="G1307" t="s">
        <v>26</v>
      </c>
      <c r="H1307" t="s">
        <v>1809</v>
      </c>
      <c r="I1307" t="s">
        <v>42</v>
      </c>
      <c r="J1307" t="s">
        <v>1502</v>
      </c>
      <c r="K1307" t="s">
        <v>30</v>
      </c>
      <c r="L1307">
        <v>0</v>
      </c>
      <c r="M1307" s="3">
        <v>94643640</v>
      </c>
      <c r="N1307" s="3">
        <v>94643640</v>
      </c>
      <c r="O1307"/>
      <c r="P1307"/>
    </row>
    <row r="1308" spans="2:16" x14ac:dyDescent="0.25">
      <c r="B1308" s="2" t="s">
        <v>1366</v>
      </c>
      <c r="C1308" t="s">
        <v>1477</v>
      </c>
      <c r="D1308" t="s">
        <v>37</v>
      </c>
      <c r="E1308" t="s">
        <v>2252</v>
      </c>
      <c r="F1308" t="s">
        <v>2246</v>
      </c>
      <c r="G1308" t="s">
        <v>26</v>
      </c>
      <c r="H1308" t="s">
        <v>1809</v>
      </c>
      <c r="I1308" t="s">
        <v>42</v>
      </c>
      <c r="J1308" t="s">
        <v>1502</v>
      </c>
      <c r="K1308" t="s">
        <v>30</v>
      </c>
      <c r="L1308">
        <v>0</v>
      </c>
      <c r="M1308" s="3">
        <v>97648200</v>
      </c>
      <c r="N1308" s="3">
        <v>97648200</v>
      </c>
      <c r="O1308"/>
      <c r="P1308"/>
    </row>
    <row r="1309" spans="2:16" x14ac:dyDescent="0.25">
      <c r="B1309" s="2" t="s">
        <v>1366</v>
      </c>
      <c r="C1309" t="s">
        <v>1477</v>
      </c>
      <c r="D1309" t="s">
        <v>37</v>
      </c>
      <c r="E1309" t="s">
        <v>2253</v>
      </c>
      <c r="F1309" t="s">
        <v>2246</v>
      </c>
      <c r="G1309" t="s">
        <v>26</v>
      </c>
      <c r="H1309" t="s">
        <v>1809</v>
      </c>
      <c r="I1309" t="s">
        <v>42</v>
      </c>
      <c r="J1309" t="s">
        <v>1502</v>
      </c>
      <c r="K1309" t="s">
        <v>30</v>
      </c>
      <c r="L1309">
        <v>0</v>
      </c>
      <c r="M1309" s="3">
        <v>97648200</v>
      </c>
      <c r="N1309" s="3">
        <v>97648200</v>
      </c>
      <c r="O1309"/>
      <c r="P1309"/>
    </row>
    <row r="1310" spans="2:16" x14ac:dyDescent="0.25">
      <c r="B1310" s="2" t="s">
        <v>1366</v>
      </c>
      <c r="C1310" t="s">
        <v>1477</v>
      </c>
      <c r="D1310" t="s">
        <v>37</v>
      </c>
      <c r="E1310" t="s">
        <v>2254</v>
      </c>
      <c r="F1310" t="s">
        <v>2255</v>
      </c>
      <c r="G1310" t="s">
        <v>26</v>
      </c>
      <c r="H1310" t="s">
        <v>1809</v>
      </c>
      <c r="I1310" t="s">
        <v>42</v>
      </c>
      <c r="J1310" t="s">
        <v>1502</v>
      </c>
      <c r="K1310" t="s">
        <v>30</v>
      </c>
      <c r="L1310">
        <v>0</v>
      </c>
      <c r="M1310" s="3">
        <v>67644000</v>
      </c>
      <c r="N1310" s="3">
        <v>67644000</v>
      </c>
      <c r="O1310"/>
      <c r="P1310"/>
    </row>
    <row r="1311" spans="2:16" x14ac:dyDescent="0.25">
      <c r="B1311" s="2" t="s">
        <v>1366</v>
      </c>
      <c r="C1311" t="s">
        <v>1477</v>
      </c>
      <c r="D1311" t="s">
        <v>37</v>
      </c>
      <c r="E1311" t="s">
        <v>2256</v>
      </c>
      <c r="F1311" t="s">
        <v>2172</v>
      </c>
      <c r="G1311" t="s">
        <v>75</v>
      </c>
      <c r="H1311" t="s">
        <v>41</v>
      </c>
      <c r="I1311" t="s">
        <v>28</v>
      </c>
      <c r="J1311" t="s">
        <v>1479</v>
      </c>
      <c r="K1311" t="s">
        <v>30</v>
      </c>
      <c r="L1311">
        <v>0</v>
      </c>
      <c r="M1311" s="3">
        <v>17436000</v>
      </c>
      <c r="N1311" s="3">
        <v>17436000</v>
      </c>
      <c r="O1311"/>
      <c r="P1311"/>
    </row>
    <row r="1312" spans="2:16" x14ac:dyDescent="0.25">
      <c r="B1312" s="2" t="s">
        <v>1366</v>
      </c>
      <c r="C1312" t="s">
        <v>1477</v>
      </c>
      <c r="D1312" t="s">
        <v>37</v>
      </c>
      <c r="E1312" t="s">
        <v>2257</v>
      </c>
      <c r="F1312" t="s">
        <v>2192</v>
      </c>
      <c r="G1312" t="s">
        <v>26</v>
      </c>
      <c r="H1312" t="s">
        <v>1809</v>
      </c>
      <c r="I1312" t="s">
        <v>42</v>
      </c>
      <c r="J1312" t="s">
        <v>1502</v>
      </c>
      <c r="K1312" t="s">
        <v>30</v>
      </c>
      <c r="L1312">
        <v>0</v>
      </c>
      <c r="M1312" s="3">
        <v>97648200</v>
      </c>
      <c r="N1312" s="3">
        <v>97648200</v>
      </c>
      <c r="O1312"/>
      <c r="P1312"/>
    </row>
    <row r="1313" spans="2:16" x14ac:dyDescent="0.25">
      <c r="B1313" s="2" t="s">
        <v>1366</v>
      </c>
      <c r="C1313" t="s">
        <v>1477</v>
      </c>
      <c r="D1313" t="s">
        <v>37</v>
      </c>
      <c r="E1313" t="s">
        <v>2258</v>
      </c>
      <c r="F1313" t="s">
        <v>2192</v>
      </c>
      <c r="G1313" t="s">
        <v>26</v>
      </c>
      <c r="H1313" t="s">
        <v>1809</v>
      </c>
      <c r="I1313" t="s">
        <v>42</v>
      </c>
      <c r="J1313" t="s">
        <v>1502</v>
      </c>
      <c r="K1313" t="s">
        <v>30</v>
      </c>
      <c r="L1313">
        <v>0</v>
      </c>
      <c r="M1313" s="3">
        <v>97648200</v>
      </c>
      <c r="N1313" s="3">
        <v>97648200</v>
      </c>
      <c r="O1313"/>
      <c r="P1313"/>
    </row>
    <row r="1314" spans="2:16" x14ac:dyDescent="0.25">
      <c r="B1314" s="2" t="s">
        <v>1366</v>
      </c>
      <c r="C1314" t="s">
        <v>1477</v>
      </c>
      <c r="D1314" t="s">
        <v>37</v>
      </c>
      <c r="E1314" t="s">
        <v>2259</v>
      </c>
      <c r="F1314" t="s">
        <v>2192</v>
      </c>
      <c r="G1314" t="s">
        <v>26</v>
      </c>
      <c r="H1314" t="s">
        <v>1809</v>
      </c>
      <c r="I1314" t="s">
        <v>42</v>
      </c>
      <c r="J1314" t="s">
        <v>1502</v>
      </c>
      <c r="K1314" t="s">
        <v>30</v>
      </c>
      <c r="L1314">
        <v>0</v>
      </c>
      <c r="M1314" s="3">
        <v>97648200</v>
      </c>
      <c r="N1314" s="3">
        <v>97648200</v>
      </c>
      <c r="O1314"/>
      <c r="P1314"/>
    </row>
    <row r="1315" spans="2:16" x14ac:dyDescent="0.25">
      <c r="B1315" s="2" t="s">
        <v>1366</v>
      </c>
      <c r="C1315" t="s">
        <v>1477</v>
      </c>
      <c r="D1315" t="s">
        <v>37</v>
      </c>
      <c r="E1315" t="s">
        <v>2260</v>
      </c>
      <c r="F1315" t="s">
        <v>2192</v>
      </c>
      <c r="G1315" t="s">
        <v>26</v>
      </c>
      <c r="H1315" t="s">
        <v>1809</v>
      </c>
      <c r="I1315" t="s">
        <v>42</v>
      </c>
      <c r="J1315" t="s">
        <v>1502</v>
      </c>
      <c r="K1315" t="s">
        <v>30</v>
      </c>
      <c r="L1315">
        <v>0</v>
      </c>
      <c r="M1315" s="3">
        <v>97648200</v>
      </c>
      <c r="N1315" s="3">
        <v>97648200</v>
      </c>
      <c r="O1315"/>
      <c r="P1315"/>
    </row>
    <row r="1316" spans="2:16" x14ac:dyDescent="0.25">
      <c r="B1316" s="2" t="s">
        <v>1366</v>
      </c>
      <c r="C1316" t="s">
        <v>1477</v>
      </c>
      <c r="D1316" t="s">
        <v>37</v>
      </c>
      <c r="E1316" t="s">
        <v>2261</v>
      </c>
      <c r="F1316" t="s">
        <v>2262</v>
      </c>
      <c r="G1316" t="s">
        <v>26</v>
      </c>
      <c r="H1316" t="s">
        <v>1809</v>
      </c>
      <c r="I1316" t="s">
        <v>42</v>
      </c>
      <c r="J1316" t="s">
        <v>1502</v>
      </c>
      <c r="K1316" t="s">
        <v>30</v>
      </c>
      <c r="L1316">
        <v>0</v>
      </c>
      <c r="M1316" s="3">
        <v>68524717</v>
      </c>
      <c r="N1316" s="3">
        <v>68524717</v>
      </c>
      <c r="O1316"/>
      <c r="P1316"/>
    </row>
    <row r="1317" spans="2:16" x14ac:dyDescent="0.25">
      <c r="B1317" s="2" t="s">
        <v>1366</v>
      </c>
      <c r="C1317" t="s">
        <v>1477</v>
      </c>
      <c r="D1317" t="s">
        <v>37</v>
      </c>
      <c r="E1317" t="s">
        <v>2263</v>
      </c>
      <c r="F1317" t="s">
        <v>2264</v>
      </c>
      <c r="G1317" t="s">
        <v>26</v>
      </c>
      <c r="H1317" t="s">
        <v>1809</v>
      </c>
      <c r="I1317" t="s">
        <v>42</v>
      </c>
      <c r="J1317" t="s">
        <v>1502</v>
      </c>
      <c r="K1317" t="s">
        <v>30</v>
      </c>
      <c r="L1317">
        <v>0</v>
      </c>
      <c r="M1317" s="3">
        <v>97648200</v>
      </c>
      <c r="N1317" s="3">
        <v>97648200</v>
      </c>
      <c r="O1317"/>
      <c r="P1317"/>
    </row>
    <row r="1318" spans="2:16" x14ac:dyDescent="0.25">
      <c r="B1318" s="2" t="s">
        <v>1366</v>
      </c>
      <c r="C1318" t="s">
        <v>1477</v>
      </c>
      <c r="D1318" t="s">
        <v>37</v>
      </c>
      <c r="E1318" t="s">
        <v>2265</v>
      </c>
      <c r="F1318" t="s">
        <v>2264</v>
      </c>
      <c r="G1318" t="s">
        <v>26</v>
      </c>
      <c r="H1318" t="s">
        <v>1809</v>
      </c>
      <c r="I1318" t="s">
        <v>42</v>
      </c>
      <c r="J1318" t="s">
        <v>1502</v>
      </c>
      <c r="K1318" t="s">
        <v>30</v>
      </c>
      <c r="L1318">
        <v>0</v>
      </c>
      <c r="M1318" s="3">
        <v>97648200</v>
      </c>
      <c r="N1318" s="3">
        <v>97648200</v>
      </c>
      <c r="O1318"/>
      <c r="P1318"/>
    </row>
    <row r="1319" spans="2:16" x14ac:dyDescent="0.25">
      <c r="B1319" s="2" t="s">
        <v>1366</v>
      </c>
      <c r="C1319" t="s">
        <v>1477</v>
      </c>
      <c r="D1319" t="s">
        <v>37</v>
      </c>
      <c r="E1319" t="s">
        <v>2266</v>
      </c>
      <c r="F1319" t="s">
        <v>2239</v>
      </c>
      <c r="G1319" t="s">
        <v>26</v>
      </c>
      <c r="H1319" t="s">
        <v>41</v>
      </c>
      <c r="I1319" t="s">
        <v>28</v>
      </c>
      <c r="J1319" t="s">
        <v>1502</v>
      </c>
      <c r="K1319" t="s">
        <v>30</v>
      </c>
      <c r="L1319">
        <v>0</v>
      </c>
      <c r="M1319" s="3">
        <v>66768000</v>
      </c>
      <c r="N1319" s="3">
        <v>66768000</v>
      </c>
      <c r="O1319"/>
      <c r="P1319"/>
    </row>
    <row r="1320" spans="2:16" x14ac:dyDescent="0.25">
      <c r="B1320" s="2" t="s">
        <v>1366</v>
      </c>
      <c r="C1320" t="s">
        <v>1477</v>
      </c>
      <c r="D1320" t="s">
        <v>37</v>
      </c>
      <c r="E1320" t="s">
        <v>2267</v>
      </c>
      <c r="F1320" t="s">
        <v>2239</v>
      </c>
      <c r="G1320" t="s">
        <v>26</v>
      </c>
      <c r="H1320" t="s">
        <v>1809</v>
      </c>
      <c r="I1320" t="s">
        <v>42</v>
      </c>
      <c r="J1320" t="s">
        <v>1502</v>
      </c>
      <c r="K1320" t="s">
        <v>30</v>
      </c>
      <c r="L1320">
        <v>0</v>
      </c>
      <c r="M1320" s="3">
        <v>66768000</v>
      </c>
      <c r="N1320" s="3">
        <v>66768000</v>
      </c>
      <c r="O1320"/>
      <c r="P1320"/>
    </row>
    <row r="1321" spans="2:16" x14ac:dyDescent="0.25">
      <c r="B1321" s="2" t="s">
        <v>1366</v>
      </c>
      <c r="C1321" t="s">
        <v>1477</v>
      </c>
      <c r="D1321" t="s">
        <v>37</v>
      </c>
      <c r="E1321" t="s">
        <v>2268</v>
      </c>
      <c r="F1321" t="s">
        <v>2239</v>
      </c>
      <c r="G1321" t="s">
        <v>26</v>
      </c>
      <c r="H1321" t="s">
        <v>1809</v>
      </c>
      <c r="I1321" t="s">
        <v>42</v>
      </c>
      <c r="J1321" t="s">
        <v>1502</v>
      </c>
      <c r="K1321" t="s">
        <v>30</v>
      </c>
      <c r="L1321">
        <v>0</v>
      </c>
      <c r="M1321" s="3">
        <v>66910800</v>
      </c>
      <c r="N1321" s="3">
        <v>66910800</v>
      </c>
      <c r="O1321"/>
      <c r="P1321"/>
    </row>
    <row r="1322" spans="2:16" x14ac:dyDescent="0.25">
      <c r="B1322" s="2" t="s">
        <v>1366</v>
      </c>
      <c r="C1322" t="s">
        <v>1477</v>
      </c>
      <c r="D1322" t="s">
        <v>37</v>
      </c>
      <c r="E1322" t="s">
        <v>2269</v>
      </c>
      <c r="F1322" t="s">
        <v>2172</v>
      </c>
      <c r="G1322" t="s">
        <v>75</v>
      </c>
      <c r="H1322" t="s">
        <v>41</v>
      </c>
      <c r="I1322" t="s">
        <v>28</v>
      </c>
      <c r="J1322" t="s">
        <v>1479</v>
      </c>
      <c r="K1322" t="s">
        <v>30</v>
      </c>
      <c r="L1322">
        <v>0</v>
      </c>
      <c r="M1322" s="3">
        <v>17436000</v>
      </c>
      <c r="N1322" s="3">
        <v>17436000</v>
      </c>
      <c r="O1322"/>
      <c r="P1322"/>
    </row>
    <row r="1323" spans="2:16" x14ac:dyDescent="0.25">
      <c r="B1323" s="2" t="s">
        <v>1366</v>
      </c>
      <c r="C1323" t="s">
        <v>1477</v>
      </c>
      <c r="D1323" t="s">
        <v>37</v>
      </c>
      <c r="E1323" t="s">
        <v>2270</v>
      </c>
      <c r="F1323" t="s">
        <v>2271</v>
      </c>
      <c r="G1323" t="s">
        <v>26</v>
      </c>
      <c r="H1323" t="s">
        <v>1809</v>
      </c>
      <c r="I1323" t="s">
        <v>42</v>
      </c>
      <c r="J1323" t="s">
        <v>1502</v>
      </c>
      <c r="K1323" t="s">
        <v>30</v>
      </c>
      <c r="L1323">
        <v>0</v>
      </c>
      <c r="M1323" s="3">
        <v>97648200</v>
      </c>
      <c r="N1323" s="3">
        <v>97648200</v>
      </c>
      <c r="O1323"/>
      <c r="P1323"/>
    </row>
    <row r="1324" spans="2:16" x14ac:dyDescent="0.25">
      <c r="B1324" s="2" t="s">
        <v>1366</v>
      </c>
      <c r="C1324" t="s">
        <v>1477</v>
      </c>
      <c r="D1324" t="s">
        <v>37</v>
      </c>
      <c r="E1324" t="s">
        <v>2272</v>
      </c>
      <c r="F1324" t="s">
        <v>2273</v>
      </c>
      <c r="G1324" t="s">
        <v>26</v>
      </c>
      <c r="H1324" t="s">
        <v>1809</v>
      </c>
      <c r="I1324" t="s">
        <v>42</v>
      </c>
      <c r="J1324" t="s">
        <v>1502</v>
      </c>
      <c r="K1324" t="s">
        <v>30</v>
      </c>
      <c r="L1324">
        <v>0</v>
      </c>
      <c r="M1324" s="3">
        <v>97648200</v>
      </c>
      <c r="N1324" s="3">
        <v>97648200</v>
      </c>
      <c r="O1324"/>
      <c r="P1324"/>
    </row>
    <row r="1325" spans="2:16" x14ac:dyDescent="0.25">
      <c r="B1325" s="2" t="s">
        <v>1366</v>
      </c>
      <c r="C1325" t="s">
        <v>1477</v>
      </c>
      <c r="D1325" t="s">
        <v>37</v>
      </c>
      <c r="E1325" t="s">
        <v>2274</v>
      </c>
      <c r="F1325" t="s">
        <v>2275</v>
      </c>
      <c r="G1325" t="s">
        <v>26</v>
      </c>
      <c r="H1325" t="s">
        <v>41</v>
      </c>
      <c r="I1325" t="s">
        <v>28</v>
      </c>
      <c r="J1325" t="s">
        <v>1502</v>
      </c>
      <c r="K1325" t="s">
        <v>30</v>
      </c>
      <c r="L1325">
        <v>0</v>
      </c>
      <c r="M1325" s="3">
        <v>69336000</v>
      </c>
      <c r="N1325" s="3">
        <v>69336000</v>
      </c>
      <c r="O1325"/>
      <c r="P1325"/>
    </row>
    <row r="1326" spans="2:16" x14ac:dyDescent="0.25">
      <c r="B1326" s="2" t="s">
        <v>1366</v>
      </c>
      <c r="C1326" t="s">
        <v>1477</v>
      </c>
      <c r="D1326" t="s">
        <v>37</v>
      </c>
      <c r="E1326" t="s">
        <v>2276</v>
      </c>
      <c r="F1326" t="s">
        <v>1792</v>
      </c>
      <c r="G1326" t="s">
        <v>40</v>
      </c>
      <c r="H1326" t="s">
        <v>84</v>
      </c>
      <c r="I1326" t="s">
        <v>28</v>
      </c>
      <c r="J1326" t="s">
        <v>1502</v>
      </c>
      <c r="K1326" t="s">
        <v>30</v>
      </c>
      <c r="L1326">
        <v>0</v>
      </c>
      <c r="M1326" s="3">
        <v>19750000</v>
      </c>
      <c r="N1326" s="3">
        <v>19750000</v>
      </c>
      <c r="O1326"/>
      <c r="P1326"/>
    </row>
    <row r="1327" spans="2:16" x14ac:dyDescent="0.25">
      <c r="B1327" s="2" t="s">
        <v>1366</v>
      </c>
      <c r="C1327" t="s">
        <v>1477</v>
      </c>
      <c r="D1327" t="s">
        <v>37</v>
      </c>
      <c r="E1327" t="s">
        <v>2277</v>
      </c>
      <c r="F1327" t="s">
        <v>2278</v>
      </c>
      <c r="G1327" t="s">
        <v>151</v>
      </c>
      <c r="H1327" t="s">
        <v>130</v>
      </c>
      <c r="I1327" t="s">
        <v>81</v>
      </c>
      <c r="J1327" t="s">
        <v>1502</v>
      </c>
      <c r="K1327" t="s">
        <v>30</v>
      </c>
      <c r="L1327">
        <v>0</v>
      </c>
      <c r="M1327" s="3">
        <v>11916000</v>
      </c>
      <c r="N1327" s="3">
        <v>11916000</v>
      </c>
      <c r="O1327"/>
      <c r="P1327"/>
    </row>
    <row r="1328" spans="2:16" x14ac:dyDescent="0.25">
      <c r="B1328" s="2" t="s">
        <v>1366</v>
      </c>
      <c r="C1328" t="s">
        <v>1477</v>
      </c>
      <c r="D1328" t="s">
        <v>37</v>
      </c>
      <c r="E1328" t="s">
        <v>2279</v>
      </c>
      <c r="F1328" t="s">
        <v>2280</v>
      </c>
      <c r="G1328" t="s">
        <v>26</v>
      </c>
      <c r="H1328" t="s">
        <v>1809</v>
      </c>
      <c r="I1328" t="s">
        <v>42</v>
      </c>
      <c r="J1328" t="s">
        <v>1502</v>
      </c>
      <c r="K1328" t="s">
        <v>30</v>
      </c>
      <c r="L1328">
        <v>0</v>
      </c>
      <c r="M1328" s="3">
        <v>97648200</v>
      </c>
      <c r="N1328" s="3">
        <v>97648200</v>
      </c>
      <c r="O1328"/>
      <c r="P1328"/>
    </row>
    <row r="1329" spans="2:16" x14ac:dyDescent="0.25">
      <c r="B1329" s="2" t="s">
        <v>1366</v>
      </c>
      <c r="C1329" t="s">
        <v>1477</v>
      </c>
      <c r="D1329" t="s">
        <v>37</v>
      </c>
      <c r="E1329" t="s">
        <v>2281</v>
      </c>
      <c r="F1329" t="s">
        <v>2239</v>
      </c>
      <c r="G1329" t="s">
        <v>26</v>
      </c>
      <c r="H1329" t="s">
        <v>41</v>
      </c>
      <c r="I1329" t="s">
        <v>28</v>
      </c>
      <c r="J1329" t="s">
        <v>1502</v>
      </c>
      <c r="K1329" t="s">
        <v>30</v>
      </c>
      <c r="L1329">
        <v>0</v>
      </c>
      <c r="M1329" s="3">
        <v>97648200</v>
      </c>
      <c r="N1329" s="3">
        <v>97648200</v>
      </c>
      <c r="O1329"/>
      <c r="P1329"/>
    </row>
    <row r="1330" spans="2:16" x14ac:dyDescent="0.25">
      <c r="B1330" s="2" t="s">
        <v>1366</v>
      </c>
      <c r="C1330" t="s">
        <v>1477</v>
      </c>
      <c r="D1330" t="s">
        <v>37</v>
      </c>
      <c r="E1330" t="s">
        <v>2282</v>
      </c>
      <c r="F1330" t="s">
        <v>2283</v>
      </c>
      <c r="G1330" t="s">
        <v>26</v>
      </c>
      <c r="H1330" t="s">
        <v>41</v>
      </c>
      <c r="I1330" t="s">
        <v>28</v>
      </c>
      <c r="J1330" t="s">
        <v>1502</v>
      </c>
      <c r="K1330" t="s">
        <v>30</v>
      </c>
      <c r="L1330">
        <v>0</v>
      </c>
      <c r="M1330" s="3">
        <v>97648200</v>
      </c>
      <c r="N1330" s="3">
        <v>97648200</v>
      </c>
      <c r="O1330"/>
      <c r="P1330"/>
    </row>
    <row r="1331" spans="2:16" x14ac:dyDescent="0.25">
      <c r="B1331" s="2" t="s">
        <v>1366</v>
      </c>
      <c r="C1331" t="s">
        <v>1477</v>
      </c>
      <c r="D1331" t="s">
        <v>37</v>
      </c>
      <c r="E1331" t="s">
        <v>2284</v>
      </c>
      <c r="F1331" t="s">
        <v>2285</v>
      </c>
      <c r="G1331" t="s">
        <v>26</v>
      </c>
      <c r="H1331" t="s">
        <v>41</v>
      </c>
      <c r="I1331" t="s">
        <v>28</v>
      </c>
      <c r="J1331" t="s">
        <v>1502</v>
      </c>
      <c r="K1331" t="s">
        <v>30</v>
      </c>
      <c r="L1331">
        <v>0</v>
      </c>
      <c r="M1331" s="3">
        <v>97982040</v>
      </c>
      <c r="N1331" s="3">
        <v>97982040</v>
      </c>
      <c r="O1331"/>
      <c r="P1331"/>
    </row>
    <row r="1332" spans="2:16" x14ac:dyDescent="0.25">
      <c r="B1332" s="2" t="s">
        <v>1366</v>
      </c>
      <c r="C1332" t="s">
        <v>1477</v>
      </c>
      <c r="D1332" t="s">
        <v>37</v>
      </c>
      <c r="E1332" t="s">
        <v>2286</v>
      </c>
      <c r="F1332" t="s">
        <v>2287</v>
      </c>
      <c r="G1332" t="s">
        <v>40</v>
      </c>
      <c r="H1332" t="s">
        <v>1244</v>
      </c>
      <c r="I1332" t="s">
        <v>146</v>
      </c>
      <c r="J1332" t="s">
        <v>1502</v>
      </c>
      <c r="K1332" t="s">
        <v>30</v>
      </c>
      <c r="L1332">
        <v>0</v>
      </c>
      <c r="M1332" s="3">
        <v>97982040</v>
      </c>
      <c r="N1332" s="3">
        <v>97982040</v>
      </c>
      <c r="O1332"/>
      <c r="P1332"/>
    </row>
    <row r="1333" spans="2:16" x14ac:dyDescent="0.25">
      <c r="B1333" s="2" t="s">
        <v>1366</v>
      </c>
      <c r="C1333" t="s">
        <v>1477</v>
      </c>
      <c r="D1333" t="s">
        <v>37</v>
      </c>
      <c r="E1333" t="s">
        <v>2288</v>
      </c>
      <c r="F1333" t="s">
        <v>2172</v>
      </c>
      <c r="G1333" t="s">
        <v>75</v>
      </c>
      <c r="H1333" t="s">
        <v>41</v>
      </c>
      <c r="I1333" t="s">
        <v>28</v>
      </c>
      <c r="J1333" t="s">
        <v>1479</v>
      </c>
      <c r="K1333" t="s">
        <v>30</v>
      </c>
      <c r="L1333">
        <v>0</v>
      </c>
      <c r="M1333" s="3">
        <v>17436000</v>
      </c>
      <c r="N1333" s="3">
        <v>17436000</v>
      </c>
      <c r="O1333"/>
      <c r="P1333"/>
    </row>
    <row r="1334" spans="2:16" x14ac:dyDescent="0.25">
      <c r="B1334" s="2" t="s">
        <v>1366</v>
      </c>
      <c r="C1334" t="s">
        <v>1477</v>
      </c>
      <c r="D1334" t="s">
        <v>37</v>
      </c>
      <c r="E1334" t="s">
        <v>2289</v>
      </c>
      <c r="F1334" t="s">
        <v>2290</v>
      </c>
      <c r="G1334" t="s">
        <v>26</v>
      </c>
      <c r="H1334" t="s">
        <v>41</v>
      </c>
      <c r="I1334" t="s">
        <v>28</v>
      </c>
      <c r="J1334" t="s">
        <v>1502</v>
      </c>
      <c r="K1334" t="s">
        <v>30</v>
      </c>
      <c r="L1334">
        <v>0</v>
      </c>
      <c r="M1334" s="3">
        <v>97982040</v>
      </c>
      <c r="N1334" s="3">
        <v>97982040</v>
      </c>
      <c r="O1334"/>
      <c r="P1334"/>
    </row>
    <row r="1335" spans="2:16" x14ac:dyDescent="0.25">
      <c r="B1335" s="2" t="s">
        <v>1366</v>
      </c>
      <c r="C1335" t="s">
        <v>1477</v>
      </c>
      <c r="D1335" t="s">
        <v>37</v>
      </c>
      <c r="E1335" t="s">
        <v>2291</v>
      </c>
      <c r="F1335" t="s">
        <v>2292</v>
      </c>
      <c r="G1335" t="s">
        <v>26</v>
      </c>
      <c r="H1335" t="s">
        <v>41</v>
      </c>
      <c r="I1335" t="s">
        <v>28</v>
      </c>
      <c r="J1335" t="s">
        <v>1740</v>
      </c>
      <c r="K1335" t="s">
        <v>30</v>
      </c>
      <c r="L1335">
        <v>0</v>
      </c>
      <c r="M1335" s="3">
        <v>97982040</v>
      </c>
      <c r="N1335" s="3">
        <v>97982040</v>
      </c>
      <c r="O1335"/>
      <c r="P1335"/>
    </row>
    <row r="1336" spans="2:16" x14ac:dyDescent="0.25">
      <c r="B1336" s="2" t="s">
        <v>1366</v>
      </c>
      <c r="C1336" t="s">
        <v>1477</v>
      </c>
      <c r="D1336" t="s">
        <v>37</v>
      </c>
      <c r="E1336" t="s">
        <v>2293</v>
      </c>
      <c r="F1336" t="s">
        <v>2292</v>
      </c>
      <c r="G1336" t="s">
        <v>26</v>
      </c>
      <c r="H1336" t="s">
        <v>41</v>
      </c>
      <c r="I1336" t="s">
        <v>28</v>
      </c>
      <c r="J1336" t="s">
        <v>1740</v>
      </c>
      <c r="K1336" t="s">
        <v>30</v>
      </c>
      <c r="L1336">
        <v>0</v>
      </c>
      <c r="M1336" s="3">
        <v>97982040</v>
      </c>
      <c r="N1336" s="3">
        <v>97982040</v>
      </c>
      <c r="O1336"/>
      <c r="P1336"/>
    </row>
    <row r="1337" spans="2:16" x14ac:dyDescent="0.25">
      <c r="B1337" s="2" t="s">
        <v>1366</v>
      </c>
      <c r="C1337" t="s">
        <v>1477</v>
      </c>
      <c r="D1337" t="s">
        <v>37</v>
      </c>
      <c r="E1337" t="s">
        <v>2294</v>
      </c>
      <c r="F1337" t="s">
        <v>2295</v>
      </c>
      <c r="G1337" t="s">
        <v>129</v>
      </c>
      <c r="H1337" t="s">
        <v>1739</v>
      </c>
      <c r="I1337" t="s">
        <v>146</v>
      </c>
      <c r="J1337" t="s">
        <v>1502</v>
      </c>
      <c r="K1337" t="s">
        <v>30</v>
      </c>
      <c r="L1337">
        <v>0</v>
      </c>
      <c r="M1337" s="3">
        <v>97982040</v>
      </c>
      <c r="N1337" s="3">
        <v>97982040</v>
      </c>
      <c r="O1337"/>
      <c r="P1337"/>
    </row>
    <row r="1338" spans="2:16" x14ac:dyDescent="0.25">
      <c r="B1338" s="2" t="s">
        <v>1366</v>
      </c>
      <c r="C1338" t="s">
        <v>1477</v>
      </c>
      <c r="D1338" t="s">
        <v>37</v>
      </c>
      <c r="E1338" t="s">
        <v>2296</v>
      </c>
      <c r="F1338" t="s">
        <v>2297</v>
      </c>
      <c r="G1338" t="s">
        <v>26</v>
      </c>
      <c r="H1338" t="s">
        <v>1809</v>
      </c>
      <c r="I1338" t="s">
        <v>42</v>
      </c>
      <c r="J1338" t="s">
        <v>1502</v>
      </c>
      <c r="K1338" t="s">
        <v>30</v>
      </c>
      <c r="L1338">
        <v>0</v>
      </c>
      <c r="M1338" s="3">
        <v>99450936</v>
      </c>
      <c r="N1338" s="3">
        <v>99450936</v>
      </c>
      <c r="O1338"/>
      <c r="P1338"/>
    </row>
    <row r="1339" spans="2:16" x14ac:dyDescent="0.25">
      <c r="B1339" s="2" t="s">
        <v>1366</v>
      </c>
      <c r="C1339" t="s">
        <v>1477</v>
      </c>
      <c r="D1339" t="s">
        <v>37</v>
      </c>
      <c r="E1339" t="s">
        <v>2298</v>
      </c>
      <c r="F1339" t="s">
        <v>2297</v>
      </c>
      <c r="G1339" t="s">
        <v>26</v>
      </c>
      <c r="H1339" t="s">
        <v>1809</v>
      </c>
      <c r="I1339" t="s">
        <v>42</v>
      </c>
      <c r="J1339" t="s">
        <v>1502</v>
      </c>
      <c r="K1339" t="s">
        <v>30</v>
      </c>
      <c r="L1339">
        <v>0</v>
      </c>
      <c r="M1339" s="3">
        <v>101821200</v>
      </c>
      <c r="N1339" s="3">
        <v>101821200</v>
      </c>
      <c r="O1339"/>
      <c r="P1339"/>
    </row>
    <row r="1340" spans="2:16" x14ac:dyDescent="0.25">
      <c r="B1340" s="2" t="s">
        <v>1366</v>
      </c>
      <c r="C1340" t="s">
        <v>1477</v>
      </c>
      <c r="D1340" t="s">
        <v>37</v>
      </c>
      <c r="E1340" t="s">
        <v>2299</v>
      </c>
      <c r="F1340" t="s">
        <v>2297</v>
      </c>
      <c r="G1340" t="s">
        <v>26</v>
      </c>
      <c r="H1340" t="s">
        <v>1825</v>
      </c>
      <c r="I1340" t="s">
        <v>77</v>
      </c>
      <c r="J1340" t="s">
        <v>1502</v>
      </c>
      <c r="K1340" t="s">
        <v>30</v>
      </c>
      <c r="L1340">
        <v>0</v>
      </c>
      <c r="M1340" s="3">
        <v>101821200</v>
      </c>
      <c r="N1340" s="3">
        <v>101821200</v>
      </c>
      <c r="O1340"/>
      <c r="P1340"/>
    </row>
    <row r="1341" spans="2:16" x14ac:dyDescent="0.25">
      <c r="B1341" s="2" t="s">
        <v>1366</v>
      </c>
      <c r="C1341" t="s">
        <v>1477</v>
      </c>
      <c r="D1341" t="s">
        <v>37</v>
      </c>
      <c r="E1341" t="s">
        <v>2300</v>
      </c>
      <c r="F1341" t="s">
        <v>2297</v>
      </c>
      <c r="G1341" t="s">
        <v>26</v>
      </c>
      <c r="H1341" t="s">
        <v>1809</v>
      </c>
      <c r="I1341" t="s">
        <v>42</v>
      </c>
      <c r="J1341" t="s">
        <v>1502</v>
      </c>
      <c r="K1341" t="s">
        <v>30</v>
      </c>
      <c r="L1341">
        <v>0</v>
      </c>
      <c r="M1341" s="3">
        <v>82428000</v>
      </c>
      <c r="N1341" s="3">
        <v>82428000</v>
      </c>
      <c r="O1341"/>
      <c r="P1341"/>
    </row>
    <row r="1342" spans="2:16" x14ac:dyDescent="0.25">
      <c r="B1342" s="2" t="s">
        <v>1366</v>
      </c>
      <c r="C1342" t="s">
        <v>1477</v>
      </c>
      <c r="D1342" t="s">
        <v>37</v>
      </c>
      <c r="E1342" t="s">
        <v>2301</v>
      </c>
      <c r="F1342" t="s">
        <v>2302</v>
      </c>
      <c r="G1342" t="s">
        <v>26</v>
      </c>
      <c r="H1342" t="s">
        <v>1809</v>
      </c>
      <c r="I1342" t="s">
        <v>42</v>
      </c>
      <c r="J1342" t="s">
        <v>1502</v>
      </c>
      <c r="K1342" t="s">
        <v>30</v>
      </c>
      <c r="L1342">
        <v>0</v>
      </c>
      <c r="M1342" s="3">
        <v>79560000</v>
      </c>
      <c r="N1342" s="3">
        <v>79560000</v>
      </c>
      <c r="O1342"/>
      <c r="P1342"/>
    </row>
    <row r="1343" spans="2:16" x14ac:dyDescent="0.25">
      <c r="B1343" s="2" t="s">
        <v>1366</v>
      </c>
      <c r="C1343" t="s">
        <v>1477</v>
      </c>
      <c r="D1343" t="s">
        <v>37</v>
      </c>
      <c r="E1343" t="s">
        <v>2303</v>
      </c>
      <c r="F1343" t="s">
        <v>2302</v>
      </c>
      <c r="G1343" t="s">
        <v>26</v>
      </c>
      <c r="H1343" t="s">
        <v>1809</v>
      </c>
      <c r="I1343" t="s">
        <v>42</v>
      </c>
      <c r="J1343" t="s">
        <v>1502</v>
      </c>
      <c r="K1343" t="s">
        <v>30</v>
      </c>
      <c r="L1343">
        <v>0</v>
      </c>
      <c r="M1343" s="3">
        <v>90948169</v>
      </c>
      <c r="N1343" s="3">
        <v>90948169</v>
      </c>
      <c r="O1343"/>
      <c r="P1343"/>
    </row>
    <row r="1344" spans="2:16" x14ac:dyDescent="0.25">
      <c r="B1344" s="2" t="s">
        <v>1366</v>
      </c>
      <c r="C1344" t="s">
        <v>1477</v>
      </c>
      <c r="D1344" t="s">
        <v>37</v>
      </c>
      <c r="E1344" t="s">
        <v>2304</v>
      </c>
      <c r="F1344" t="s">
        <v>2172</v>
      </c>
      <c r="G1344" t="s">
        <v>75</v>
      </c>
      <c r="H1344" t="s">
        <v>41</v>
      </c>
      <c r="I1344" t="s">
        <v>28</v>
      </c>
      <c r="J1344" t="s">
        <v>1479</v>
      </c>
      <c r="K1344" t="s">
        <v>30</v>
      </c>
      <c r="L1344">
        <v>0</v>
      </c>
      <c r="M1344" s="3">
        <v>17436000</v>
      </c>
      <c r="N1344" s="3">
        <v>17436000</v>
      </c>
      <c r="O1344"/>
      <c r="P1344"/>
    </row>
    <row r="1345" spans="2:16" x14ac:dyDescent="0.25">
      <c r="B1345" s="2" t="s">
        <v>1366</v>
      </c>
      <c r="C1345" t="s">
        <v>1477</v>
      </c>
      <c r="D1345" t="s">
        <v>37</v>
      </c>
      <c r="E1345" t="s">
        <v>2305</v>
      </c>
      <c r="F1345" t="s">
        <v>2306</v>
      </c>
      <c r="G1345" t="s">
        <v>26</v>
      </c>
      <c r="H1345" t="s">
        <v>1809</v>
      </c>
      <c r="I1345" t="s">
        <v>42</v>
      </c>
      <c r="J1345" t="s">
        <v>1502</v>
      </c>
      <c r="K1345" t="s">
        <v>30</v>
      </c>
      <c r="L1345">
        <v>0</v>
      </c>
      <c r="M1345" s="3">
        <v>82428000</v>
      </c>
      <c r="N1345" s="3">
        <v>82428000</v>
      </c>
      <c r="O1345"/>
      <c r="P1345"/>
    </row>
    <row r="1346" spans="2:16" x14ac:dyDescent="0.25">
      <c r="B1346" s="2" t="s">
        <v>1366</v>
      </c>
      <c r="C1346" t="s">
        <v>1477</v>
      </c>
      <c r="D1346" t="s">
        <v>37</v>
      </c>
      <c r="E1346" t="s">
        <v>2307</v>
      </c>
      <c r="F1346" t="s">
        <v>2198</v>
      </c>
      <c r="G1346" t="s">
        <v>26</v>
      </c>
      <c r="H1346" t="s">
        <v>1809</v>
      </c>
      <c r="I1346" t="s">
        <v>42</v>
      </c>
      <c r="J1346" t="s">
        <v>1502</v>
      </c>
      <c r="K1346" t="s">
        <v>30</v>
      </c>
      <c r="L1346">
        <v>0</v>
      </c>
      <c r="M1346" s="3">
        <v>76128000</v>
      </c>
      <c r="N1346" s="3">
        <v>76128000</v>
      </c>
      <c r="O1346"/>
      <c r="P1346"/>
    </row>
    <row r="1347" spans="2:16" x14ac:dyDescent="0.25">
      <c r="B1347" s="2" t="s">
        <v>1366</v>
      </c>
      <c r="C1347" t="s">
        <v>1477</v>
      </c>
      <c r="D1347" t="s">
        <v>37</v>
      </c>
      <c r="E1347" t="s">
        <v>2308</v>
      </c>
      <c r="F1347" t="s">
        <v>2198</v>
      </c>
      <c r="G1347" t="s">
        <v>26</v>
      </c>
      <c r="H1347" t="s">
        <v>1809</v>
      </c>
      <c r="I1347" t="s">
        <v>42</v>
      </c>
      <c r="J1347" t="s">
        <v>1502</v>
      </c>
      <c r="K1347" t="s">
        <v>30</v>
      </c>
      <c r="L1347">
        <v>0</v>
      </c>
      <c r="M1347" s="3">
        <v>76128000</v>
      </c>
      <c r="N1347" s="3">
        <v>76128000</v>
      </c>
      <c r="O1347"/>
      <c r="P1347"/>
    </row>
    <row r="1348" spans="2:16" x14ac:dyDescent="0.25">
      <c r="B1348" s="2" t="s">
        <v>1366</v>
      </c>
      <c r="C1348" t="s">
        <v>1477</v>
      </c>
      <c r="D1348" t="s">
        <v>37</v>
      </c>
      <c r="E1348" t="s">
        <v>2309</v>
      </c>
      <c r="F1348" t="s">
        <v>2302</v>
      </c>
      <c r="G1348" t="s">
        <v>26</v>
      </c>
      <c r="H1348" t="s">
        <v>1809</v>
      </c>
      <c r="I1348" t="s">
        <v>42</v>
      </c>
      <c r="J1348" t="s">
        <v>1502</v>
      </c>
      <c r="K1348" t="s">
        <v>30</v>
      </c>
      <c r="L1348">
        <v>0</v>
      </c>
      <c r="M1348" s="3">
        <v>79560000</v>
      </c>
      <c r="N1348" s="3">
        <v>79560000</v>
      </c>
      <c r="O1348"/>
      <c r="P1348"/>
    </row>
    <row r="1349" spans="2:16" x14ac:dyDescent="0.25">
      <c r="B1349" s="2" t="s">
        <v>1366</v>
      </c>
      <c r="C1349" t="s">
        <v>1477</v>
      </c>
      <c r="D1349" t="s">
        <v>37</v>
      </c>
      <c r="E1349" t="s">
        <v>2310</v>
      </c>
      <c r="F1349" t="s">
        <v>2311</v>
      </c>
      <c r="G1349" t="s">
        <v>26</v>
      </c>
      <c r="H1349" t="s">
        <v>1809</v>
      </c>
      <c r="I1349" t="s">
        <v>42</v>
      </c>
      <c r="J1349" t="s">
        <v>1502</v>
      </c>
      <c r="K1349" t="s">
        <v>30</v>
      </c>
      <c r="L1349">
        <v>0</v>
      </c>
      <c r="M1349" s="3">
        <v>81120000</v>
      </c>
      <c r="N1349" s="3">
        <v>81120000</v>
      </c>
      <c r="O1349"/>
      <c r="P1349"/>
    </row>
    <row r="1350" spans="2:16" x14ac:dyDescent="0.25">
      <c r="B1350" s="2" t="s">
        <v>1366</v>
      </c>
      <c r="C1350" t="s">
        <v>1477</v>
      </c>
      <c r="D1350" t="s">
        <v>37</v>
      </c>
      <c r="E1350" t="s">
        <v>2312</v>
      </c>
      <c r="F1350" t="s">
        <v>2313</v>
      </c>
      <c r="G1350" t="s">
        <v>75</v>
      </c>
      <c r="H1350" t="s">
        <v>1809</v>
      </c>
      <c r="I1350" t="s">
        <v>42</v>
      </c>
      <c r="J1350" t="s">
        <v>1502</v>
      </c>
      <c r="K1350" t="s">
        <v>30</v>
      </c>
      <c r="L1350">
        <v>0</v>
      </c>
      <c r="M1350" s="3">
        <v>79560000</v>
      </c>
      <c r="N1350" s="3">
        <v>79560000</v>
      </c>
      <c r="O1350"/>
      <c r="P1350"/>
    </row>
    <row r="1351" spans="2:16" x14ac:dyDescent="0.25">
      <c r="B1351" s="2" t="s">
        <v>1366</v>
      </c>
      <c r="C1351" t="s">
        <v>1477</v>
      </c>
      <c r="D1351" t="s">
        <v>37</v>
      </c>
      <c r="E1351" t="s">
        <v>2314</v>
      </c>
      <c r="F1351" t="s">
        <v>2315</v>
      </c>
      <c r="G1351" t="s">
        <v>26</v>
      </c>
      <c r="H1351" t="s">
        <v>1809</v>
      </c>
      <c r="I1351" t="s">
        <v>42</v>
      </c>
      <c r="J1351" t="s">
        <v>1502</v>
      </c>
      <c r="K1351" t="s">
        <v>30</v>
      </c>
      <c r="L1351">
        <v>0</v>
      </c>
      <c r="M1351" s="3">
        <v>82620000</v>
      </c>
      <c r="N1351" s="3">
        <v>82620000</v>
      </c>
      <c r="O1351"/>
      <c r="P1351"/>
    </row>
    <row r="1352" spans="2:16" x14ac:dyDescent="0.25">
      <c r="B1352" s="2" t="s">
        <v>1366</v>
      </c>
      <c r="C1352" t="s">
        <v>1477</v>
      </c>
      <c r="D1352" t="s">
        <v>37</v>
      </c>
      <c r="E1352" t="s">
        <v>2316</v>
      </c>
      <c r="F1352" t="s">
        <v>2317</v>
      </c>
      <c r="G1352" t="s">
        <v>75</v>
      </c>
      <c r="H1352" t="s">
        <v>648</v>
      </c>
      <c r="I1352" t="s">
        <v>99</v>
      </c>
      <c r="J1352" t="s">
        <v>1502</v>
      </c>
      <c r="K1352" t="s">
        <v>30</v>
      </c>
      <c r="L1352">
        <v>0</v>
      </c>
      <c r="M1352" s="3">
        <v>110250660</v>
      </c>
      <c r="N1352" s="3">
        <v>110250660</v>
      </c>
      <c r="O1352"/>
      <c r="P1352"/>
    </row>
    <row r="1353" spans="2:16" x14ac:dyDescent="0.25">
      <c r="B1353" s="2" t="s">
        <v>1366</v>
      </c>
      <c r="C1353" t="s">
        <v>1477</v>
      </c>
      <c r="D1353" t="s">
        <v>37</v>
      </c>
      <c r="E1353" t="s">
        <v>2318</v>
      </c>
      <c r="F1353" t="s">
        <v>2283</v>
      </c>
      <c r="G1353" t="s">
        <v>26</v>
      </c>
      <c r="H1353" t="s">
        <v>1809</v>
      </c>
      <c r="I1353" t="s">
        <v>42</v>
      </c>
      <c r="J1353" t="s">
        <v>1502</v>
      </c>
      <c r="K1353" t="s">
        <v>30</v>
      </c>
      <c r="L1353">
        <v>0</v>
      </c>
      <c r="M1353" s="3">
        <v>99316666</v>
      </c>
      <c r="N1353" s="3">
        <v>99316666</v>
      </c>
      <c r="O1353"/>
      <c r="P1353"/>
    </row>
    <row r="1354" spans="2:16" x14ac:dyDescent="0.25">
      <c r="B1354" s="2" t="s">
        <v>1366</v>
      </c>
      <c r="C1354" t="s">
        <v>1477</v>
      </c>
      <c r="D1354" t="s">
        <v>37</v>
      </c>
      <c r="E1354" t="s">
        <v>2319</v>
      </c>
      <c r="F1354" t="s">
        <v>2192</v>
      </c>
      <c r="G1354" t="s">
        <v>129</v>
      </c>
      <c r="H1354" t="s">
        <v>458</v>
      </c>
      <c r="I1354" t="s">
        <v>146</v>
      </c>
      <c r="J1354" t="s">
        <v>1740</v>
      </c>
      <c r="K1354" t="s">
        <v>30</v>
      </c>
      <c r="L1354">
        <v>0</v>
      </c>
      <c r="M1354" s="3">
        <v>110501040</v>
      </c>
      <c r="N1354" s="3">
        <v>110501040</v>
      </c>
      <c r="O1354"/>
      <c r="P1354"/>
    </row>
    <row r="1355" spans="2:16" x14ac:dyDescent="0.25">
      <c r="B1355" s="2" t="s">
        <v>1366</v>
      </c>
      <c r="C1355" t="s">
        <v>1477</v>
      </c>
      <c r="D1355" t="s">
        <v>37</v>
      </c>
      <c r="E1355" t="s">
        <v>2320</v>
      </c>
      <c r="F1355" t="s">
        <v>2172</v>
      </c>
      <c r="G1355" t="s">
        <v>75</v>
      </c>
      <c r="H1355" t="s">
        <v>1809</v>
      </c>
      <c r="I1355" t="s">
        <v>42</v>
      </c>
      <c r="J1355" t="s">
        <v>1488</v>
      </c>
      <c r="K1355" t="s">
        <v>30</v>
      </c>
      <c r="L1355">
        <v>0</v>
      </c>
      <c r="M1355" s="3">
        <v>17436000</v>
      </c>
      <c r="N1355" s="3">
        <v>17436000</v>
      </c>
      <c r="O1355"/>
      <c r="P1355"/>
    </row>
    <row r="1356" spans="2:16" x14ac:dyDescent="0.25">
      <c r="B1356" s="2" t="s">
        <v>1366</v>
      </c>
      <c r="C1356" t="s">
        <v>1477</v>
      </c>
      <c r="D1356" t="s">
        <v>37</v>
      </c>
      <c r="E1356" t="s">
        <v>2321</v>
      </c>
      <c r="F1356" t="s">
        <v>2322</v>
      </c>
      <c r="G1356" t="s">
        <v>26</v>
      </c>
      <c r="H1356" t="s">
        <v>1809</v>
      </c>
      <c r="I1356" t="s">
        <v>42</v>
      </c>
      <c r="J1356" t="s">
        <v>1502</v>
      </c>
      <c r="K1356" t="s">
        <v>30</v>
      </c>
      <c r="L1356">
        <v>0</v>
      </c>
      <c r="M1356" s="3">
        <v>89976000</v>
      </c>
      <c r="N1356" s="3">
        <v>89976000</v>
      </c>
      <c r="O1356"/>
      <c r="P1356"/>
    </row>
    <row r="1357" spans="2:16" x14ac:dyDescent="0.25">
      <c r="B1357" s="2" t="s">
        <v>1366</v>
      </c>
      <c r="C1357" t="s">
        <v>1477</v>
      </c>
      <c r="D1357" t="s">
        <v>37</v>
      </c>
      <c r="E1357" t="s">
        <v>2323</v>
      </c>
      <c r="F1357" t="s">
        <v>2324</v>
      </c>
      <c r="G1357" t="s">
        <v>286</v>
      </c>
      <c r="H1357" t="s">
        <v>41</v>
      </c>
      <c r="I1357" t="s">
        <v>28</v>
      </c>
      <c r="J1357" t="s">
        <v>1502</v>
      </c>
      <c r="K1357" t="s">
        <v>30</v>
      </c>
      <c r="L1357">
        <v>0</v>
      </c>
      <c r="M1357" s="3">
        <v>42384000</v>
      </c>
      <c r="N1357" s="3">
        <v>42384000</v>
      </c>
      <c r="O1357"/>
      <c r="P1357"/>
    </row>
    <row r="1358" spans="2:16" x14ac:dyDescent="0.25">
      <c r="B1358" s="2" t="s">
        <v>1366</v>
      </c>
      <c r="C1358" t="s">
        <v>1477</v>
      </c>
      <c r="D1358" t="s">
        <v>37</v>
      </c>
      <c r="E1358" t="s">
        <v>2325</v>
      </c>
      <c r="F1358" t="s">
        <v>2326</v>
      </c>
      <c r="G1358" t="s">
        <v>40</v>
      </c>
      <c r="H1358" t="s">
        <v>1739</v>
      </c>
      <c r="I1358" t="s">
        <v>146</v>
      </c>
      <c r="J1358" t="s">
        <v>1502</v>
      </c>
      <c r="K1358" t="s">
        <v>30</v>
      </c>
      <c r="L1358">
        <v>0</v>
      </c>
      <c r="M1358" s="3">
        <v>76582000</v>
      </c>
      <c r="N1358" s="3">
        <v>76582000</v>
      </c>
      <c r="O1358"/>
      <c r="P1358"/>
    </row>
    <row r="1359" spans="2:16" x14ac:dyDescent="0.25">
      <c r="B1359" s="2" t="s">
        <v>1366</v>
      </c>
      <c r="C1359" t="s">
        <v>1477</v>
      </c>
      <c r="D1359" t="s">
        <v>37</v>
      </c>
      <c r="E1359" t="s">
        <v>2327</v>
      </c>
      <c r="F1359" t="s">
        <v>2328</v>
      </c>
      <c r="G1359" t="s">
        <v>26</v>
      </c>
      <c r="H1359" t="s">
        <v>1809</v>
      </c>
      <c r="I1359" t="s">
        <v>42</v>
      </c>
      <c r="J1359" t="s">
        <v>1502</v>
      </c>
      <c r="K1359" t="s">
        <v>30</v>
      </c>
      <c r="L1359">
        <v>0</v>
      </c>
      <c r="M1359" s="3">
        <v>102000000</v>
      </c>
      <c r="N1359" s="3">
        <v>102000000</v>
      </c>
      <c r="O1359"/>
      <c r="P1359"/>
    </row>
    <row r="1360" spans="2:16" x14ac:dyDescent="0.25">
      <c r="B1360" s="2" t="s">
        <v>1366</v>
      </c>
      <c r="C1360" t="s">
        <v>1477</v>
      </c>
      <c r="D1360" t="s">
        <v>37</v>
      </c>
      <c r="E1360" t="s">
        <v>2329</v>
      </c>
      <c r="F1360" t="s">
        <v>2330</v>
      </c>
      <c r="G1360" t="s">
        <v>26</v>
      </c>
      <c r="H1360" t="s">
        <v>41</v>
      </c>
      <c r="I1360" t="s">
        <v>28</v>
      </c>
      <c r="J1360" t="s">
        <v>1502</v>
      </c>
      <c r="K1360" t="s">
        <v>30</v>
      </c>
      <c r="L1360">
        <v>0</v>
      </c>
      <c r="M1360" s="3">
        <v>89976000</v>
      </c>
      <c r="N1360" s="3">
        <v>89976000</v>
      </c>
      <c r="O1360"/>
      <c r="P1360"/>
    </row>
    <row r="1361" spans="2:16" x14ac:dyDescent="0.25">
      <c r="B1361" s="2" t="s">
        <v>1366</v>
      </c>
      <c r="C1361" t="s">
        <v>1477</v>
      </c>
      <c r="D1361" t="s">
        <v>37</v>
      </c>
      <c r="E1361" t="s">
        <v>2331</v>
      </c>
      <c r="F1361" t="s">
        <v>2332</v>
      </c>
      <c r="G1361" t="s">
        <v>26</v>
      </c>
      <c r="H1361" t="s">
        <v>41</v>
      </c>
      <c r="I1361" t="s">
        <v>28</v>
      </c>
      <c r="J1361" t="s">
        <v>1502</v>
      </c>
      <c r="K1361" t="s">
        <v>30</v>
      </c>
      <c r="L1361">
        <v>0</v>
      </c>
      <c r="M1361" s="3">
        <v>120349320</v>
      </c>
      <c r="N1361" s="3">
        <v>120349320</v>
      </c>
      <c r="O1361"/>
      <c r="P1361"/>
    </row>
    <row r="1362" spans="2:16" x14ac:dyDescent="0.25">
      <c r="B1362" s="2" t="s">
        <v>1366</v>
      </c>
      <c r="C1362" t="s">
        <v>1477</v>
      </c>
      <c r="D1362" t="s">
        <v>37</v>
      </c>
      <c r="E1362" t="s">
        <v>2333</v>
      </c>
      <c r="F1362" t="s">
        <v>2334</v>
      </c>
      <c r="G1362" t="s">
        <v>40</v>
      </c>
      <c r="H1362" t="s">
        <v>41</v>
      </c>
      <c r="I1362" t="s">
        <v>28</v>
      </c>
      <c r="J1362" t="s">
        <v>1502</v>
      </c>
      <c r="K1362" t="s">
        <v>30</v>
      </c>
      <c r="L1362">
        <v>0</v>
      </c>
      <c r="M1362" s="3">
        <v>122101980</v>
      </c>
      <c r="N1362" s="3">
        <v>122101980</v>
      </c>
      <c r="O1362"/>
      <c r="P1362"/>
    </row>
    <row r="1363" spans="2:16" x14ac:dyDescent="0.25">
      <c r="B1363" s="2" t="s">
        <v>1366</v>
      </c>
      <c r="C1363" t="s">
        <v>1477</v>
      </c>
      <c r="D1363" t="s">
        <v>37</v>
      </c>
      <c r="E1363" t="s">
        <v>2335</v>
      </c>
      <c r="F1363" t="s">
        <v>2336</v>
      </c>
      <c r="G1363" t="s">
        <v>40</v>
      </c>
      <c r="H1363" t="s">
        <v>796</v>
      </c>
      <c r="I1363" t="s">
        <v>77</v>
      </c>
      <c r="J1363" t="s">
        <v>1502</v>
      </c>
      <c r="K1363" t="s">
        <v>30</v>
      </c>
      <c r="L1363">
        <v>0</v>
      </c>
      <c r="M1363" s="3">
        <v>30560000</v>
      </c>
      <c r="N1363" s="3">
        <v>30560000</v>
      </c>
      <c r="O1363"/>
      <c r="P1363"/>
    </row>
    <row r="1364" spans="2:16" x14ac:dyDescent="0.25">
      <c r="B1364" s="2" t="s">
        <v>1366</v>
      </c>
      <c r="C1364" t="s">
        <v>1477</v>
      </c>
      <c r="D1364" t="s">
        <v>37</v>
      </c>
      <c r="E1364" t="s">
        <v>2337</v>
      </c>
      <c r="F1364" t="s">
        <v>2172</v>
      </c>
      <c r="G1364" t="s">
        <v>75</v>
      </c>
      <c r="H1364" t="s">
        <v>1809</v>
      </c>
      <c r="I1364" t="s">
        <v>42</v>
      </c>
      <c r="J1364" t="s">
        <v>1479</v>
      </c>
      <c r="K1364" t="s">
        <v>30</v>
      </c>
      <c r="L1364">
        <v>0</v>
      </c>
      <c r="M1364" s="3">
        <v>17436000</v>
      </c>
      <c r="N1364" s="3">
        <v>17436000</v>
      </c>
      <c r="O1364"/>
      <c r="P1364"/>
    </row>
    <row r="1365" spans="2:16" x14ac:dyDescent="0.25">
      <c r="B1365" s="2" t="s">
        <v>1366</v>
      </c>
      <c r="C1365" t="s">
        <v>1477</v>
      </c>
      <c r="D1365" t="s">
        <v>37</v>
      </c>
      <c r="E1365" t="s">
        <v>2338</v>
      </c>
      <c r="F1365" t="s">
        <v>2339</v>
      </c>
      <c r="G1365" t="s">
        <v>26</v>
      </c>
      <c r="H1365" t="s">
        <v>1809</v>
      </c>
      <c r="I1365" t="s">
        <v>42</v>
      </c>
      <c r="J1365" t="s">
        <v>1502</v>
      </c>
      <c r="K1365" t="s">
        <v>30</v>
      </c>
      <c r="L1365">
        <v>0</v>
      </c>
      <c r="M1365" s="3">
        <v>104328000</v>
      </c>
      <c r="N1365" s="3">
        <v>104328000</v>
      </c>
      <c r="O1365"/>
      <c r="P1365"/>
    </row>
    <row r="1366" spans="2:16" x14ac:dyDescent="0.25">
      <c r="B1366" s="2" t="s">
        <v>1366</v>
      </c>
      <c r="C1366" t="s">
        <v>1477</v>
      </c>
      <c r="D1366" t="s">
        <v>37</v>
      </c>
      <c r="E1366" t="s">
        <v>2340</v>
      </c>
      <c r="F1366" t="s">
        <v>2341</v>
      </c>
      <c r="G1366" t="s">
        <v>26</v>
      </c>
      <c r="H1366" t="s">
        <v>1809</v>
      </c>
      <c r="I1366" t="s">
        <v>42</v>
      </c>
      <c r="J1366" t="s">
        <v>1502</v>
      </c>
      <c r="K1366" t="s">
        <v>30</v>
      </c>
      <c r="L1366">
        <v>0</v>
      </c>
      <c r="M1366" s="3">
        <v>104328000</v>
      </c>
      <c r="N1366" s="3">
        <v>104328000</v>
      </c>
      <c r="O1366"/>
      <c r="P1366"/>
    </row>
    <row r="1367" spans="2:16" x14ac:dyDescent="0.25">
      <c r="B1367" s="2" t="s">
        <v>1366</v>
      </c>
      <c r="C1367" t="s">
        <v>1477</v>
      </c>
      <c r="D1367" t="s">
        <v>37</v>
      </c>
      <c r="E1367" t="s">
        <v>2342</v>
      </c>
      <c r="F1367" t="s">
        <v>2343</v>
      </c>
      <c r="G1367" t="s">
        <v>26</v>
      </c>
      <c r="H1367" t="s">
        <v>41</v>
      </c>
      <c r="I1367" t="s">
        <v>28</v>
      </c>
      <c r="J1367" t="s">
        <v>1502</v>
      </c>
      <c r="K1367" t="s">
        <v>30</v>
      </c>
      <c r="L1367">
        <v>0</v>
      </c>
      <c r="M1367" s="3">
        <v>96720000</v>
      </c>
      <c r="N1367" s="3">
        <v>96720000</v>
      </c>
      <c r="O1367"/>
      <c r="P1367"/>
    </row>
    <row r="1368" spans="2:16" x14ac:dyDescent="0.25">
      <c r="B1368" s="2" t="s">
        <v>1366</v>
      </c>
      <c r="C1368" t="s">
        <v>1477</v>
      </c>
      <c r="D1368" t="s">
        <v>37</v>
      </c>
      <c r="E1368" t="s">
        <v>2344</v>
      </c>
      <c r="F1368" t="s">
        <v>2172</v>
      </c>
      <c r="G1368" t="s">
        <v>75</v>
      </c>
      <c r="H1368" t="s">
        <v>1809</v>
      </c>
      <c r="I1368" t="s">
        <v>42</v>
      </c>
      <c r="J1368" t="s">
        <v>1488</v>
      </c>
      <c r="K1368" t="s">
        <v>30</v>
      </c>
      <c r="L1368">
        <v>0</v>
      </c>
      <c r="M1368" s="3">
        <v>17436000</v>
      </c>
      <c r="N1368" s="3">
        <v>17436000</v>
      </c>
      <c r="O1368"/>
      <c r="P1368"/>
    </row>
    <row r="1369" spans="2:16" x14ac:dyDescent="0.25">
      <c r="B1369" s="2" t="s">
        <v>1366</v>
      </c>
      <c r="C1369" t="s">
        <v>1477</v>
      </c>
      <c r="D1369" t="s">
        <v>37</v>
      </c>
      <c r="E1369" t="s">
        <v>2345</v>
      </c>
      <c r="F1369" t="s">
        <v>2172</v>
      </c>
      <c r="G1369" t="s">
        <v>75</v>
      </c>
      <c r="H1369" t="s">
        <v>41</v>
      </c>
      <c r="I1369" t="s">
        <v>28</v>
      </c>
      <c r="J1369" t="s">
        <v>1479</v>
      </c>
      <c r="K1369" t="s">
        <v>30</v>
      </c>
      <c r="L1369">
        <v>0</v>
      </c>
      <c r="M1369" s="3">
        <v>17436000</v>
      </c>
      <c r="N1369" s="3">
        <v>17436000</v>
      </c>
      <c r="O1369"/>
      <c r="P1369"/>
    </row>
    <row r="1370" spans="2:16" x14ac:dyDescent="0.25">
      <c r="B1370" s="2" t="s">
        <v>1366</v>
      </c>
      <c r="C1370" t="s">
        <v>1477</v>
      </c>
      <c r="D1370" t="s">
        <v>37</v>
      </c>
      <c r="E1370" t="s">
        <v>2346</v>
      </c>
      <c r="F1370" t="s">
        <v>2172</v>
      </c>
      <c r="G1370" t="s">
        <v>75</v>
      </c>
      <c r="H1370" t="s">
        <v>1809</v>
      </c>
      <c r="I1370" t="s">
        <v>42</v>
      </c>
      <c r="J1370" t="s">
        <v>1479</v>
      </c>
      <c r="K1370" t="s">
        <v>30</v>
      </c>
      <c r="L1370">
        <v>0</v>
      </c>
      <c r="M1370" s="3">
        <v>17436000</v>
      </c>
      <c r="N1370" s="3">
        <v>17436000</v>
      </c>
      <c r="O1370"/>
      <c r="P1370"/>
    </row>
    <row r="1371" spans="2:16" x14ac:dyDescent="0.25">
      <c r="B1371" s="2" t="s">
        <v>1366</v>
      </c>
      <c r="C1371" t="s">
        <v>1477</v>
      </c>
      <c r="D1371" t="s">
        <v>37</v>
      </c>
      <c r="E1371" t="s">
        <v>2347</v>
      </c>
      <c r="F1371" t="s">
        <v>2172</v>
      </c>
      <c r="G1371" t="s">
        <v>75</v>
      </c>
      <c r="H1371" t="s">
        <v>1809</v>
      </c>
      <c r="I1371" t="s">
        <v>42</v>
      </c>
      <c r="J1371" t="s">
        <v>1479</v>
      </c>
      <c r="K1371" t="s">
        <v>30</v>
      </c>
      <c r="L1371">
        <v>0</v>
      </c>
      <c r="M1371" s="3">
        <v>17436000</v>
      </c>
      <c r="N1371" s="3">
        <v>17436000</v>
      </c>
      <c r="O1371"/>
      <c r="P1371"/>
    </row>
    <row r="1372" spans="2:16" x14ac:dyDescent="0.25">
      <c r="B1372" s="2" t="s">
        <v>1366</v>
      </c>
      <c r="C1372" t="s">
        <v>1477</v>
      </c>
      <c r="D1372" t="s">
        <v>37</v>
      </c>
      <c r="E1372" t="s">
        <v>2348</v>
      </c>
      <c r="F1372" t="s">
        <v>2172</v>
      </c>
      <c r="G1372" t="s">
        <v>75</v>
      </c>
      <c r="H1372" t="s">
        <v>1809</v>
      </c>
      <c r="I1372" t="s">
        <v>42</v>
      </c>
      <c r="J1372" t="s">
        <v>1479</v>
      </c>
      <c r="K1372" t="s">
        <v>30</v>
      </c>
      <c r="L1372">
        <v>0</v>
      </c>
      <c r="M1372" s="3">
        <v>17436000</v>
      </c>
      <c r="N1372" s="3">
        <v>17436000</v>
      </c>
      <c r="O1372"/>
      <c r="P1372"/>
    </row>
    <row r="1373" spans="2:16" x14ac:dyDescent="0.25">
      <c r="B1373" s="2" t="s">
        <v>1366</v>
      </c>
      <c r="C1373" t="s">
        <v>1477</v>
      </c>
      <c r="D1373" t="s">
        <v>37</v>
      </c>
      <c r="E1373" t="s">
        <v>2349</v>
      </c>
      <c r="F1373" t="s">
        <v>2172</v>
      </c>
      <c r="G1373" t="s">
        <v>75</v>
      </c>
      <c r="H1373" t="s">
        <v>1809</v>
      </c>
      <c r="I1373" t="s">
        <v>42</v>
      </c>
      <c r="J1373" t="s">
        <v>1479</v>
      </c>
      <c r="K1373" t="s">
        <v>30</v>
      </c>
      <c r="L1373">
        <v>0</v>
      </c>
      <c r="M1373" s="3">
        <v>17436000</v>
      </c>
      <c r="N1373" s="3">
        <v>17436000</v>
      </c>
      <c r="O1373"/>
      <c r="P1373"/>
    </row>
    <row r="1374" spans="2:16" x14ac:dyDescent="0.25">
      <c r="B1374" s="2" t="s">
        <v>1366</v>
      </c>
      <c r="C1374" t="s">
        <v>1477</v>
      </c>
      <c r="D1374" t="s">
        <v>37</v>
      </c>
      <c r="E1374" t="s">
        <v>2350</v>
      </c>
      <c r="F1374" t="s">
        <v>2172</v>
      </c>
      <c r="G1374" t="s">
        <v>75</v>
      </c>
      <c r="H1374" t="s">
        <v>1809</v>
      </c>
      <c r="I1374" t="s">
        <v>42</v>
      </c>
      <c r="J1374" t="s">
        <v>1479</v>
      </c>
      <c r="K1374" t="s">
        <v>30</v>
      </c>
      <c r="L1374">
        <v>0</v>
      </c>
      <c r="M1374" s="3">
        <v>17436000</v>
      </c>
      <c r="N1374" s="3">
        <v>17436000</v>
      </c>
      <c r="O1374"/>
      <c r="P1374"/>
    </row>
    <row r="1375" spans="2:16" x14ac:dyDescent="0.25">
      <c r="B1375" s="2" t="s">
        <v>1366</v>
      </c>
      <c r="C1375" t="s">
        <v>1477</v>
      </c>
      <c r="D1375" t="s">
        <v>37</v>
      </c>
      <c r="E1375" t="s">
        <v>2351</v>
      </c>
      <c r="F1375" t="s">
        <v>2172</v>
      </c>
      <c r="G1375" t="s">
        <v>75</v>
      </c>
      <c r="H1375" t="s">
        <v>1809</v>
      </c>
      <c r="I1375" t="s">
        <v>42</v>
      </c>
      <c r="J1375" t="s">
        <v>1488</v>
      </c>
      <c r="K1375" t="s">
        <v>30</v>
      </c>
      <c r="L1375">
        <v>0</v>
      </c>
      <c r="M1375" s="3">
        <v>17436000</v>
      </c>
      <c r="N1375" s="3">
        <v>17436000</v>
      </c>
      <c r="O1375"/>
      <c r="P1375"/>
    </row>
    <row r="1376" spans="2:16" x14ac:dyDescent="0.25">
      <c r="B1376" s="2" t="s">
        <v>1366</v>
      </c>
      <c r="C1376" t="s">
        <v>1477</v>
      </c>
      <c r="D1376" t="s">
        <v>37</v>
      </c>
      <c r="E1376" t="s">
        <v>2352</v>
      </c>
      <c r="F1376" t="s">
        <v>2172</v>
      </c>
      <c r="G1376" t="s">
        <v>75</v>
      </c>
      <c r="H1376" t="s">
        <v>1809</v>
      </c>
      <c r="I1376" t="s">
        <v>42</v>
      </c>
      <c r="J1376" t="s">
        <v>1488</v>
      </c>
      <c r="K1376" t="s">
        <v>30</v>
      </c>
      <c r="L1376">
        <v>0</v>
      </c>
      <c r="M1376" s="3">
        <v>17436000</v>
      </c>
      <c r="N1376" s="3">
        <v>17436000</v>
      </c>
      <c r="O1376"/>
      <c r="P1376"/>
    </row>
    <row r="1377" spans="2:16" x14ac:dyDescent="0.25">
      <c r="B1377" s="2" t="s">
        <v>1366</v>
      </c>
      <c r="C1377" t="s">
        <v>1477</v>
      </c>
      <c r="D1377" t="s">
        <v>37</v>
      </c>
      <c r="E1377" t="s">
        <v>2353</v>
      </c>
      <c r="F1377" t="s">
        <v>2172</v>
      </c>
      <c r="G1377" t="s">
        <v>26</v>
      </c>
      <c r="H1377" t="s">
        <v>41</v>
      </c>
      <c r="I1377" t="s">
        <v>28</v>
      </c>
      <c r="J1377" t="s">
        <v>1479</v>
      </c>
      <c r="K1377" t="s">
        <v>30</v>
      </c>
      <c r="L1377">
        <v>0</v>
      </c>
      <c r="M1377" s="3">
        <v>17436000</v>
      </c>
      <c r="N1377" s="3">
        <v>17436000</v>
      </c>
      <c r="O1377"/>
      <c r="P1377"/>
    </row>
    <row r="1378" spans="2:16" x14ac:dyDescent="0.25">
      <c r="B1378" s="2" t="s">
        <v>1366</v>
      </c>
      <c r="C1378" t="s">
        <v>1477</v>
      </c>
      <c r="D1378" t="s">
        <v>37</v>
      </c>
      <c r="E1378" t="s">
        <v>2354</v>
      </c>
      <c r="F1378" t="s">
        <v>2172</v>
      </c>
      <c r="G1378" t="s">
        <v>75</v>
      </c>
      <c r="H1378" t="s">
        <v>1809</v>
      </c>
      <c r="I1378" t="s">
        <v>42</v>
      </c>
      <c r="J1378" t="s">
        <v>1479</v>
      </c>
      <c r="K1378" t="s">
        <v>30</v>
      </c>
      <c r="L1378">
        <v>0</v>
      </c>
      <c r="M1378" s="3">
        <v>17436000</v>
      </c>
      <c r="N1378" s="3">
        <v>17436000</v>
      </c>
      <c r="O1378"/>
      <c r="P1378"/>
    </row>
    <row r="1379" spans="2:16" x14ac:dyDescent="0.25">
      <c r="B1379" s="2" t="s">
        <v>1366</v>
      </c>
      <c r="C1379" t="s">
        <v>1477</v>
      </c>
      <c r="D1379" t="s">
        <v>37</v>
      </c>
      <c r="E1379" t="s">
        <v>2355</v>
      </c>
      <c r="F1379" t="s">
        <v>2356</v>
      </c>
      <c r="G1379" t="s">
        <v>40</v>
      </c>
      <c r="H1379" t="s">
        <v>1244</v>
      </c>
      <c r="I1379" t="s">
        <v>146</v>
      </c>
      <c r="J1379" t="s">
        <v>1728</v>
      </c>
      <c r="K1379" t="s">
        <v>30</v>
      </c>
      <c r="L1379">
        <v>0</v>
      </c>
      <c r="M1379" s="3">
        <v>23318724</v>
      </c>
      <c r="N1379" s="3">
        <v>23318724</v>
      </c>
      <c r="O1379"/>
      <c r="P1379"/>
    </row>
    <row r="1380" spans="2:16" x14ac:dyDescent="0.25">
      <c r="B1380" s="2" t="s">
        <v>1366</v>
      </c>
      <c r="C1380" t="s">
        <v>1477</v>
      </c>
      <c r="D1380" t="s">
        <v>37</v>
      </c>
      <c r="E1380" t="s">
        <v>2357</v>
      </c>
      <c r="F1380" t="s">
        <v>2172</v>
      </c>
      <c r="G1380" t="s">
        <v>75</v>
      </c>
      <c r="H1380" t="s">
        <v>41</v>
      </c>
      <c r="I1380" t="s">
        <v>28</v>
      </c>
      <c r="J1380" t="s">
        <v>1479</v>
      </c>
      <c r="K1380" t="s">
        <v>30</v>
      </c>
      <c r="L1380">
        <v>0</v>
      </c>
      <c r="M1380" s="3">
        <v>17436000</v>
      </c>
      <c r="N1380" s="3">
        <v>17436000</v>
      </c>
      <c r="O1380"/>
      <c r="P1380"/>
    </row>
    <row r="1381" spans="2:16" x14ac:dyDescent="0.25">
      <c r="B1381" s="2" t="s">
        <v>1366</v>
      </c>
      <c r="C1381" t="s">
        <v>1477</v>
      </c>
      <c r="D1381" t="s">
        <v>37</v>
      </c>
      <c r="E1381" t="s">
        <v>2358</v>
      </c>
      <c r="F1381" t="s">
        <v>2172</v>
      </c>
      <c r="G1381" t="s">
        <v>75</v>
      </c>
      <c r="H1381" t="s">
        <v>41</v>
      </c>
      <c r="I1381" t="s">
        <v>28</v>
      </c>
      <c r="J1381" t="s">
        <v>1479</v>
      </c>
      <c r="K1381" t="s">
        <v>30</v>
      </c>
      <c r="L1381">
        <v>0</v>
      </c>
      <c r="M1381" s="3">
        <v>17436000</v>
      </c>
      <c r="N1381" s="3">
        <v>17436000</v>
      </c>
      <c r="O1381"/>
      <c r="P1381"/>
    </row>
    <row r="1382" spans="2:16" x14ac:dyDescent="0.25">
      <c r="B1382" s="2" t="s">
        <v>1366</v>
      </c>
      <c r="C1382" t="s">
        <v>1477</v>
      </c>
      <c r="D1382" t="s">
        <v>37</v>
      </c>
      <c r="E1382" t="s">
        <v>2359</v>
      </c>
      <c r="F1382" t="s">
        <v>2172</v>
      </c>
      <c r="G1382" t="s">
        <v>26</v>
      </c>
      <c r="H1382" t="s">
        <v>41</v>
      </c>
      <c r="I1382" t="s">
        <v>28</v>
      </c>
      <c r="J1382" t="s">
        <v>1479</v>
      </c>
      <c r="K1382" t="s">
        <v>30</v>
      </c>
      <c r="L1382">
        <v>0</v>
      </c>
      <c r="M1382" s="3">
        <v>17436000</v>
      </c>
      <c r="N1382" s="3">
        <v>17436000</v>
      </c>
      <c r="O1382"/>
      <c r="P1382"/>
    </row>
    <row r="1383" spans="2:16" x14ac:dyDescent="0.25">
      <c r="B1383" s="2" t="s">
        <v>1366</v>
      </c>
      <c r="C1383" t="s">
        <v>1477</v>
      </c>
      <c r="D1383" t="s">
        <v>37</v>
      </c>
      <c r="E1383" t="s">
        <v>2360</v>
      </c>
      <c r="F1383" t="s">
        <v>2361</v>
      </c>
      <c r="G1383" t="s">
        <v>26</v>
      </c>
      <c r="H1383" t="s">
        <v>41</v>
      </c>
      <c r="I1383" t="s">
        <v>28</v>
      </c>
      <c r="J1383" t="s">
        <v>1502</v>
      </c>
      <c r="K1383" t="s">
        <v>30</v>
      </c>
      <c r="L1383">
        <v>0</v>
      </c>
      <c r="M1383" s="3">
        <v>91200000</v>
      </c>
      <c r="N1383" s="3">
        <v>91200000</v>
      </c>
      <c r="O1383"/>
      <c r="P1383"/>
    </row>
    <row r="1384" spans="2:16" x14ac:dyDescent="0.25">
      <c r="B1384" s="2" t="s">
        <v>1366</v>
      </c>
      <c r="C1384" t="s">
        <v>1477</v>
      </c>
      <c r="D1384" t="s">
        <v>37</v>
      </c>
      <c r="E1384" t="s">
        <v>2362</v>
      </c>
      <c r="F1384" t="s">
        <v>2172</v>
      </c>
      <c r="G1384" t="s">
        <v>26</v>
      </c>
      <c r="H1384" t="s">
        <v>41</v>
      </c>
      <c r="I1384" t="s">
        <v>28</v>
      </c>
      <c r="J1384" t="s">
        <v>1479</v>
      </c>
      <c r="K1384" t="s">
        <v>30</v>
      </c>
      <c r="L1384">
        <v>0</v>
      </c>
      <c r="M1384" s="3">
        <v>17436000</v>
      </c>
      <c r="N1384" s="3">
        <v>17436000</v>
      </c>
      <c r="O1384"/>
      <c r="P1384"/>
    </row>
    <row r="1385" spans="2:16" x14ac:dyDescent="0.25">
      <c r="B1385" s="2" t="s">
        <v>1366</v>
      </c>
      <c r="C1385" t="s">
        <v>1477</v>
      </c>
      <c r="D1385" t="s">
        <v>37</v>
      </c>
      <c r="E1385" t="s">
        <v>2363</v>
      </c>
      <c r="F1385" t="s">
        <v>2172</v>
      </c>
      <c r="G1385" t="s">
        <v>26</v>
      </c>
      <c r="H1385" t="s">
        <v>41</v>
      </c>
      <c r="I1385" t="s">
        <v>28</v>
      </c>
      <c r="J1385" t="s">
        <v>1479</v>
      </c>
      <c r="K1385" t="s">
        <v>30</v>
      </c>
      <c r="L1385">
        <v>0</v>
      </c>
      <c r="M1385" s="3">
        <v>17436000</v>
      </c>
      <c r="N1385" s="3">
        <v>17436000</v>
      </c>
      <c r="O1385"/>
      <c r="P1385"/>
    </row>
    <row r="1386" spans="2:16" x14ac:dyDescent="0.25">
      <c r="B1386" s="2" t="s">
        <v>1366</v>
      </c>
      <c r="C1386" t="s">
        <v>1477</v>
      </c>
      <c r="D1386" t="s">
        <v>37</v>
      </c>
      <c r="E1386" t="s">
        <v>2364</v>
      </c>
      <c r="F1386" t="s">
        <v>2172</v>
      </c>
      <c r="G1386" t="s">
        <v>26</v>
      </c>
      <c r="H1386" t="s">
        <v>41</v>
      </c>
      <c r="I1386" t="s">
        <v>28</v>
      </c>
      <c r="J1386" t="s">
        <v>1479</v>
      </c>
      <c r="K1386" t="s">
        <v>30</v>
      </c>
      <c r="L1386">
        <v>0</v>
      </c>
      <c r="M1386" s="3">
        <v>17436000</v>
      </c>
      <c r="N1386" s="3">
        <v>17436000</v>
      </c>
      <c r="O1386"/>
      <c r="P1386"/>
    </row>
    <row r="1387" spans="2:16" x14ac:dyDescent="0.25">
      <c r="B1387" s="2" t="s">
        <v>1366</v>
      </c>
      <c r="C1387" t="s">
        <v>1477</v>
      </c>
      <c r="D1387" t="s">
        <v>37</v>
      </c>
      <c r="E1387" t="s">
        <v>2365</v>
      </c>
      <c r="F1387" t="s">
        <v>2172</v>
      </c>
      <c r="G1387" t="s">
        <v>26</v>
      </c>
      <c r="H1387" t="s">
        <v>41</v>
      </c>
      <c r="I1387" t="s">
        <v>28</v>
      </c>
      <c r="J1387" t="s">
        <v>1479</v>
      </c>
      <c r="K1387" t="s">
        <v>30</v>
      </c>
      <c r="L1387">
        <v>0</v>
      </c>
      <c r="M1387" s="3">
        <v>17436000</v>
      </c>
      <c r="N1387" s="3">
        <v>17436000</v>
      </c>
      <c r="O1387"/>
      <c r="P1387"/>
    </row>
    <row r="1388" spans="2:16" x14ac:dyDescent="0.25">
      <c r="B1388" s="2" t="s">
        <v>1366</v>
      </c>
      <c r="C1388" t="s">
        <v>1477</v>
      </c>
      <c r="D1388" t="s">
        <v>37</v>
      </c>
      <c r="E1388" t="s">
        <v>2366</v>
      </c>
      <c r="F1388" t="s">
        <v>2172</v>
      </c>
      <c r="G1388" t="s">
        <v>26</v>
      </c>
      <c r="H1388" t="s">
        <v>41</v>
      </c>
      <c r="I1388" t="s">
        <v>28</v>
      </c>
      <c r="J1388" t="s">
        <v>1479</v>
      </c>
      <c r="K1388" t="s">
        <v>30</v>
      </c>
      <c r="L1388">
        <v>0</v>
      </c>
      <c r="M1388" s="3">
        <v>25305072</v>
      </c>
      <c r="N1388" s="3">
        <v>25305072</v>
      </c>
      <c r="O1388"/>
      <c r="P1388"/>
    </row>
    <row r="1389" spans="2:16" x14ac:dyDescent="0.25">
      <c r="B1389" s="2" t="s">
        <v>1366</v>
      </c>
      <c r="C1389" t="s">
        <v>1477</v>
      </c>
      <c r="D1389" t="s">
        <v>37</v>
      </c>
      <c r="E1389" t="s">
        <v>2367</v>
      </c>
      <c r="F1389" t="s">
        <v>2172</v>
      </c>
      <c r="G1389" t="s">
        <v>26</v>
      </c>
      <c r="H1389" t="s">
        <v>41</v>
      </c>
      <c r="I1389" t="s">
        <v>28</v>
      </c>
      <c r="J1389" t="s">
        <v>1479</v>
      </c>
      <c r="K1389" t="s">
        <v>30</v>
      </c>
      <c r="L1389">
        <v>0</v>
      </c>
      <c r="M1389" s="3">
        <v>17436000</v>
      </c>
      <c r="N1389" s="3">
        <v>17436000</v>
      </c>
      <c r="O1389"/>
      <c r="P1389"/>
    </row>
    <row r="1390" spans="2:16" x14ac:dyDescent="0.25">
      <c r="B1390" s="2" t="s">
        <v>1366</v>
      </c>
      <c r="C1390" t="s">
        <v>1477</v>
      </c>
      <c r="D1390" t="s">
        <v>37</v>
      </c>
      <c r="E1390" t="s">
        <v>2368</v>
      </c>
      <c r="F1390" t="s">
        <v>2369</v>
      </c>
      <c r="G1390" t="s">
        <v>26</v>
      </c>
      <c r="H1390" t="s">
        <v>41</v>
      </c>
      <c r="I1390" t="s">
        <v>28</v>
      </c>
      <c r="J1390" t="s">
        <v>1502</v>
      </c>
      <c r="K1390" t="s">
        <v>30</v>
      </c>
      <c r="L1390">
        <v>0</v>
      </c>
      <c r="M1390" s="3">
        <v>20064000</v>
      </c>
      <c r="N1390" s="3">
        <v>20064000</v>
      </c>
      <c r="O1390"/>
      <c r="P1390"/>
    </row>
    <row r="1391" spans="2:16" x14ac:dyDescent="0.25">
      <c r="B1391" s="2" t="s">
        <v>1366</v>
      </c>
      <c r="C1391" t="s">
        <v>1477</v>
      </c>
      <c r="D1391" t="s">
        <v>37</v>
      </c>
      <c r="E1391" t="s">
        <v>2370</v>
      </c>
      <c r="F1391" t="s">
        <v>2371</v>
      </c>
      <c r="G1391" t="s">
        <v>26</v>
      </c>
      <c r="H1391" t="s">
        <v>1809</v>
      </c>
      <c r="I1391" t="s">
        <v>42</v>
      </c>
      <c r="J1391" t="s">
        <v>1479</v>
      </c>
      <c r="K1391" t="s">
        <v>30</v>
      </c>
      <c r="L1391">
        <v>0</v>
      </c>
      <c r="M1391" s="3">
        <v>21600000</v>
      </c>
      <c r="N1391" s="3">
        <v>21600000</v>
      </c>
      <c r="O1391"/>
      <c r="P1391"/>
    </row>
    <row r="1392" spans="2:16" x14ac:dyDescent="0.25">
      <c r="B1392" s="2" t="s">
        <v>1366</v>
      </c>
      <c r="C1392" t="s">
        <v>1477</v>
      </c>
      <c r="D1392" t="s">
        <v>37</v>
      </c>
      <c r="E1392" t="s">
        <v>2372</v>
      </c>
      <c r="F1392" t="s">
        <v>1499</v>
      </c>
      <c r="G1392" t="s">
        <v>26</v>
      </c>
      <c r="H1392" t="s">
        <v>41</v>
      </c>
      <c r="I1392" t="s">
        <v>28</v>
      </c>
      <c r="J1392" t="s">
        <v>1479</v>
      </c>
      <c r="K1392" t="s">
        <v>30</v>
      </c>
      <c r="L1392">
        <v>0</v>
      </c>
      <c r="M1392" s="3">
        <v>18924000</v>
      </c>
      <c r="N1392" s="3">
        <v>18924000</v>
      </c>
      <c r="O1392"/>
      <c r="P1392"/>
    </row>
    <row r="1393" spans="2:16" x14ac:dyDescent="0.25">
      <c r="B1393" s="2" t="s">
        <v>1366</v>
      </c>
      <c r="C1393" t="s">
        <v>1477</v>
      </c>
      <c r="D1393" t="s">
        <v>37</v>
      </c>
      <c r="E1393" t="s">
        <v>2373</v>
      </c>
      <c r="F1393" t="s">
        <v>1811</v>
      </c>
      <c r="G1393" t="s">
        <v>40</v>
      </c>
      <c r="H1393" t="s">
        <v>41</v>
      </c>
      <c r="I1393" t="s">
        <v>28</v>
      </c>
      <c r="J1393" t="s">
        <v>1479</v>
      </c>
      <c r="K1393" t="s">
        <v>30</v>
      </c>
      <c r="L1393">
        <v>0</v>
      </c>
      <c r="M1393" s="3">
        <v>25305072</v>
      </c>
      <c r="N1393" s="3">
        <v>25305072</v>
      </c>
      <c r="O1393"/>
      <c r="P1393"/>
    </row>
    <row r="1394" spans="2:16" x14ac:dyDescent="0.25">
      <c r="B1394" s="2" t="s">
        <v>1366</v>
      </c>
      <c r="C1394" t="s">
        <v>1477</v>
      </c>
      <c r="D1394" t="s">
        <v>37</v>
      </c>
      <c r="E1394" t="s">
        <v>2374</v>
      </c>
      <c r="F1394" t="s">
        <v>1499</v>
      </c>
      <c r="G1394" t="s">
        <v>26</v>
      </c>
      <c r="H1394" t="s">
        <v>41</v>
      </c>
      <c r="I1394" t="s">
        <v>28</v>
      </c>
      <c r="J1394" t="s">
        <v>1479</v>
      </c>
      <c r="K1394" t="s">
        <v>30</v>
      </c>
      <c r="L1394">
        <v>0</v>
      </c>
      <c r="M1394" s="3">
        <v>18924000</v>
      </c>
      <c r="N1394" s="3">
        <v>18924000</v>
      </c>
      <c r="O1394"/>
      <c r="P1394"/>
    </row>
    <row r="1395" spans="2:16" x14ac:dyDescent="0.25">
      <c r="B1395" s="2" t="s">
        <v>1366</v>
      </c>
      <c r="C1395" t="s">
        <v>1477</v>
      </c>
      <c r="D1395" t="s">
        <v>37</v>
      </c>
      <c r="E1395" t="s">
        <v>2375</v>
      </c>
      <c r="F1395" t="s">
        <v>2371</v>
      </c>
      <c r="G1395" t="s">
        <v>26</v>
      </c>
      <c r="H1395" t="s">
        <v>41</v>
      </c>
      <c r="I1395" t="s">
        <v>28</v>
      </c>
      <c r="J1395" t="s">
        <v>1502</v>
      </c>
      <c r="K1395" t="s">
        <v>30</v>
      </c>
      <c r="L1395">
        <v>0</v>
      </c>
      <c r="M1395" s="3">
        <v>20400000</v>
      </c>
      <c r="N1395" s="3">
        <v>20400000</v>
      </c>
      <c r="O1395"/>
      <c r="P1395"/>
    </row>
    <row r="1396" spans="2:16" x14ac:dyDescent="0.25">
      <c r="B1396" s="2" t="s">
        <v>1366</v>
      </c>
      <c r="C1396" t="s">
        <v>1477</v>
      </c>
      <c r="D1396" t="s">
        <v>37</v>
      </c>
      <c r="E1396" t="s">
        <v>2376</v>
      </c>
      <c r="F1396" t="s">
        <v>1499</v>
      </c>
      <c r="G1396" t="s">
        <v>26</v>
      </c>
      <c r="H1396" t="s">
        <v>41</v>
      </c>
      <c r="I1396" t="s">
        <v>28</v>
      </c>
      <c r="J1396" t="s">
        <v>1479</v>
      </c>
      <c r="K1396" t="s">
        <v>30</v>
      </c>
      <c r="L1396">
        <v>0</v>
      </c>
      <c r="M1396" s="3">
        <v>18924000</v>
      </c>
      <c r="N1396" s="3">
        <v>18924000</v>
      </c>
      <c r="O1396"/>
      <c r="P1396"/>
    </row>
    <row r="1397" spans="2:16" x14ac:dyDescent="0.25">
      <c r="B1397" s="2" t="s">
        <v>1366</v>
      </c>
      <c r="C1397" t="s">
        <v>1477</v>
      </c>
      <c r="D1397" t="s">
        <v>37</v>
      </c>
      <c r="E1397" t="s">
        <v>2377</v>
      </c>
      <c r="F1397" t="s">
        <v>1499</v>
      </c>
      <c r="G1397" t="s">
        <v>26</v>
      </c>
      <c r="H1397" t="s">
        <v>41</v>
      </c>
      <c r="I1397" t="s">
        <v>28</v>
      </c>
      <c r="J1397" t="s">
        <v>1479</v>
      </c>
      <c r="K1397" t="s">
        <v>30</v>
      </c>
      <c r="L1397">
        <v>0</v>
      </c>
      <c r="M1397" s="3">
        <v>18924000</v>
      </c>
      <c r="N1397" s="3">
        <v>18924000</v>
      </c>
      <c r="O1397"/>
      <c r="P1397"/>
    </row>
    <row r="1398" spans="2:16" x14ac:dyDescent="0.25">
      <c r="B1398" s="2" t="s">
        <v>1366</v>
      </c>
      <c r="C1398" t="s">
        <v>1477</v>
      </c>
      <c r="D1398" t="s">
        <v>37</v>
      </c>
      <c r="E1398" t="s">
        <v>2378</v>
      </c>
      <c r="F1398" t="s">
        <v>1499</v>
      </c>
      <c r="G1398" t="s">
        <v>26</v>
      </c>
      <c r="H1398" t="s">
        <v>41</v>
      </c>
      <c r="I1398" t="s">
        <v>28</v>
      </c>
      <c r="J1398" t="s">
        <v>1479</v>
      </c>
      <c r="K1398" t="s">
        <v>30</v>
      </c>
      <c r="L1398">
        <v>0</v>
      </c>
      <c r="M1398" s="3">
        <v>18924000</v>
      </c>
      <c r="N1398" s="3">
        <v>18924000</v>
      </c>
      <c r="O1398"/>
      <c r="P1398"/>
    </row>
    <row r="1399" spans="2:16" x14ac:dyDescent="0.25">
      <c r="B1399" s="2" t="s">
        <v>1366</v>
      </c>
      <c r="C1399" t="s">
        <v>1477</v>
      </c>
      <c r="D1399" t="s">
        <v>37</v>
      </c>
      <c r="E1399" t="s">
        <v>2379</v>
      </c>
      <c r="F1399" t="s">
        <v>1499</v>
      </c>
      <c r="G1399" t="s">
        <v>26</v>
      </c>
      <c r="H1399" t="s">
        <v>41</v>
      </c>
      <c r="I1399" t="s">
        <v>28</v>
      </c>
      <c r="J1399" t="s">
        <v>1479</v>
      </c>
      <c r="K1399" t="s">
        <v>30</v>
      </c>
      <c r="L1399">
        <v>0</v>
      </c>
      <c r="M1399" s="3">
        <v>18924000</v>
      </c>
      <c r="N1399" s="3">
        <v>18924000</v>
      </c>
      <c r="O1399"/>
      <c r="P1399"/>
    </row>
    <row r="1400" spans="2:16" x14ac:dyDescent="0.25">
      <c r="B1400" s="2" t="s">
        <v>1366</v>
      </c>
      <c r="C1400" t="s">
        <v>1477</v>
      </c>
      <c r="D1400" t="s">
        <v>37</v>
      </c>
      <c r="E1400" t="s">
        <v>2380</v>
      </c>
      <c r="F1400" t="s">
        <v>1811</v>
      </c>
      <c r="G1400" t="s">
        <v>40</v>
      </c>
      <c r="H1400" t="s">
        <v>495</v>
      </c>
      <c r="I1400" t="s">
        <v>99</v>
      </c>
      <c r="J1400" t="s">
        <v>1479</v>
      </c>
      <c r="K1400" t="s">
        <v>30</v>
      </c>
      <c r="L1400">
        <v>0</v>
      </c>
      <c r="M1400" s="3">
        <v>25305072</v>
      </c>
      <c r="N1400" s="3">
        <v>25305072</v>
      </c>
      <c r="O1400"/>
      <c r="P1400"/>
    </row>
    <row r="1401" spans="2:16" x14ac:dyDescent="0.25">
      <c r="B1401" s="2" t="s">
        <v>1366</v>
      </c>
      <c r="C1401" t="s">
        <v>1477</v>
      </c>
      <c r="D1401" t="s">
        <v>37</v>
      </c>
      <c r="E1401" t="s">
        <v>2381</v>
      </c>
      <c r="F1401" t="s">
        <v>1811</v>
      </c>
      <c r="G1401" t="s">
        <v>26</v>
      </c>
      <c r="H1401" t="s">
        <v>41</v>
      </c>
      <c r="I1401" t="s">
        <v>28</v>
      </c>
      <c r="J1401" t="s">
        <v>1479</v>
      </c>
      <c r="K1401" t="s">
        <v>30</v>
      </c>
      <c r="L1401">
        <v>0</v>
      </c>
      <c r="M1401" s="3">
        <v>25305072</v>
      </c>
      <c r="N1401" s="3">
        <v>25305072</v>
      </c>
      <c r="O1401"/>
      <c r="P1401"/>
    </row>
    <row r="1402" spans="2:16" x14ac:dyDescent="0.25">
      <c r="B1402" s="2" t="s">
        <v>1366</v>
      </c>
      <c r="C1402" t="s">
        <v>1477</v>
      </c>
      <c r="D1402" t="s">
        <v>37</v>
      </c>
      <c r="E1402" t="s">
        <v>2382</v>
      </c>
      <c r="F1402" t="s">
        <v>1499</v>
      </c>
      <c r="G1402" t="s">
        <v>26</v>
      </c>
      <c r="H1402" t="s">
        <v>41</v>
      </c>
      <c r="I1402" t="s">
        <v>28</v>
      </c>
      <c r="J1402" t="s">
        <v>1479</v>
      </c>
      <c r="K1402" t="s">
        <v>30</v>
      </c>
      <c r="L1402">
        <v>0</v>
      </c>
      <c r="M1402" s="3">
        <v>18924000</v>
      </c>
      <c r="N1402" s="3">
        <v>18924000</v>
      </c>
      <c r="O1402"/>
      <c r="P1402"/>
    </row>
    <row r="1403" spans="2:16" x14ac:dyDescent="0.25">
      <c r="B1403" s="2" t="s">
        <v>1366</v>
      </c>
      <c r="C1403" t="s">
        <v>1477</v>
      </c>
      <c r="D1403" t="s">
        <v>37</v>
      </c>
      <c r="E1403" t="s">
        <v>2383</v>
      </c>
      <c r="F1403" t="s">
        <v>1499</v>
      </c>
      <c r="G1403" t="s">
        <v>26</v>
      </c>
      <c r="H1403" t="s">
        <v>41</v>
      </c>
      <c r="I1403" t="s">
        <v>28</v>
      </c>
      <c r="J1403" t="s">
        <v>1479</v>
      </c>
      <c r="K1403" t="s">
        <v>30</v>
      </c>
      <c r="L1403">
        <v>0</v>
      </c>
      <c r="M1403" s="3">
        <v>18924000</v>
      </c>
      <c r="N1403" s="3">
        <v>18924000</v>
      </c>
      <c r="O1403"/>
      <c r="P1403"/>
    </row>
    <row r="1404" spans="2:16" x14ac:dyDescent="0.25">
      <c r="B1404" s="2" t="s">
        <v>1366</v>
      </c>
      <c r="C1404" t="s">
        <v>1477</v>
      </c>
      <c r="D1404" t="s">
        <v>37</v>
      </c>
      <c r="E1404" t="s">
        <v>2384</v>
      </c>
      <c r="F1404" t="s">
        <v>1499</v>
      </c>
      <c r="G1404" t="s">
        <v>26</v>
      </c>
      <c r="H1404" t="s">
        <v>41</v>
      </c>
      <c r="I1404" t="s">
        <v>28</v>
      </c>
      <c r="J1404" t="s">
        <v>1479</v>
      </c>
      <c r="K1404" t="s">
        <v>30</v>
      </c>
      <c r="L1404">
        <v>0</v>
      </c>
      <c r="M1404" s="3">
        <v>18924000</v>
      </c>
      <c r="N1404" s="3">
        <v>18924000</v>
      </c>
      <c r="O1404"/>
      <c r="P1404"/>
    </row>
    <row r="1405" spans="2:16" x14ac:dyDescent="0.25">
      <c r="B1405" s="2" t="s">
        <v>1366</v>
      </c>
      <c r="C1405" t="s">
        <v>1477</v>
      </c>
      <c r="D1405" t="s">
        <v>37</v>
      </c>
      <c r="E1405" t="s">
        <v>2385</v>
      </c>
      <c r="F1405" t="s">
        <v>1499</v>
      </c>
      <c r="G1405" t="s">
        <v>26</v>
      </c>
      <c r="H1405" t="s">
        <v>41</v>
      </c>
      <c r="I1405" t="s">
        <v>28</v>
      </c>
      <c r="J1405" t="s">
        <v>1479</v>
      </c>
      <c r="K1405" t="s">
        <v>30</v>
      </c>
      <c r="L1405">
        <v>0</v>
      </c>
      <c r="M1405" s="3">
        <v>18924000</v>
      </c>
      <c r="N1405" s="3">
        <v>18924000</v>
      </c>
      <c r="O1405"/>
      <c r="P1405"/>
    </row>
    <row r="1406" spans="2:16" x14ac:dyDescent="0.25">
      <c r="B1406" s="2" t="s">
        <v>1366</v>
      </c>
      <c r="C1406" t="s">
        <v>1477</v>
      </c>
      <c r="D1406" t="s">
        <v>37</v>
      </c>
      <c r="E1406" t="s">
        <v>2386</v>
      </c>
      <c r="F1406" t="s">
        <v>2387</v>
      </c>
      <c r="G1406" t="s">
        <v>26</v>
      </c>
      <c r="H1406" t="s">
        <v>1809</v>
      </c>
      <c r="I1406" t="s">
        <v>42</v>
      </c>
      <c r="J1406" t="s">
        <v>1502</v>
      </c>
      <c r="K1406" t="s">
        <v>30</v>
      </c>
      <c r="L1406">
        <v>0</v>
      </c>
      <c r="M1406" s="3">
        <v>16094000</v>
      </c>
      <c r="N1406" s="3">
        <v>16094000</v>
      </c>
      <c r="O1406"/>
      <c r="P1406"/>
    </row>
    <row r="1407" spans="2:16" x14ac:dyDescent="0.25">
      <c r="B1407" s="2" t="s">
        <v>1366</v>
      </c>
      <c r="C1407" t="s">
        <v>1477</v>
      </c>
      <c r="D1407" t="s">
        <v>37</v>
      </c>
      <c r="E1407" t="s">
        <v>2388</v>
      </c>
      <c r="F1407" t="s">
        <v>2389</v>
      </c>
      <c r="G1407" t="s">
        <v>26</v>
      </c>
      <c r="H1407" t="s">
        <v>45</v>
      </c>
      <c r="I1407" t="s">
        <v>81</v>
      </c>
      <c r="J1407" t="s">
        <v>1502</v>
      </c>
      <c r="K1407" t="s">
        <v>30</v>
      </c>
      <c r="L1407">
        <v>0</v>
      </c>
      <c r="M1407" s="3">
        <v>16094000</v>
      </c>
      <c r="N1407" s="3">
        <v>16094000</v>
      </c>
      <c r="O1407"/>
      <c r="P1407"/>
    </row>
    <row r="1408" spans="2:16" x14ac:dyDescent="0.25">
      <c r="B1408" s="2" t="s">
        <v>1366</v>
      </c>
      <c r="C1408" t="s">
        <v>1477</v>
      </c>
      <c r="D1408" t="s">
        <v>37</v>
      </c>
      <c r="E1408" t="s">
        <v>2390</v>
      </c>
      <c r="F1408" t="s">
        <v>1499</v>
      </c>
      <c r="G1408" t="s">
        <v>26</v>
      </c>
      <c r="H1408" t="s">
        <v>1809</v>
      </c>
      <c r="I1408" t="s">
        <v>42</v>
      </c>
      <c r="J1408" t="s">
        <v>1479</v>
      </c>
      <c r="K1408" t="s">
        <v>30</v>
      </c>
      <c r="L1408">
        <v>0</v>
      </c>
      <c r="M1408" s="3">
        <v>18924000</v>
      </c>
      <c r="N1408" s="3">
        <v>18924000</v>
      </c>
      <c r="O1408"/>
      <c r="P1408"/>
    </row>
    <row r="1409" spans="2:16" x14ac:dyDescent="0.25">
      <c r="B1409" s="2" t="s">
        <v>1366</v>
      </c>
      <c r="C1409" t="s">
        <v>1477</v>
      </c>
      <c r="D1409" t="s">
        <v>37</v>
      </c>
      <c r="E1409" t="s">
        <v>2391</v>
      </c>
      <c r="F1409" t="s">
        <v>1499</v>
      </c>
      <c r="G1409" t="s">
        <v>26</v>
      </c>
      <c r="H1409" t="s">
        <v>41</v>
      </c>
      <c r="I1409" t="s">
        <v>28</v>
      </c>
      <c r="J1409" t="s">
        <v>1479</v>
      </c>
      <c r="K1409" t="s">
        <v>30</v>
      </c>
      <c r="L1409">
        <v>0</v>
      </c>
      <c r="M1409" s="3">
        <v>18924000</v>
      </c>
      <c r="N1409" s="3">
        <v>18924000</v>
      </c>
      <c r="O1409"/>
      <c r="P1409"/>
    </row>
    <row r="1410" spans="2:16" x14ac:dyDescent="0.25">
      <c r="B1410" s="2" t="s">
        <v>1366</v>
      </c>
      <c r="C1410" t="s">
        <v>1477</v>
      </c>
      <c r="D1410" t="s">
        <v>37</v>
      </c>
      <c r="E1410" t="s">
        <v>2392</v>
      </c>
      <c r="F1410" t="s">
        <v>1499</v>
      </c>
      <c r="G1410" t="s">
        <v>40</v>
      </c>
      <c r="H1410" t="s">
        <v>41</v>
      </c>
      <c r="I1410" t="s">
        <v>28</v>
      </c>
      <c r="J1410" t="s">
        <v>1488</v>
      </c>
      <c r="K1410" t="s">
        <v>30</v>
      </c>
      <c r="L1410">
        <v>0</v>
      </c>
      <c r="M1410" s="3">
        <v>15770000</v>
      </c>
      <c r="N1410" s="3">
        <v>15770000</v>
      </c>
      <c r="O1410"/>
      <c r="P1410"/>
    </row>
    <row r="1411" spans="2:16" x14ac:dyDescent="0.25">
      <c r="B1411" s="2" t="s">
        <v>1366</v>
      </c>
      <c r="C1411" t="s">
        <v>1477</v>
      </c>
      <c r="D1411" t="s">
        <v>37</v>
      </c>
      <c r="E1411" t="s">
        <v>2393</v>
      </c>
      <c r="F1411" t="s">
        <v>2394</v>
      </c>
      <c r="G1411" t="s">
        <v>129</v>
      </c>
      <c r="H1411" t="s">
        <v>2395</v>
      </c>
      <c r="I1411" t="s">
        <v>99</v>
      </c>
      <c r="J1411" t="s">
        <v>1740</v>
      </c>
      <c r="K1411" t="s">
        <v>30</v>
      </c>
      <c r="L1411">
        <v>0</v>
      </c>
      <c r="M1411" s="3">
        <v>1436614</v>
      </c>
      <c r="N1411" s="3">
        <v>1436614</v>
      </c>
      <c r="O1411"/>
      <c r="P1411"/>
    </row>
    <row r="1412" spans="2:16" x14ac:dyDescent="0.25">
      <c r="B1412" s="2" t="s">
        <v>1366</v>
      </c>
      <c r="C1412" t="s">
        <v>1477</v>
      </c>
      <c r="D1412" t="s">
        <v>37</v>
      </c>
      <c r="E1412" t="s">
        <v>2396</v>
      </c>
      <c r="F1412" t="s">
        <v>1499</v>
      </c>
      <c r="G1412" t="s">
        <v>26</v>
      </c>
      <c r="H1412" t="s">
        <v>41</v>
      </c>
      <c r="I1412" t="s">
        <v>28</v>
      </c>
      <c r="J1412" t="s">
        <v>1479</v>
      </c>
      <c r="K1412" t="s">
        <v>30</v>
      </c>
      <c r="L1412">
        <v>0</v>
      </c>
      <c r="M1412" s="3">
        <v>18924000</v>
      </c>
      <c r="N1412" s="3">
        <v>18924000</v>
      </c>
      <c r="O1412"/>
      <c r="P1412"/>
    </row>
    <row r="1413" spans="2:16" x14ac:dyDescent="0.25">
      <c r="B1413" s="2" t="s">
        <v>1366</v>
      </c>
      <c r="C1413" t="s">
        <v>1477</v>
      </c>
      <c r="D1413" t="s">
        <v>37</v>
      </c>
      <c r="E1413" t="s">
        <v>2397</v>
      </c>
      <c r="F1413" t="s">
        <v>1499</v>
      </c>
      <c r="G1413" t="s">
        <v>26</v>
      </c>
      <c r="H1413" t="s">
        <v>41</v>
      </c>
      <c r="I1413" t="s">
        <v>28</v>
      </c>
      <c r="J1413" t="s">
        <v>1479</v>
      </c>
      <c r="K1413" t="s">
        <v>30</v>
      </c>
      <c r="L1413">
        <v>0</v>
      </c>
      <c r="M1413" s="3">
        <v>18924000</v>
      </c>
      <c r="N1413" s="3">
        <v>18924000</v>
      </c>
      <c r="O1413"/>
      <c r="P1413"/>
    </row>
    <row r="1414" spans="2:16" x14ac:dyDescent="0.25">
      <c r="B1414" s="2" t="s">
        <v>1366</v>
      </c>
      <c r="C1414" t="s">
        <v>1477</v>
      </c>
      <c r="D1414" t="s">
        <v>37</v>
      </c>
      <c r="E1414" t="s">
        <v>2398</v>
      </c>
      <c r="F1414" t="s">
        <v>1499</v>
      </c>
      <c r="G1414" t="s">
        <v>26</v>
      </c>
      <c r="H1414" t="s">
        <v>1809</v>
      </c>
      <c r="I1414" t="s">
        <v>42</v>
      </c>
      <c r="J1414" t="s">
        <v>1479</v>
      </c>
      <c r="K1414" t="s">
        <v>30</v>
      </c>
      <c r="L1414">
        <v>0</v>
      </c>
      <c r="M1414" s="3">
        <v>18924000</v>
      </c>
      <c r="N1414" s="3">
        <v>18924000</v>
      </c>
      <c r="O1414"/>
      <c r="P1414"/>
    </row>
    <row r="1415" spans="2:16" x14ac:dyDescent="0.25">
      <c r="B1415" s="2" t="s">
        <v>1366</v>
      </c>
      <c r="C1415" t="s">
        <v>1477</v>
      </c>
      <c r="D1415" t="s">
        <v>37</v>
      </c>
      <c r="E1415" t="s">
        <v>2399</v>
      </c>
      <c r="F1415" t="s">
        <v>1499</v>
      </c>
      <c r="G1415" t="s">
        <v>26</v>
      </c>
      <c r="H1415" t="s">
        <v>41</v>
      </c>
      <c r="I1415" t="s">
        <v>28</v>
      </c>
      <c r="J1415" t="s">
        <v>1479</v>
      </c>
      <c r="K1415" t="s">
        <v>30</v>
      </c>
      <c r="L1415">
        <v>0</v>
      </c>
      <c r="M1415" s="3">
        <v>18924000</v>
      </c>
      <c r="N1415" s="3">
        <v>18924000</v>
      </c>
      <c r="O1415"/>
      <c r="P1415"/>
    </row>
    <row r="1416" spans="2:16" x14ac:dyDescent="0.25">
      <c r="B1416" s="2" t="s">
        <v>1366</v>
      </c>
      <c r="C1416" t="s">
        <v>1477</v>
      </c>
      <c r="D1416" t="s">
        <v>37</v>
      </c>
      <c r="E1416" t="s">
        <v>2400</v>
      </c>
      <c r="F1416" t="s">
        <v>1499</v>
      </c>
      <c r="G1416" t="s">
        <v>26</v>
      </c>
      <c r="H1416" t="s">
        <v>41</v>
      </c>
      <c r="I1416" t="s">
        <v>28</v>
      </c>
      <c r="J1416" t="s">
        <v>1479</v>
      </c>
      <c r="K1416" t="s">
        <v>30</v>
      </c>
      <c r="L1416">
        <v>0</v>
      </c>
      <c r="M1416" s="3">
        <v>18924000</v>
      </c>
      <c r="N1416" s="3">
        <v>18924000</v>
      </c>
      <c r="O1416"/>
      <c r="P1416"/>
    </row>
    <row r="1417" spans="2:16" x14ac:dyDescent="0.25">
      <c r="B1417" s="2" t="s">
        <v>1366</v>
      </c>
      <c r="C1417" t="s">
        <v>1477</v>
      </c>
      <c r="D1417" t="s">
        <v>37</v>
      </c>
      <c r="E1417" t="s">
        <v>2401</v>
      </c>
      <c r="F1417" t="s">
        <v>1499</v>
      </c>
      <c r="G1417" t="s">
        <v>40</v>
      </c>
      <c r="H1417" t="s">
        <v>41</v>
      </c>
      <c r="I1417" t="s">
        <v>28</v>
      </c>
      <c r="J1417" t="s">
        <v>1479</v>
      </c>
      <c r="K1417" t="s">
        <v>30</v>
      </c>
      <c r="L1417">
        <v>0</v>
      </c>
      <c r="M1417" s="3">
        <v>25305072</v>
      </c>
      <c r="N1417" s="3">
        <v>25305072</v>
      </c>
      <c r="O1417"/>
      <c r="P1417"/>
    </row>
    <row r="1418" spans="2:16" x14ac:dyDescent="0.25">
      <c r="B1418" s="2" t="s">
        <v>1366</v>
      </c>
      <c r="C1418" t="s">
        <v>1477</v>
      </c>
      <c r="D1418" t="s">
        <v>37</v>
      </c>
      <c r="E1418" t="s">
        <v>2402</v>
      </c>
      <c r="F1418" t="s">
        <v>1499</v>
      </c>
      <c r="G1418" t="s">
        <v>40</v>
      </c>
      <c r="H1418" t="s">
        <v>648</v>
      </c>
      <c r="I1418" t="s">
        <v>99</v>
      </c>
      <c r="J1418" t="s">
        <v>1479</v>
      </c>
      <c r="K1418" t="s">
        <v>30</v>
      </c>
      <c r="L1418">
        <v>0</v>
      </c>
      <c r="M1418" s="3">
        <v>15770000</v>
      </c>
      <c r="N1418" s="3">
        <v>15770000</v>
      </c>
      <c r="O1418"/>
      <c r="P1418"/>
    </row>
    <row r="1419" spans="2:16" x14ac:dyDescent="0.25">
      <c r="B1419" s="2" t="s">
        <v>1366</v>
      </c>
      <c r="C1419" t="s">
        <v>1477</v>
      </c>
      <c r="D1419" t="s">
        <v>37</v>
      </c>
      <c r="E1419" t="s">
        <v>2403</v>
      </c>
      <c r="F1419" t="s">
        <v>1535</v>
      </c>
      <c r="G1419" t="s">
        <v>2404</v>
      </c>
      <c r="H1419" t="s">
        <v>2405</v>
      </c>
      <c r="I1419" t="s">
        <v>36</v>
      </c>
      <c r="J1419" t="s">
        <v>1485</v>
      </c>
      <c r="K1419" t="s">
        <v>30</v>
      </c>
      <c r="L1419">
        <v>0</v>
      </c>
      <c r="M1419" s="3">
        <v>9105200</v>
      </c>
      <c r="N1419" s="3">
        <v>9105200</v>
      </c>
      <c r="O1419"/>
      <c r="P1419"/>
    </row>
    <row r="1420" spans="2:16" x14ac:dyDescent="0.25">
      <c r="B1420" s="2" t="s">
        <v>1366</v>
      </c>
      <c r="C1420" t="s">
        <v>1477</v>
      </c>
      <c r="D1420" t="s">
        <v>37</v>
      </c>
      <c r="E1420" t="s">
        <v>2406</v>
      </c>
      <c r="F1420" t="s">
        <v>1535</v>
      </c>
      <c r="G1420" t="s">
        <v>2404</v>
      </c>
      <c r="H1420" t="s">
        <v>2405</v>
      </c>
      <c r="I1420" t="s">
        <v>36</v>
      </c>
      <c r="J1420" t="s">
        <v>1485</v>
      </c>
      <c r="K1420" t="s">
        <v>30</v>
      </c>
      <c r="L1420">
        <v>0</v>
      </c>
      <c r="M1420" s="3">
        <v>9105200</v>
      </c>
      <c r="N1420" s="3">
        <v>9105200</v>
      </c>
      <c r="O1420"/>
      <c r="P1420"/>
    </row>
    <row r="1421" spans="2:16" x14ac:dyDescent="0.25">
      <c r="B1421" s="2" t="s">
        <v>1366</v>
      </c>
      <c r="C1421" t="s">
        <v>1477</v>
      </c>
      <c r="D1421" t="s">
        <v>37</v>
      </c>
      <c r="E1421" t="s">
        <v>2407</v>
      </c>
      <c r="F1421" t="s">
        <v>1535</v>
      </c>
      <c r="G1421" t="s">
        <v>2404</v>
      </c>
      <c r="H1421" t="s">
        <v>2405</v>
      </c>
      <c r="I1421" t="s">
        <v>36</v>
      </c>
      <c r="J1421" t="s">
        <v>1485</v>
      </c>
      <c r="K1421" t="s">
        <v>30</v>
      </c>
      <c r="L1421">
        <v>0</v>
      </c>
      <c r="M1421" s="3">
        <v>9105200</v>
      </c>
      <c r="N1421" s="3">
        <v>9105200</v>
      </c>
      <c r="O1421"/>
      <c r="P1421"/>
    </row>
    <row r="1422" spans="2:16" x14ac:dyDescent="0.25">
      <c r="B1422" s="2" t="s">
        <v>1366</v>
      </c>
      <c r="C1422" t="s">
        <v>1477</v>
      </c>
      <c r="D1422" t="s">
        <v>37</v>
      </c>
      <c r="E1422" t="s">
        <v>2408</v>
      </c>
      <c r="F1422" t="s">
        <v>1535</v>
      </c>
      <c r="G1422" t="s">
        <v>2404</v>
      </c>
      <c r="H1422" t="s">
        <v>2405</v>
      </c>
      <c r="I1422" t="s">
        <v>36</v>
      </c>
      <c r="J1422" t="s">
        <v>1485</v>
      </c>
      <c r="K1422" t="s">
        <v>30</v>
      </c>
      <c r="L1422">
        <v>0</v>
      </c>
      <c r="M1422" s="3">
        <v>9105200</v>
      </c>
      <c r="N1422" s="3">
        <v>9105200</v>
      </c>
      <c r="O1422"/>
      <c r="P1422"/>
    </row>
    <row r="1423" spans="2:16" x14ac:dyDescent="0.25">
      <c r="B1423" s="2" t="s">
        <v>1366</v>
      </c>
      <c r="C1423" t="s">
        <v>1477</v>
      </c>
      <c r="D1423" t="s">
        <v>37</v>
      </c>
      <c r="E1423" t="s">
        <v>2409</v>
      </c>
      <c r="F1423" t="s">
        <v>1535</v>
      </c>
      <c r="G1423" t="s">
        <v>114</v>
      </c>
      <c r="H1423" t="s">
        <v>145</v>
      </c>
      <c r="I1423" t="s">
        <v>99</v>
      </c>
      <c r="J1423" t="s">
        <v>1485</v>
      </c>
      <c r="K1423" t="s">
        <v>30</v>
      </c>
      <c r="L1423">
        <v>0</v>
      </c>
      <c r="M1423" s="3">
        <v>9105200</v>
      </c>
      <c r="N1423" s="3">
        <v>9105200</v>
      </c>
      <c r="O1423"/>
      <c r="P1423"/>
    </row>
    <row r="1424" spans="2:16" x14ac:dyDescent="0.25">
      <c r="B1424" s="2" t="s">
        <v>1366</v>
      </c>
      <c r="C1424" t="s">
        <v>1477</v>
      </c>
      <c r="D1424" t="s">
        <v>37</v>
      </c>
      <c r="E1424" t="s">
        <v>2410</v>
      </c>
      <c r="F1424" t="s">
        <v>1535</v>
      </c>
      <c r="G1424" t="s">
        <v>2404</v>
      </c>
      <c r="H1424" t="s">
        <v>2405</v>
      </c>
      <c r="I1424" t="s">
        <v>36</v>
      </c>
      <c r="J1424" t="s">
        <v>1485</v>
      </c>
      <c r="K1424" t="s">
        <v>30</v>
      </c>
      <c r="L1424">
        <v>0</v>
      </c>
      <c r="M1424" s="3">
        <v>9105200</v>
      </c>
      <c r="N1424" s="3">
        <v>9105200</v>
      </c>
      <c r="O1424"/>
      <c r="P1424"/>
    </row>
    <row r="1425" spans="2:16" x14ac:dyDescent="0.25">
      <c r="B1425" s="2" t="s">
        <v>1366</v>
      </c>
      <c r="C1425" t="s">
        <v>1477</v>
      </c>
      <c r="D1425" t="s">
        <v>37</v>
      </c>
      <c r="E1425" t="s">
        <v>2411</v>
      </c>
      <c r="F1425" t="s">
        <v>1535</v>
      </c>
      <c r="G1425" t="s">
        <v>2404</v>
      </c>
      <c r="H1425" t="s">
        <v>2405</v>
      </c>
      <c r="I1425" t="s">
        <v>36</v>
      </c>
      <c r="J1425" t="s">
        <v>1485</v>
      </c>
      <c r="K1425" t="s">
        <v>30</v>
      </c>
      <c r="L1425">
        <v>0</v>
      </c>
      <c r="M1425" s="3">
        <v>9105200</v>
      </c>
      <c r="N1425" s="3">
        <v>9105200</v>
      </c>
      <c r="O1425"/>
      <c r="P1425"/>
    </row>
    <row r="1426" spans="2:16" x14ac:dyDescent="0.25">
      <c r="B1426" s="2" t="s">
        <v>1366</v>
      </c>
      <c r="C1426" t="s">
        <v>1477</v>
      </c>
      <c r="D1426" t="s">
        <v>37</v>
      </c>
      <c r="E1426" t="s">
        <v>2412</v>
      </c>
      <c r="F1426" t="s">
        <v>1535</v>
      </c>
      <c r="G1426" t="s">
        <v>2404</v>
      </c>
      <c r="H1426" t="s">
        <v>2405</v>
      </c>
      <c r="I1426" t="s">
        <v>36</v>
      </c>
      <c r="J1426" t="s">
        <v>1485</v>
      </c>
      <c r="K1426" t="s">
        <v>30</v>
      </c>
      <c r="L1426">
        <v>0</v>
      </c>
      <c r="M1426" s="3">
        <v>9105200</v>
      </c>
      <c r="N1426" s="3">
        <v>9105200</v>
      </c>
      <c r="O1426"/>
      <c r="P1426"/>
    </row>
    <row r="1427" spans="2:16" x14ac:dyDescent="0.25">
      <c r="B1427" s="2" t="s">
        <v>1366</v>
      </c>
      <c r="C1427" t="s">
        <v>1477</v>
      </c>
      <c r="D1427" t="s">
        <v>37</v>
      </c>
      <c r="E1427" t="s">
        <v>2413</v>
      </c>
      <c r="F1427" t="s">
        <v>1535</v>
      </c>
      <c r="G1427" t="s">
        <v>2404</v>
      </c>
      <c r="H1427" t="s">
        <v>2405</v>
      </c>
      <c r="I1427" t="s">
        <v>36</v>
      </c>
      <c r="J1427" t="s">
        <v>1485</v>
      </c>
      <c r="K1427" t="s">
        <v>30</v>
      </c>
      <c r="L1427">
        <v>0</v>
      </c>
      <c r="M1427" s="3">
        <v>9105200</v>
      </c>
      <c r="N1427" s="3">
        <v>9105200</v>
      </c>
      <c r="O1427"/>
      <c r="P1427"/>
    </row>
    <row r="1428" spans="2:16" x14ac:dyDescent="0.25">
      <c r="B1428" s="2" t="s">
        <v>1366</v>
      </c>
      <c r="C1428" t="s">
        <v>1477</v>
      </c>
      <c r="D1428" t="s">
        <v>37</v>
      </c>
      <c r="E1428" t="s">
        <v>2414</v>
      </c>
      <c r="F1428" t="s">
        <v>1535</v>
      </c>
      <c r="G1428" t="s">
        <v>2404</v>
      </c>
      <c r="H1428" t="s">
        <v>2405</v>
      </c>
      <c r="I1428" t="s">
        <v>36</v>
      </c>
      <c r="J1428" t="s">
        <v>1485</v>
      </c>
      <c r="K1428" t="s">
        <v>30</v>
      </c>
      <c r="L1428">
        <v>0</v>
      </c>
      <c r="M1428" s="3">
        <v>9105200</v>
      </c>
      <c r="N1428" s="3">
        <v>9105200</v>
      </c>
      <c r="O1428"/>
      <c r="P1428"/>
    </row>
    <row r="1429" spans="2:16" x14ac:dyDescent="0.25">
      <c r="B1429" s="2" t="s">
        <v>1366</v>
      </c>
      <c r="C1429" t="s">
        <v>1477</v>
      </c>
      <c r="D1429" t="s">
        <v>37</v>
      </c>
      <c r="E1429" t="s">
        <v>2415</v>
      </c>
      <c r="F1429" t="s">
        <v>1535</v>
      </c>
      <c r="G1429" t="s">
        <v>2404</v>
      </c>
      <c r="H1429" t="s">
        <v>2405</v>
      </c>
      <c r="I1429" t="s">
        <v>36</v>
      </c>
      <c r="J1429" t="s">
        <v>1485</v>
      </c>
      <c r="K1429" t="s">
        <v>30</v>
      </c>
      <c r="L1429">
        <v>0</v>
      </c>
      <c r="M1429" s="3">
        <v>9105200</v>
      </c>
      <c r="N1429" s="3">
        <v>9105200</v>
      </c>
      <c r="O1429"/>
      <c r="P1429"/>
    </row>
    <row r="1430" spans="2:16" x14ac:dyDescent="0.25">
      <c r="B1430" s="2" t="s">
        <v>1366</v>
      </c>
      <c r="C1430" t="s">
        <v>1477</v>
      </c>
      <c r="D1430" t="s">
        <v>37</v>
      </c>
      <c r="E1430" t="s">
        <v>2416</v>
      </c>
      <c r="F1430" t="s">
        <v>1535</v>
      </c>
      <c r="G1430" t="s">
        <v>2404</v>
      </c>
      <c r="H1430" t="s">
        <v>2405</v>
      </c>
      <c r="I1430" t="s">
        <v>36</v>
      </c>
      <c r="J1430" t="s">
        <v>1485</v>
      </c>
      <c r="K1430" t="s">
        <v>30</v>
      </c>
      <c r="L1430">
        <v>0</v>
      </c>
      <c r="M1430" s="3">
        <v>9105200</v>
      </c>
      <c r="N1430" s="3">
        <v>9105200</v>
      </c>
      <c r="O1430"/>
      <c r="P1430"/>
    </row>
    <row r="1431" spans="2:16" x14ac:dyDescent="0.25">
      <c r="B1431" s="2" t="s">
        <v>1366</v>
      </c>
      <c r="C1431" t="s">
        <v>1477</v>
      </c>
      <c r="D1431" t="s">
        <v>37</v>
      </c>
      <c r="E1431" t="s">
        <v>2417</v>
      </c>
      <c r="F1431" t="s">
        <v>1535</v>
      </c>
      <c r="G1431" t="s">
        <v>2404</v>
      </c>
      <c r="H1431" t="s">
        <v>2405</v>
      </c>
      <c r="I1431" t="s">
        <v>36</v>
      </c>
      <c r="J1431" t="s">
        <v>1485</v>
      </c>
      <c r="K1431" t="s">
        <v>30</v>
      </c>
      <c r="L1431">
        <v>0</v>
      </c>
      <c r="M1431" s="3">
        <v>9105200</v>
      </c>
      <c r="N1431" s="3">
        <v>9105200</v>
      </c>
      <c r="O1431"/>
      <c r="P1431"/>
    </row>
    <row r="1432" spans="2:16" x14ac:dyDescent="0.25">
      <c r="B1432" s="2" t="s">
        <v>1366</v>
      </c>
      <c r="C1432" t="s">
        <v>1477</v>
      </c>
      <c r="D1432" t="s">
        <v>37</v>
      </c>
      <c r="E1432" t="s">
        <v>2418</v>
      </c>
      <c r="F1432" t="s">
        <v>1535</v>
      </c>
      <c r="G1432" t="s">
        <v>2404</v>
      </c>
      <c r="H1432" t="s">
        <v>2405</v>
      </c>
      <c r="I1432" t="s">
        <v>36</v>
      </c>
      <c r="J1432" t="s">
        <v>1485</v>
      </c>
      <c r="K1432" t="s">
        <v>30</v>
      </c>
      <c r="L1432">
        <v>0</v>
      </c>
      <c r="M1432" s="3">
        <v>9105200</v>
      </c>
      <c r="N1432" s="3">
        <v>9105200</v>
      </c>
      <c r="O1432"/>
      <c r="P1432"/>
    </row>
    <row r="1433" spans="2:16" x14ac:dyDescent="0.25">
      <c r="B1433" s="2" t="s">
        <v>1366</v>
      </c>
      <c r="C1433" t="s">
        <v>1477</v>
      </c>
      <c r="D1433" t="s">
        <v>37</v>
      </c>
      <c r="E1433" t="s">
        <v>2419</v>
      </c>
      <c r="F1433" t="s">
        <v>1535</v>
      </c>
      <c r="G1433" t="s">
        <v>2404</v>
      </c>
      <c r="H1433" t="s">
        <v>2405</v>
      </c>
      <c r="I1433" t="s">
        <v>36</v>
      </c>
      <c r="J1433" t="s">
        <v>1485</v>
      </c>
      <c r="K1433" t="s">
        <v>30</v>
      </c>
      <c r="L1433">
        <v>0</v>
      </c>
      <c r="M1433" s="3">
        <v>9105200</v>
      </c>
      <c r="N1433" s="3">
        <v>9105200</v>
      </c>
      <c r="O1433"/>
      <c r="P1433"/>
    </row>
    <row r="1434" spans="2:16" x14ac:dyDescent="0.25">
      <c r="B1434" s="2" t="s">
        <v>1366</v>
      </c>
      <c r="C1434" t="s">
        <v>1477</v>
      </c>
      <c r="D1434" t="s">
        <v>37</v>
      </c>
      <c r="E1434" t="s">
        <v>2420</v>
      </c>
      <c r="F1434" t="s">
        <v>1535</v>
      </c>
      <c r="G1434" t="s">
        <v>2404</v>
      </c>
      <c r="H1434" t="s">
        <v>2405</v>
      </c>
      <c r="I1434" t="s">
        <v>36</v>
      </c>
      <c r="J1434" t="s">
        <v>1485</v>
      </c>
      <c r="K1434" t="s">
        <v>30</v>
      </c>
      <c r="L1434">
        <v>0</v>
      </c>
      <c r="M1434" s="3">
        <v>9105200</v>
      </c>
      <c r="N1434" s="3">
        <v>9105200</v>
      </c>
      <c r="O1434"/>
      <c r="P1434"/>
    </row>
    <row r="1435" spans="2:16" x14ac:dyDescent="0.25">
      <c r="B1435" s="2" t="s">
        <v>1366</v>
      </c>
      <c r="C1435" t="s">
        <v>1477</v>
      </c>
      <c r="D1435" t="s">
        <v>37</v>
      </c>
      <c r="E1435" t="s">
        <v>2421</v>
      </c>
      <c r="F1435" t="s">
        <v>1535</v>
      </c>
      <c r="G1435" t="s">
        <v>2404</v>
      </c>
      <c r="H1435" t="s">
        <v>2405</v>
      </c>
      <c r="I1435" t="s">
        <v>36</v>
      </c>
      <c r="J1435" t="s">
        <v>1485</v>
      </c>
      <c r="K1435" t="s">
        <v>30</v>
      </c>
      <c r="L1435">
        <v>0</v>
      </c>
      <c r="M1435" s="3">
        <v>9105200</v>
      </c>
      <c r="N1435" s="3">
        <v>9105200</v>
      </c>
      <c r="O1435"/>
      <c r="P1435"/>
    </row>
    <row r="1436" spans="2:16" x14ac:dyDescent="0.25">
      <c r="B1436" s="2" t="s">
        <v>1366</v>
      </c>
      <c r="C1436" t="s">
        <v>1477</v>
      </c>
      <c r="D1436" t="s">
        <v>37</v>
      </c>
      <c r="E1436" t="s">
        <v>2422</v>
      </c>
      <c r="F1436" t="s">
        <v>1535</v>
      </c>
      <c r="G1436" t="s">
        <v>2404</v>
      </c>
      <c r="H1436" t="s">
        <v>2405</v>
      </c>
      <c r="I1436" t="s">
        <v>36</v>
      </c>
      <c r="J1436" t="s">
        <v>1485</v>
      </c>
      <c r="K1436" t="s">
        <v>30</v>
      </c>
      <c r="L1436">
        <v>0</v>
      </c>
      <c r="M1436" s="3">
        <v>9105200</v>
      </c>
      <c r="N1436" s="3">
        <v>9105200</v>
      </c>
      <c r="O1436"/>
      <c r="P1436"/>
    </row>
    <row r="1437" spans="2:16" x14ac:dyDescent="0.25">
      <c r="B1437" s="2" t="s">
        <v>1366</v>
      </c>
      <c r="C1437" t="s">
        <v>1477</v>
      </c>
      <c r="D1437" t="s">
        <v>37</v>
      </c>
      <c r="E1437" t="s">
        <v>2423</v>
      </c>
      <c r="F1437" t="s">
        <v>1535</v>
      </c>
      <c r="G1437" t="s">
        <v>2404</v>
      </c>
      <c r="H1437" t="s">
        <v>648</v>
      </c>
      <c r="I1437" t="s">
        <v>99</v>
      </c>
      <c r="J1437" t="s">
        <v>1485</v>
      </c>
      <c r="K1437" t="s">
        <v>30</v>
      </c>
      <c r="L1437">
        <v>0</v>
      </c>
      <c r="M1437" s="3">
        <v>9105200</v>
      </c>
      <c r="N1437" s="3">
        <v>9105200</v>
      </c>
      <c r="O1437"/>
      <c r="P1437"/>
    </row>
    <row r="1438" spans="2:16" x14ac:dyDescent="0.25">
      <c r="B1438" s="2" t="s">
        <v>1366</v>
      </c>
      <c r="C1438" t="s">
        <v>1477</v>
      </c>
      <c r="D1438" t="s">
        <v>37</v>
      </c>
      <c r="E1438" t="s">
        <v>2424</v>
      </c>
      <c r="F1438" t="s">
        <v>1535</v>
      </c>
      <c r="G1438" t="s">
        <v>2404</v>
      </c>
      <c r="H1438" t="s">
        <v>2405</v>
      </c>
      <c r="I1438" t="s">
        <v>36</v>
      </c>
      <c r="J1438" t="s">
        <v>1485</v>
      </c>
      <c r="K1438" t="s">
        <v>30</v>
      </c>
      <c r="L1438">
        <v>0</v>
      </c>
      <c r="M1438" s="3">
        <v>9105200</v>
      </c>
      <c r="N1438" s="3">
        <v>9105200</v>
      </c>
      <c r="O1438"/>
      <c r="P1438"/>
    </row>
    <row r="1439" spans="2:16" x14ac:dyDescent="0.25">
      <c r="B1439" s="2" t="s">
        <v>1366</v>
      </c>
      <c r="C1439" t="s">
        <v>1477</v>
      </c>
      <c r="D1439" t="s">
        <v>37</v>
      </c>
      <c r="E1439" t="s">
        <v>2425</v>
      </c>
      <c r="F1439" t="s">
        <v>1535</v>
      </c>
      <c r="G1439" t="s">
        <v>2404</v>
      </c>
      <c r="H1439" t="s">
        <v>2405</v>
      </c>
      <c r="I1439" t="s">
        <v>36</v>
      </c>
      <c r="J1439" t="s">
        <v>1485</v>
      </c>
      <c r="K1439" t="s">
        <v>30</v>
      </c>
      <c r="L1439">
        <v>0</v>
      </c>
      <c r="M1439" s="3">
        <v>9105200</v>
      </c>
      <c r="N1439" s="3">
        <v>9105200</v>
      </c>
      <c r="O1439"/>
      <c r="P1439"/>
    </row>
    <row r="1440" spans="2:16" x14ac:dyDescent="0.25">
      <c r="B1440" s="2" t="s">
        <v>1366</v>
      </c>
      <c r="C1440" t="s">
        <v>1477</v>
      </c>
      <c r="D1440" t="s">
        <v>37</v>
      </c>
      <c r="E1440" t="s">
        <v>2426</v>
      </c>
      <c r="F1440" t="s">
        <v>1535</v>
      </c>
      <c r="G1440" t="s">
        <v>2404</v>
      </c>
      <c r="H1440" t="s">
        <v>2405</v>
      </c>
      <c r="I1440" t="s">
        <v>36</v>
      </c>
      <c r="J1440" t="s">
        <v>1485</v>
      </c>
      <c r="K1440" t="s">
        <v>30</v>
      </c>
      <c r="L1440">
        <v>0</v>
      </c>
      <c r="M1440" s="3">
        <v>9105200</v>
      </c>
      <c r="N1440" s="3">
        <v>9105200</v>
      </c>
      <c r="O1440"/>
      <c r="P1440"/>
    </row>
    <row r="1441" spans="2:16" x14ac:dyDescent="0.25">
      <c r="B1441" s="2" t="s">
        <v>1366</v>
      </c>
      <c r="C1441" t="s">
        <v>1477</v>
      </c>
      <c r="D1441" t="s">
        <v>37</v>
      </c>
      <c r="E1441" t="s">
        <v>2427</v>
      </c>
      <c r="F1441" t="s">
        <v>1535</v>
      </c>
      <c r="G1441" t="s">
        <v>2404</v>
      </c>
      <c r="H1441" t="s">
        <v>2405</v>
      </c>
      <c r="I1441" t="s">
        <v>36</v>
      </c>
      <c r="J1441" t="s">
        <v>1485</v>
      </c>
      <c r="K1441" t="s">
        <v>30</v>
      </c>
      <c r="L1441">
        <v>0</v>
      </c>
      <c r="M1441" s="3">
        <v>9105200</v>
      </c>
      <c r="N1441" s="3">
        <v>9105200</v>
      </c>
      <c r="O1441"/>
      <c r="P1441"/>
    </row>
    <row r="1442" spans="2:16" x14ac:dyDescent="0.25">
      <c r="B1442" s="2" t="s">
        <v>1366</v>
      </c>
      <c r="C1442" t="s">
        <v>1477</v>
      </c>
      <c r="D1442" t="s">
        <v>37</v>
      </c>
      <c r="E1442" t="s">
        <v>2428</v>
      </c>
      <c r="F1442" t="s">
        <v>1535</v>
      </c>
      <c r="G1442" t="s">
        <v>2404</v>
      </c>
      <c r="H1442" t="s">
        <v>2405</v>
      </c>
      <c r="I1442" t="s">
        <v>36</v>
      </c>
      <c r="J1442" t="s">
        <v>1485</v>
      </c>
      <c r="K1442" t="s">
        <v>30</v>
      </c>
      <c r="L1442">
        <v>0</v>
      </c>
      <c r="M1442" s="3">
        <v>9105200</v>
      </c>
      <c r="N1442" s="3">
        <v>9105200</v>
      </c>
      <c r="O1442"/>
      <c r="P1442"/>
    </row>
    <row r="1443" spans="2:16" x14ac:dyDescent="0.25">
      <c r="B1443" s="2" t="s">
        <v>1366</v>
      </c>
      <c r="C1443" t="s">
        <v>1477</v>
      </c>
      <c r="D1443" t="s">
        <v>37</v>
      </c>
      <c r="E1443" t="s">
        <v>2429</v>
      </c>
      <c r="F1443" t="s">
        <v>1535</v>
      </c>
      <c r="G1443" t="s">
        <v>2404</v>
      </c>
      <c r="H1443" t="s">
        <v>2405</v>
      </c>
      <c r="I1443" t="s">
        <v>36</v>
      </c>
      <c r="J1443" t="s">
        <v>1485</v>
      </c>
      <c r="K1443" t="s">
        <v>30</v>
      </c>
      <c r="L1443">
        <v>0</v>
      </c>
      <c r="M1443" s="3">
        <v>9105200</v>
      </c>
      <c r="N1443" s="3">
        <v>9105200</v>
      </c>
      <c r="O1443"/>
      <c r="P1443"/>
    </row>
    <row r="1444" spans="2:16" x14ac:dyDescent="0.25">
      <c r="B1444" s="2" t="s">
        <v>1366</v>
      </c>
      <c r="C1444" t="s">
        <v>1477</v>
      </c>
      <c r="D1444" t="s">
        <v>37</v>
      </c>
      <c r="E1444" t="s">
        <v>2430</v>
      </c>
      <c r="F1444" t="s">
        <v>1535</v>
      </c>
      <c r="G1444" t="s">
        <v>2404</v>
      </c>
      <c r="H1444" t="s">
        <v>2405</v>
      </c>
      <c r="I1444" t="s">
        <v>36</v>
      </c>
      <c r="J1444" t="s">
        <v>1485</v>
      </c>
      <c r="K1444" t="s">
        <v>30</v>
      </c>
      <c r="L1444">
        <v>0</v>
      </c>
      <c r="M1444" s="3">
        <v>9105200</v>
      </c>
      <c r="N1444" s="3">
        <v>9105200</v>
      </c>
      <c r="O1444"/>
      <c r="P1444"/>
    </row>
    <row r="1445" spans="2:16" x14ac:dyDescent="0.25">
      <c r="B1445" s="2" t="s">
        <v>1366</v>
      </c>
      <c r="C1445" t="s">
        <v>1477</v>
      </c>
      <c r="D1445" t="s">
        <v>37</v>
      </c>
      <c r="E1445" t="s">
        <v>2431</v>
      </c>
      <c r="F1445" t="s">
        <v>1535</v>
      </c>
      <c r="G1445" t="s">
        <v>2404</v>
      </c>
      <c r="H1445" t="s">
        <v>648</v>
      </c>
      <c r="I1445" t="s">
        <v>99</v>
      </c>
      <c r="J1445" t="s">
        <v>1485</v>
      </c>
      <c r="K1445" t="s">
        <v>30</v>
      </c>
      <c r="L1445">
        <v>0</v>
      </c>
      <c r="M1445" s="3">
        <v>9105200</v>
      </c>
      <c r="N1445" s="3">
        <v>9105200</v>
      </c>
      <c r="O1445"/>
      <c r="P1445"/>
    </row>
    <row r="1446" spans="2:16" x14ac:dyDescent="0.25">
      <c r="B1446" s="2" t="s">
        <v>1366</v>
      </c>
      <c r="C1446" t="s">
        <v>1477</v>
      </c>
      <c r="D1446" t="s">
        <v>37</v>
      </c>
      <c r="E1446" t="s">
        <v>2432</v>
      </c>
      <c r="F1446" t="s">
        <v>1535</v>
      </c>
      <c r="G1446" t="s">
        <v>2404</v>
      </c>
      <c r="H1446" t="s">
        <v>2405</v>
      </c>
      <c r="I1446" t="s">
        <v>36</v>
      </c>
      <c r="J1446" t="s">
        <v>1485</v>
      </c>
      <c r="K1446" t="s">
        <v>30</v>
      </c>
      <c r="L1446">
        <v>0</v>
      </c>
      <c r="M1446" s="3">
        <v>9105200</v>
      </c>
      <c r="N1446" s="3">
        <v>9105200</v>
      </c>
      <c r="O1446"/>
      <c r="P1446"/>
    </row>
    <row r="1447" spans="2:16" x14ac:dyDescent="0.25">
      <c r="B1447" s="2" t="s">
        <v>1366</v>
      </c>
      <c r="C1447" t="s">
        <v>1477</v>
      </c>
      <c r="D1447" t="s">
        <v>37</v>
      </c>
      <c r="E1447" t="s">
        <v>2433</v>
      </c>
      <c r="F1447" t="s">
        <v>1535</v>
      </c>
      <c r="G1447" t="s">
        <v>2404</v>
      </c>
      <c r="H1447" t="s">
        <v>2405</v>
      </c>
      <c r="I1447" t="s">
        <v>36</v>
      </c>
      <c r="J1447" t="s">
        <v>1485</v>
      </c>
      <c r="K1447" t="s">
        <v>30</v>
      </c>
      <c r="L1447">
        <v>0</v>
      </c>
      <c r="M1447" s="3">
        <v>9105200</v>
      </c>
      <c r="N1447" s="3">
        <v>9105200</v>
      </c>
      <c r="O1447"/>
      <c r="P1447"/>
    </row>
    <row r="1448" spans="2:16" x14ac:dyDescent="0.25">
      <c r="B1448" s="2" t="s">
        <v>1366</v>
      </c>
      <c r="C1448" t="s">
        <v>1477</v>
      </c>
      <c r="D1448" t="s">
        <v>37</v>
      </c>
      <c r="E1448" t="s">
        <v>2434</v>
      </c>
      <c r="F1448" t="s">
        <v>1535</v>
      </c>
      <c r="G1448" t="s">
        <v>2404</v>
      </c>
      <c r="H1448" t="s">
        <v>2405</v>
      </c>
      <c r="I1448" t="s">
        <v>36</v>
      </c>
      <c r="J1448" t="s">
        <v>1485</v>
      </c>
      <c r="K1448" t="s">
        <v>30</v>
      </c>
      <c r="L1448">
        <v>0</v>
      </c>
      <c r="M1448" s="3">
        <v>9105200</v>
      </c>
      <c r="N1448" s="3">
        <v>9105200</v>
      </c>
      <c r="O1448"/>
      <c r="P1448"/>
    </row>
    <row r="1449" spans="2:16" x14ac:dyDescent="0.25">
      <c r="B1449" s="2" t="s">
        <v>1366</v>
      </c>
      <c r="C1449" t="s">
        <v>1477</v>
      </c>
      <c r="D1449" t="s">
        <v>37</v>
      </c>
      <c r="E1449" t="s">
        <v>2435</v>
      </c>
      <c r="F1449" t="s">
        <v>1535</v>
      </c>
      <c r="G1449" t="s">
        <v>2404</v>
      </c>
      <c r="H1449" t="s">
        <v>2405</v>
      </c>
      <c r="I1449" t="s">
        <v>36</v>
      </c>
      <c r="J1449" t="s">
        <v>1485</v>
      </c>
      <c r="K1449" t="s">
        <v>30</v>
      </c>
      <c r="L1449">
        <v>0</v>
      </c>
      <c r="M1449" s="3">
        <v>9105200</v>
      </c>
      <c r="N1449" s="3">
        <v>9105200</v>
      </c>
      <c r="O1449"/>
      <c r="P1449"/>
    </row>
    <row r="1450" spans="2:16" x14ac:dyDescent="0.25">
      <c r="B1450" s="2" t="s">
        <v>1366</v>
      </c>
      <c r="C1450" t="s">
        <v>1477</v>
      </c>
      <c r="D1450" t="s">
        <v>37</v>
      </c>
      <c r="E1450" t="s">
        <v>2436</v>
      </c>
      <c r="F1450" t="s">
        <v>1535</v>
      </c>
      <c r="G1450" t="s">
        <v>2404</v>
      </c>
      <c r="H1450" t="s">
        <v>2405</v>
      </c>
      <c r="I1450" t="s">
        <v>36</v>
      </c>
      <c r="J1450" t="s">
        <v>1485</v>
      </c>
      <c r="K1450" t="s">
        <v>30</v>
      </c>
      <c r="L1450">
        <v>0</v>
      </c>
      <c r="M1450" s="3">
        <v>9105200</v>
      </c>
      <c r="N1450" s="3">
        <v>9105200</v>
      </c>
      <c r="O1450"/>
      <c r="P1450"/>
    </row>
    <row r="1451" spans="2:16" x14ac:dyDescent="0.25">
      <c r="B1451" s="2" t="s">
        <v>1366</v>
      </c>
      <c r="C1451" t="s">
        <v>1477</v>
      </c>
      <c r="D1451" t="s">
        <v>37</v>
      </c>
      <c r="E1451" t="s">
        <v>2437</v>
      </c>
      <c r="F1451" t="s">
        <v>1535</v>
      </c>
      <c r="G1451" t="s">
        <v>2404</v>
      </c>
      <c r="H1451" t="s">
        <v>2405</v>
      </c>
      <c r="I1451" t="s">
        <v>36</v>
      </c>
      <c r="J1451" t="s">
        <v>1485</v>
      </c>
      <c r="K1451" t="s">
        <v>30</v>
      </c>
      <c r="L1451">
        <v>0</v>
      </c>
      <c r="M1451" s="3">
        <v>9105200</v>
      </c>
      <c r="N1451" s="3">
        <v>9105200</v>
      </c>
      <c r="O1451"/>
      <c r="P1451"/>
    </row>
    <row r="1452" spans="2:16" x14ac:dyDescent="0.25">
      <c r="B1452" s="2" t="s">
        <v>1366</v>
      </c>
      <c r="C1452" t="s">
        <v>1477</v>
      </c>
      <c r="D1452" t="s">
        <v>37</v>
      </c>
      <c r="E1452" t="s">
        <v>2438</v>
      </c>
      <c r="F1452" t="s">
        <v>1535</v>
      </c>
      <c r="G1452" t="s">
        <v>2404</v>
      </c>
      <c r="H1452" t="s">
        <v>2405</v>
      </c>
      <c r="I1452" t="s">
        <v>36</v>
      </c>
      <c r="J1452" t="s">
        <v>1485</v>
      </c>
      <c r="K1452" t="s">
        <v>30</v>
      </c>
      <c r="L1452">
        <v>0</v>
      </c>
      <c r="M1452" s="3">
        <v>9105200</v>
      </c>
      <c r="N1452" s="3">
        <v>9105200</v>
      </c>
      <c r="O1452"/>
      <c r="P1452"/>
    </row>
    <row r="1453" spans="2:16" x14ac:dyDescent="0.25">
      <c r="B1453" s="2" t="s">
        <v>1366</v>
      </c>
      <c r="C1453" t="s">
        <v>1477</v>
      </c>
      <c r="D1453" t="s">
        <v>37</v>
      </c>
      <c r="E1453" t="s">
        <v>2439</v>
      </c>
      <c r="F1453" t="s">
        <v>1535</v>
      </c>
      <c r="G1453" t="s">
        <v>2440</v>
      </c>
      <c r="H1453" t="s">
        <v>145</v>
      </c>
      <c r="I1453" t="s">
        <v>99</v>
      </c>
      <c r="J1453" t="s">
        <v>1485</v>
      </c>
      <c r="K1453" t="s">
        <v>30</v>
      </c>
      <c r="L1453">
        <v>0</v>
      </c>
      <c r="M1453" s="3">
        <v>9105200</v>
      </c>
      <c r="N1453" s="3">
        <v>9105200</v>
      </c>
      <c r="O1453"/>
      <c r="P1453"/>
    </row>
    <row r="1454" spans="2:16" x14ac:dyDescent="0.25">
      <c r="B1454" s="2" t="s">
        <v>1366</v>
      </c>
      <c r="C1454" t="s">
        <v>1477</v>
      </c>
      <c r="D1454" t="s">
        <v>37</v>
      </c>
      <c r="E1454" t="s">
        <v>2441</v>
      </c>
      <c r="F1454" t="s">
        <v>1535</v>
      </c>
      <c r="G1454" t="s">
        <v>2404</v>
      </c>
      <c r="H1454" t="s">
        <v>2405</v>
      </c>
      <c r="I1454" t="s">
        <v>36</v>
      </c>
      <c r="J1454" t="s">
        <v>1485</v>
      </c>
      <c r="K1454" t="s">
        <v>30</v>
      </c>
      <c r="L1454">
        <v>0</v>
      </c>
      <c r="M1454" s="3">
        <v>9105200</v>
      </c>
      <c r="N1454" s="3">
        <v>9105200</v>
      </c>
      <c r="O1454"/>
      <c r="P1454"/>
    </row>
    <row r="1455" spans="2:16" x14ac:dyDescent="0.25">
      <c r="B1455" s="2" t="s">
        <v>1366</v>
      </c>
      <c r="C1455" t="s">
        <v>1477</v>
      </c>
      <c r="D1455" t="s">
        <v>37</v>
      </c>
      <c r="E1455" t="s">
        <v>2442</v>
      </c>
      <c r="F1455" t="s">
        <v>1535</v>
      </c>
      <c r="G1455" t="s">
        <v>2404</v>
      </c>
      <c r="H1455" t="s">
        <v>2405</v>
      </c>
      <c r="I1455" t="s">
        <v>36</v>
      </c>
      <c r="J1455" t="s">
        <v>1485</v>
      </c>
      <c r="K1455" t="s">
        <v>30</v>
      </c>
      <c r="L1455">
        <v>0</v>
      </c>
      <c r="M1455" s="3">
        <v>9105200</v>
      </c>
      <c r="N1455" s="3">
        <v>9105200</v>
      </c>
      <c r="O1455"/>
      <c r="P1455"/>
    </row>
    <row r="1456" spans="2:16" x14ac:dyDescent="0.25">
      <c r="B1456" s="2" t="s">
        <v>1366</v>
      </c>
      <c r="C1456" t="s">
        <v>1477</v>
      </c>
      <c r="D1456" t="s">
        <v>37</v>
      </c>
      <c r="E1456" t="s">
        <v>2443</v>
      </c>
      <c r="F1456" t="s">
        <v>1535</v>
      </c>
      <c r="G1456" t="s">
        <v>2404</v>
      </c>
      <c r="H1456" t="s">
        <v>2405</v>
      </c>
      <c r="I1456" t="s">
        <v>36</v>
      </c>
      <c r="J1456" t="s">
        <v>1485</v>
      </c>
      <c r="K1456" t="s">
        <v>30</v>
      </c>
      <c r="L1456">
        <v>0</v>
      </c>
      <c r="M1456" s="3">
        <v>9105200</v>
      </c>
      <c r="N1456" s="3">
        <v>9105200</v>
      </c>
      <c r="O1456"/>
      <c r="P1456"/>
    </row>
    <row r="1457" spans="2:16" x14ac:dyDescent="0.25">
      <c r="B1457" s="2" t="s">
        <v>1366</v>
      </c>
      <c r="C1457" t="s">
        <v>1477</v>
      </c>
      <c r="D1457" t="s">
        <v>37</v>
      </c>
      <c r="E1457" t="s">
        <v>2444</v>
      </c>
      <c r="F1457" t="s">
        <v>1535</v>
      </c>
      <c r="G1457" t="s">
        <v>2404</v>
      </c>
      <c r="H1457" t="s">
        <v>2405</v>
      </c>
      <c r="I1457" t="s">
        <v>36</v>
      </c>
      <c r="J1457" t="s">
        <v>1485</v>
      </c>
      <c r="K1457" t="s">
        <v>30</v>
      </c>
      <c r="L1457">
        <v>0</v>
      </c>
      <c r="M1457" s="3">
        <v>9105200</v>
      </c>
      <c r="N1457" s="3">
        <v>9105200</v>
      </c>
      <c r="O1457"/>
      <c r="P1457"/>
    </row>
    <row r="1458" spans="2:16" x14ac:dyDescent="0.25">
      <c r="B1458" s="2" t="s">
        <v>1366</v>
      </c>
      <c r="C1458" t="s">
        <v>1477</v>
      </c>
      <c r="D1458" t="s">
        <v>37</v>
      </c>
      <c r="E1458" t="s">
        <v>2445</v>
      </c>
      <c r="F1458" t="s">
        <v>1535</v>
      </c>
      <c r="G1458" t="s">
        <v>2404</v>
      </c>
      <c r="H1458" t="s">
        <v>2405</v>
      </c>
      <c r="I1458" t="s">
        <v>36</v>
      </c>
      <c r="J1458" t="s">
        <v>1485</v>
      </c>
      <c r="K1458" t="s">
        <v>30</v>
      </c>
      <c r="L1458">
        <v>0</v>
      </c>
      <c r="M1458" s="3">
        <v>9105200</v>
      </c>
      <c r="N1458" s="3">
        <v>9105200</v>
      </c>
      <c r="O1458"/>
      <c r="P1458"/>
    </row>
    <row r="1459" spans="2:16" x14ac:dyDescent="0.25">
      <c r="B1459" s="2" t="s">
        <v>1366</v>
      </c>
      <c r="C1459" t="s">
        <v>1477</v>
      </c>
      <c r="D1459" t="s">
        <v>37</v>
      </c>
      <c r="E1459" t="s">
        <v>2446</v>
      </c>
      <c r="F1459" t="s">
        <v>1535</v>
      </c>
      <c r="G1459" t="s">
        <v>2404</v>
      </c>
      <c r="H1459" t="s">
        <v>2405</v>
      </c>
      <c r="I1459" t="s">
        <v>36</v>
      </c>
      <c r="J1459" t="s">
        <v>1485</v>
      </c>
      <c r="K1459" t="s">
        <v>30</v>
      </c>
      <c r="L1459">
        <v>0</v>
      </c>
      <c r="M1459" s="3">
        <v>9105200</v>
      </c>
      <c r="N1459" s="3">
        <v>9105200</v>
      </c>
      <c r="O1459"/>
      <c r="P1459"/>
    </row>
    <row r="1460" spans="2:16" x14ac:dyDescent="0.25">
      <c r="B1460" s="2" t="s">
        <v>1366</v>
      </c>
      <c r="C1460" t="s">
        <v>1477</v>
      </c>
      <c r="D1460" t="s">
        <v>37</v>
      </c>
      <c r="E1460" t="s">
        <v>2447</v>
      </c>
      <c r="F1460" t="s">
        <v>1535</v>
      </c>
      <c r="G1460" t="s">
        <v>2404</v>
      </c>
      <c r="H1460" t="s">
        <v>2405</v>
      </c>
      <c r="I1460" t="s">
        <v>36</v>
      </c>
      <c r="J1460" t="s">
        <v>1485</v>
      </c>
      <c r="K1460" t="s">
        <v>30</v>
      </c>
      <c r="L1460">
        <v>0</v>
      </c>
      <c r="M1460" s="3">
        <v>9105200</v>
      </c>
      <c r="N1460" s="3">
        <v>9105200</v>
      </c>
      <c r="O1460"/>
      <c r="P1460"/>
    </row>
    <row r="1461" spans="2:16" x14ac:dyDescent="0.25">
      <c r="B1461" s="2" t="s">
        <v>1366</v>
      </c>
      <c r="C1461" t="s">
        <v>1477</v>
      </c>
      <c r="D1461" t="s">
        <v>37</v>
      </c>
      <c r="E1461" t="s">
        <v>2448</v>
      </c>
      <c r="F1461" t="s">
        <v>1535</v>
      </c>
      <c r="G1461" t="s">
        <v>2404</v>
      </c>
      <c r="H1461" t="s">
        <v>2405</v>
      </c>
      <c r="I1461" t="s">
        <v>36</v>
      </c>
      <c r="J1461" t="s">
        <v>1485</v>
      </c>
      <c r="K1461" t="s">
        <v>30</v>
      </c>
      <c r="L1461">
        <v>0</v>
      </c>
      <c r="M1461" s="3">
        <v>9105200</v>
      </c>
      <c r="N1461" s="3">
        <v>9105200</v>
      </c>
      <c r="O1461"/>
      <c r="P1461"/>
    </row>
    <row r="1462" spans="2:16" x14ac:dyDescent="0.25">
      <c r="B1462" s="2" t="s">
        <v>1366</v>
      </c>
      <c r="C1462" t="s">
        <v>1477</v>
      </c>
      <c r="D1462" t="s">
        <v>37</v>
      </c>
      <c r="E1462" t="s">
        <v>2449</v>
      </c>
      <c r="F1462" t="s">
        <v>1535</v>
      </c>
      <c r="G1462" t="s">
        <v>2404</v>
      </c>
      <c r="H1462" t="s">
        <v>2405</v>
      </c>
      <c r="I1462" t="s">
        <v>36</v>
      </c>
      <c r="J1462" t="s">
        <v>1485</v>
      </c>
      <c r="K1462" t="s">
        <v>30</v>
      </c>
      <c r="L1462">
        <v>0</v>
      </c>
      <c r="M1462" s="3">
        <v>9105200</v>
      </c>
      <c r="N1462" s="3">
        <v>9105200</v>
      </c>
      <c r="O1462"/>
      <c r="P1462"/>
    </row>
    <row r="1463" spans="2:16" x14ac:dyDescent="0.25">
      <c r="B1463" s="2" t="s">
        <v>1366</v>
      </c>
      <c r="C1463" t="s">
        <v>1477</v>
      </c>
      <c r="D1463" t="s">
        <v>37</v>
      </c>
      <c r="E1463" t="s">
        <v>2450</v>
      </c>
      <c r="F1463" t="s">
        <v>1535</v>
      </c>
      <c r="G1463" t="s">
        <v>2404</v>
      </c>
      <c r="H1463" t="s">
        <v>2405</v>
      </c>
      <c r="I1463" t="s">
        <v>36</v>
      </c>
      <c r="J1463" t="s">
        <v>1485</v>
      </c>
      <c r="K1463" t="s">
        <v>30</v>
      </c>
      <c r="L1463">
        <v>0</v>
      </c>
      <c r="M1463" s="3">
        <v>9105200</v>
      </c>
      <c r="N1463" s="3">
        <v>9105200</v>
      </c>
      <c r="O1463"/>
      <c r="P1463"/>
    </row>
    <row r="1464" spans="2:16" x14ac:dyDescent="0.25">
      <c r="B1464" s="2" t="s">
        <v>1366</v>
      </c>
      <c r="C1464" t="s">
        <v>1477</v>
      </c>
      <c r="D1464" t="s">
        <v>37</v>
      </c>
      <c r="E1464" t="s">
        <v>2451</v>
      </c>
      <c r="F1464" t="s">
        <v>1535</v>
      </c>
      <c r="G1464" t="s">
        <v>2404</v>
      </c>
      <c r="H1464" t="s">
        <v>2405</v>
      </c>
      <c r="I1464" t="s">
        <v>36</v>
      </c>
      <c r="J1464" t="s">
        <v>1485</v>
      </c>
      <c r="K1464" t="s">
        <v>30</v>
      </c>
      <c r="L1464">
        <v>0</v>
      </c>
      <c r="M1464" s="3">
        <v>9105200</v>
      </c>
      <c r="N1464" s="3">
        <v>9105200</v>
      </c>
      <c r="O1464"/>
      <c r="P1464"/>
    </row>
    <row r="1465" spans="2:16" x14ac:dyDescent="0.25">
      <c r="B1465" s="2" t="s">
        <v>1366</v>
      </c>
      <c r="C1465" t="s">
        <v>1477</v>
      </c>
      <c r="D1465" t="s">
        <v>37</v>
      </c>
      <c r="E1465" t="s">
        <v>2452</v>
      </c>
      <c r="F1465" t="s">
        <v>1535</v>
      </c>
      <c r="G1465" t="s">
        <v>2404</v>
      </c>
      <c r="H1465" t="s">
        <v>2405</v>
      </c>
      <c r="I1465" t="s">
        <v>36</v>
      </c>
      <c r="J1465" t="s">
        <v>1485</v>
      </c>
      <c r="K1465" t="s">
        <v>30</v>
      </c>
      <c r="L1465">
        <v>0</v>
      </c>
      <c r="M1465" s="3">
        <v>9105200</v>
      </c>
      <c r="N1465" s="3">
        <v>9105200</v>
      </c>
      <c r="O1465"/>
      <c r="P1465"/>
    </row>
    <row r="1466" spans="2:16" x14ac:dyDescent="0.25">
      <c r="B1466" s="2" t="s">
        <v>1366</v>
      </c>
      <c r="C1466" t="s">
        <v>1477</v>
      </c>
      <c r="D1466" t="s">
        <v>37</v>
      </c>
      <c r="E1466" t="s">
        <v>2453</v>
      </c>
      <c r="F1466" t="s">
        <v>1535</v>
      </c>
      <c r="G1466" t="s">
        <v>2404</v>
      </c>
      <c r="H1466" t="s">
        <v>648</v>
      </c>
      <c r="I1466" t="s">
        <v>99</v>
      </c>
      <c r="J1466" t="s">
        <v>1485</v>
      </c>
      <c r="K1466" t="s">
        <v>30</v>
      </c>
      <c r="L1466">
        <v>0</v>
      </c>
      <c r="M1466" s="3">
        <v>9105200</v>
      </c>
      <c r="N1466" s="3">
        <v>9105200</v>
      </c>
      <c r="O1466"/>
      <c r="P1466"/>
    </row>
    <row r="1467" spans="2:16" x14ac:dyDescent="0.25">
      <c r="B1467" s="2" t="s">
        <v>1366</v>
      </c>
      <c r="C1467" t="s">
        <v>1477</v>
      </c>
      <c r="D1467" t="s">
        <v>37</v>
      </c>
      <c r="E1467" t="s">
        <v>2454</v>
      </c>
      <c r="F1467" t="s">
        <v>1535</v>
      </c>
      <c r="G1467" t="s">
        <v>2404</v>
      </c>
      <c r="H1467" t="s">
        <v>2405</v>
      </c>
      <c r="I1467" t="s">
        <v>36</v>
      </c>
      <c r="J1467" t="s">
        <v>1485</v>
      </c>
      <c r="K1467" t="s">
        <v>30</v>
      </c>
      <c r="L1467">
        <v>0</v>
      </c>
      <c r="M1467" s="3">
        <v>9105200</v>
      </c>
      <c r="N1467" s="3">
        <v>9105200</v>
      </c>
      <c r="O1467"/>
      <c r="P1467"/>
    </row>
    <row r="1468" spans="2:16" x14ac:dyDescent="0.25">
      <c r="B1468" s="2" t="s">
        <v>1366</v>
      </c>
      <c r="C1468" t="s">
        <v>1477</v>
      </c>
      <c r="D1468" t="s">
        <v>37</v>
      </c>
      <c r="E1468" t="s">
        <v>2455</v>
      </c>
      <c r="F1468" t="s">
        <v>1535</v>
      </c>
      <c r="G1468" t="s">
        <v>2404</v>
      </c>
      <c r="H1468" t="s">
        <v>2405</v>
      </c>
      <c r="I1468" t="s">
        <v>36</v>
      </c>
      <c r="J1468" t="s">
        <v>1485</v>
      </c>
      <c r="K1468" t="s">
        <v>30</v>
      </c>
      <c r="L1468">
        <v>0</v>
      </c>
      <c r="M1468" s="3">
        <v>9105200</v>
      </c>
      <c r="N1468" s="3">
        <v>9105200</v>
      </c>
      <c r="O1468"/>
      <c r="P1468"/>
    </row>
    <row r="1469" spans="2:16" x14ac:dyDescent="0.25">
      <c r="B1469" s="2" t="s">
        <v>1366</v>
      </c>
      <c r="C1469" t="s">
        <v>1477</v>
      </c>
      <c r="D1469" t="s">
        <v>37</v>
      </c>
      <c r="E1469" t="s">
        <v>2456</v>
      </c>
      <c r="F1469" t="s">
        <v>1535</v>
      </c>
      <c r="G1469" t="s">
        <v>2404</v>
      </c>
      <c r="H1469" t="s">
        <v>2405</v>
      </c>
      <c r="I1469" t="s">
        <v>36</v>
      </c>
      <c r="J1469" t="s">
        <v>1485</v>
      </c>
      <c r="K1469" t="s">
        <v>30</v>
      </c>
      <c r="L1469">
        <v>0</v>
      </c>
      <c r="M1469" s="3">
        <v>9105200</v>
      </c>
      <c r="N1469" s="3">
        <v>9105200</v>
      </c>
      <c r="O1469"/>
      <c r="P1469"/>
    </row>
    <row r="1470" spans="2:16" x14ac:dyDescent="0.25">
      <c r="B1470" s="2" t="s">
        <v>1366</v>
      </c>
      <c r="C1470" t="s">
        <v>1477</v>
      </c>
      <c r="D1470" t="s">
        <v>37</v>
      </c>
      <c r="E1470" t="s">
        <v>2457</v>
      </c>
      <c r="F1470" t="s">
        <v>1535</v>
      </c>
      <c r="G1470" t="s">
        <v>2404</v>
      </c>
      <c r="H1470" t="s">
        <v>2405</v>
      </c>
      <c r="I1470" t="s">
        <v>36</v>
      </c>
      <c r="J1470" t="s">
        <v>1485</v>
      </c>
      <c r="K1470" t="s">
        <v>30</v>
      </c>
      <c r="L1470">
        <v>0</v>
      </c>
      <c r="M1470" s="3">
        <v>9105200</v>
      </c>
      <c r="N1470" s="3">
        <v>9105200</v>
      </c>
      <c r="O1470"/>
      <c r="P1470"/>
    </row>
    <row r="1471" spans="2:16" x14ac:dyDescent="0.25">
      <c r="B1471" s="2" t="s">
        <v>1366</v>
      </c>
      <c r="C1471" t="s">
        <v>1477</v>
      </c>
      <c r="D1471" t="s">
        <v>37</v>
      </c>
      <c r="E1471" t="s">
        <v>2458</v>
      </c>
      <c r="F1471" t="s">
        <v>1535</v>
      </c>
      <c r="G1471" t="s">
        <v>2404</v>
      </c>
      <c r="H1471" t="s">
        <v>2405</v>
      </c>
      <c r="I1471" t="s">
        <v>36</v>
      </c>
      <c r="J1471" t="s">
        <v>1485</v>
      </c>
      <c r="K1471" t="s">
        <v>30</v>
      </c>
      <c r="L1471">
        <v>0</v>
      </c>
      <c r="M1471" s="3">
        <v>9105200</v>
      </c>
      <c r="N1471" s="3">
        <v>9105200</v>
      </c>
      <c r="O1471"/>
      <c r="P1471"/>
    </row>
    <row r="1472" spans="2:16" x14ac:dyDescent="0.25">
      <c r="B1472" s="2" t="s">
        <v>1366</v>
      </c>
      <c r="C1472" t="s">
        <v>1477</v>
      </c>
      <c r="D1472" t="s">
        <v>37</v>
      </c>
      <c r="E1472" t="s">
        <v>2459</v>
      </c>
      <c r="F1472" t="s">
        <v>1535</v>
      </c>
      <c r="G1472" t="s">
        <v>2404</v>
      </c>
      <c r="H1472" t="s">
        <v>2405</v>
      </c>
      <c r="I1472" t="s">
        <v>36</v>
      </c>
      <c r="J1472" t="s">
        <v>1485</v>
      </c>
      <c r="K1472" t="s">
        <v>30</v>
      </c>
      <c r="L1472">
        <v>0</v>
      </c>
      <c r="M1472" s="3">
        <v>9105200</v>
      </c>
      <c r="N1472" s="3">
        <v>9105200</v>
      </c>
      <c r="O1472"/>
      <c r="P1472"/>
    </row>
    <row r="1473" spans="2:16" x14ac:dyDescent="0.25">
      <c r="B1473" s="2" t="s">
        <v>1366</v>
      </c>
      <c r="C1473" t="s">
        <v>1477</v>
      </c>
      <c r="D1473" t="s">
        <v>37</v>
      </c>
      <c r="E1473" t="s">
        <v>2460</v>
      </c>
      <c r="F1473" t="s">
        <v>1535</v>
      </c>
      <c r="G1473" t="s">
        <v>2404</v>
      </c>
      <c r="H1473" t="s">
        <v>2405</v>
      </c>
      <c r="I1473" t="s">
        <v>36</v>
      </c>
      <c r="J1473" t="s">
        <v>1485</v>
      </c>
      <c r="K1473" t="s">
        <v>30</v>
      </c>
      <c r="L1473">
        <v>0</v>
      </c>
      <c r="M1473" s="3">
        <v>9105200</v>
      </c>
      <c r="N1473" s="3">
        <v>9105200</v>
      </c>
      <c r="O1473"/>
      <c r="P1473"/>
    </row>
    <row r="1474" spans="2:16" x14ac:dyDescent="0.25">
      <c r="B1474" s="2" t="s">
        <v>1366</v>
      </c>
      <c r="C1474" t="s">
        <v>1477</v>
      </c>
      <c r="D1474" t="s">
        <v>37</v>
      </c>
      <c r="E1474" t="s">
        <v>2461</v>
      </c>
      <c r="F1474" t="s">
        <v>1535</v>
      </c>
      <c r="G1474" t="s">
        <v>2404</v>
      </c>
      <c r="H1474" t="s">
        <v>27</v>
      </c>
      <c r="I1474" t="s">
        <v>36</v>
      </c>
      <c r="J1474" t="s">
        <v>1485</v>
      </c>
      <c r="K1474" t="s">
        <v>30</v>
      </c>
      <c r="L1474">
        <v>0</v>
      </c>
      <c r="M1474" s="3">
        <v>9105200</v>
      </c>
      <c r="N1474" s="3">
        <v>9105200</v>
      </c>
      <c r="O1474"/>
      <c r="P1474"/>
    </row>
    <row r="1475" spans="2:16" x14ac:dyDescent="0.25">
      <c r="B1475" s="2" t="s">
        <v>1366</v>
      </c>
      <c r="C1475" t="s">
        <v>1477</v>
      </c>
      <c r="D1475" t="s">
        <v>37</v>
      </c>
      <c r="E1475" t="s">
        <v>2462</v>
      </c>
      <c r="F1475" t="s">
        <v>1535</v>
      </c>
      <c r="G1475" t="s">
        <v>2463</v>
      </c>
      <c r="H1475" t="s">
        <v>1739</v>
      </c>
      <c r="I1475" t="s">
        <v>146</v>
      </c>
      <c r="J1475" t="s">
        <v>1485</v>
      </c>
      <c r="K1475" t="s">
        <v>30</v>
      </c>
      <c r="L1475">
        <v>0</v>
      </c>
      <c r="M1475" s="3">
        <v>9105200</v>
      </c>
      <c r="N1475" s="3">
        <v>9105200</v>
      </c>
      <c r="O1475"/>
      <c r="P1475"/>
    </row>
    <row r="1476" spans="2:16" x14ac:dyDescent="0.25">
      <c r="B1476" s="2" t="s">
        <v>1366</v>
      </c>
      <c r="C1476" t="s">
        <v>1477</v>
      </c>
      <c r="D1476" t="s">
        <v>37</v>
      </c>
      <c r="E1476" t="s">
        <v>2464</v>
      </c>
      <c r="F1476" t="s">
        <v>1535</v>
      </c>
      <c r="G1476" t="s">
        <v>2404</v>
      </c>
      <c r="H1476" t="s">
        <v>648</v>
      </c>
      <c r="I1476" t="s">
        <v>99</v>
      </c>
      <c r="J1476" t="s">
        <v>1485</v>
      </c>
      <c r="K1476" t="s">
        <v>30</v>
      </c>
      <c r="L1476">
        <v>0</v>
      </c>
      <c r="M1476" s="3">
        <v>9105200</v>
      </c>
      <c r="N1476" s="3">
        <v>9105200</v>
      </c>
      <c r="O1476"/>
      <c r="P1476"/>
    </row>
    <row r="1477" spans="2:16" x14ac:dyDescent="0.25">
      <c r="B1477" s="2" t="s">
        <v>1366</v>
      </c>
      <c r="C1477" t="s">
        <v>1477</v>
      </c>
      <c r="D1477" t="s">
        <v>37</v>
      </c>
      <c r="E1477" t="s">
        <v>2465</v>
      </c>
      <c r="F1477" t="s">
        <v>1535</v>
      </c>
      <c r="G1477" t="s">
        <v>2463</v>
      </c>
      <c r="H1477" t="s">
        <v>1739</v>
      </c>
      <c r="I1477" t="s">
        <v>146</v>
      </c>
      <c r="J1477" t="s">
        <v>1485</v>
      </c>
      <c r="K1477" t="s">
        <v>30</v>
      </c>
      <c r="L1477">
        <v>0</v>
      </c>
      <c r="M1477" s="3">
        <v>9105200</v>
      </c>
      <c r="N1477" s="3">
        <v>9105200</v>
      </c>
      <c r="O1477"/>
      <c r="P1477"/>
    </row>
    <row r="1478" spans="2:16" x14ac:dyDescent="0.25">
      <c r="B1478" s="2" t="s">
        <v>1366</v>
      </c>
      <c r="C1478" t="s">
        <v>1477</v>
      </c>
      <c r="D1478" t="s">
        <v>37</v>
      </c>
      <c r="E1478" t="s">
        <v>2466</v>
      </c>
      <c r="F1478" t="s">
        <v>1535</v>
      </c>
      <c r="G1478" t="s">
        <v>2404</v>
      </c>
      <c r="H1478" t="s">
        <v>27</v>
      </c>
      <c r="I1478" t="s">
        <v>36</v>
      </c>
      <c r="J1478" t="s">
        <v>1485</v>
      </c>
      <c r="K1478" t="s">
        <v>30</v>
      </c>
      <c r="L1478">
        <v>0</v>
      </c>
      <c r="M1478" s="3">
        <v>9105200</v>
      </c>
      <c r="N1478" s="3">
        <v>9105200</v>
      </c>
      <c r="O1478"/>
      <c r="P1478"/>
    </row>
    <row r="1479" spans="2:16" x14ac:dyDescent="0.25">
      <c r="B1479" s="2" t="s">
        <v>1366</v>
      </c>
      <c r="C1479" t="s">
        <v>1477</v>
      </c>
      <c r="D1479" t="s">
        <v>37</v>
      </c>
      <c r="E1479" t="s">
        <v>2467</v>
      </c>
      <c r="F1479" t="s">
        <v>1811</v>
      </c>
      <c r="G1479" t="s">
        <v>34</v>
      </c>
      <c r="H1479" t="s">
        <v>1739</v>
      </c>
      <c r="I1479" t="s">
        <v>146</v>
      </c>
      <c r="J1479" t="s">
        <v>1479</v>
      </c>
      <c r="K1479" t="s">
        <v>30</v>
      </c>
      <c r="L1479">
        <v>0</v>
      </c>
      <c r="M1479" s="3">
        <v>15656000</v>
      </c>
      <c r="N1479" s="3">
        <v>15656000</v>
      </c>
      <c r="O1479"/>
      <c r="P1479"/>
    </row>
    <row r="1480" spans="2:16" x14ac:dyDescent="0.25">
      <c r="B1480" s="2" t="s">
        <v>1366</v>
      </c>
      <c r="C1480" t="s">
        <v>1477</v>
      </c>
      <c r="D1480" t="s">
        <v>37</v>
      </c>
      <c r="E1480" t="s">
        <v>2468</v>
      </c>
      <c r="F1480" t="s">
        <v>1811</v>
      </c>
      <c r="G1480" t="s">
        <v>34</v>
      </c>
      <c r="H1480" t="s">
        <v>1739</v>
      </c>
      <c r="I1480" t="s">
        <v>146</v>
      </c>
      <c r="J1480" t="s">
        <v>1479</v>
      </c>
      <c r="K1480" t="s">
        <v>30</v>
      </c>
      <c r="L1480">
        <v>0</v>
      </c>
      <c r="M1480" s="3">
        <v>15656000</v>
      </c>
      <c r="N1480" s="3">
        <v>15656000</v>
      </c>
      <c r="O1480"/>
      <c r="P1480"/>
    </row>
    <row r="1481" spans="2:16" x14ac:dyDescent="0.25">
      <c r="B1481" s="2" t="s">
        <v>1366</v>
      </c>
      <c r="C1481" t="s">
        <v>1477</v>
      </c>
      <c r="D1481" t="s">
        <v>37</v>
      </c>
      <c r="E1481" t="s">
        <v>2469</v>
      </c>
      <c r="F1481" t="s">
        <v>1811</v>
      </c>
      <c r="G1481" t="s">
        <v>34</v>
      </c>
      <c r="H1481" t="s">
        <v>1739</v>
      </c>
      <c r="I1481" t="s">
        <v>146</v>
      </c>
      <c r="J1481" t="s">
        <v>1479</v>
      </c>
      <c r="K1481" t="s">
        <v>30</v>
      </c>
      <c r="L1481">
        <v>0</v>
      </c>
      <c r="M1481" s="3">
        <v>15656000</v>
      </c>
      <c r="N1481" s="3">
        <v>15656000</v>
      </c>
      <c r="O1481"/>
      <c r="P1481"/>
    </row>
    <row r="1482" spans="2:16" x14ac:dyDescent="0.25">
      <c r="B1482" s="2" t="s">
        <v>1366</v>
      </c>
      <c r="C1482" t="s">
        <v>1477</v>
      </c>
      <c r="D1482" t="s">
        <v>37</v>
      </c>
      <c r="E1482" t="s">
        <v>2470</v>
      </c>
      <c r="F1482" t="s">
        <v>1811</v>
      </c>
      <c r="G1482" t="s">
        <v>34</v>
      </c>
      <c r="H1482" t="s">
        <v>1739</v>
      </c>
      <c r="I1482" t="s">
        <v>146</v>
      </c>
      <c r="J1482" t="s">
        <v>1479</v>
      </c>
      <c r="K1482" t="s">
        <v>30</v>
      </c>
      <c r="L1482">
        <v>0</v>
      </c>
      <c r="M1482" s="3">
        <v>15656000</v>
      </c>
      <c r="N1482" s="3">
        <v>15656000</v>
      </c>
      <c r="O1482"/>
      <c r="P1482"/>
    </row>
    <row r="1483" spans="2:16" x14ac:dyDescent="0.25">
      <c r="B1483" s="2" t="s">
        <v>1366</v>
      </c>
      <c r="C1483" t="s">
        <v>1477</v>
      </c>
      <c r="D1483" t="s">
        <v>37</v>
      </c>
      <c r="E1483" t="s">
        <v>2471</v>
      </c>
      <c r="F1483" t="s">
        <v>1811</v>
      </c>
      <c r="G1483" t="s">
        <v>34</v>
      </c>
      <c r="H1483" t="s">
        <v>1739</v>
      </c>
      <c r="I1483" t="s">
        <v>146</v>
      </c>
      <c r="J1483" t="s">
        <v>1479</v>
      </c>
      <c r="K1483" t="s">
        <v>30</v>
      </c>
      <c r="L1483">
        <v>0</v>
      </c>
      <c r="M1483" s="3">
        <v>15656000</v>
      </c>
      <c r="N1483" s="3">
        <v>15656000</v>
      </c>
      <c r="O1483"/>
      <c r="P1483"/>
    </row>
    <row r="1484" spans="2:16" x14ac:dyDescent="0.25">
      <c r="B1484" s="2" t="s">
        <v>1366</v>
      </c>
      <c r="C1484" t="s">
        <v>1477</v>
      </c>
      <c r="D1484" t="s">
        <v>37</v>
      </c>
      <c r="E1484" t="s">
        <v>2472</v>
      </c>
      <c r="F1484" t="s">
        <v>1811</v>
      </c>
      <c r="G1484" t="s">
        <v>34</v>
      </c>
      <c r="H1484" t="s">
        <v>1739</v>
      </c>
      <c r="I1484" t="s">
        <v>146</v>
      </c>
      <c r="J1484" t="s">
        <v>1479</v>
      </c>
      <c r="K1484" t="s">
        <v>30</v>
      </c>
      <c r="L1484">
        <v>0</v>
      </c>
      <c r="M1484" s="3">
        <v>15656000</v>
      </c>
      <c r="N1484" s="3">
        <v>15656000</v>
      </c>
      <c r="O1484"/>
      <c r="P1484"/>
    </row>
    <row r="1485" spans="2:16" x14ac:dyDescent="0.25">
      <c r="B1485" s="2" t="s">
        <v>1366</v>
      </c>
      <c r="C1485" t="s">
        <v>1477</v>
      </c>
      <c r="D1485" t="s">
        <v>37</v>
      </c>
      <c r="E1485" t="s">
        <v>2473</v>
      </c>
      <c r="F1485" t="s">
        <v>1811</v>
      </c>
      <c r="G1485" t="s">
        <v>34</v>
      </c>
      <c r="H1485" t="s">
        <v>1739</v>
      </c>
      <c r="I1485" t="s">
        <v>146</v>
      </c>
      <c r="J1485" t="s">
        <v>1479</v>
      </c>
      <c r="K1485" t="s">
        <v>30</v>
      </c>
      <c r="L1485">
        <v>0</v>
      </c>
      <c r="M1485" s="3">
        <v>15656000</v>
      </c>
      <c r="N1485" s="3">
        <v>15656000</v>
      </c>
      <c r="O1485"/>
      <c r="P1485"/>
    </row>
    <row r="1486" spans="2:16" x14ac:dyDescent="0.25">
      <c r="B1486" s="2" t="s">
        <v>1366</v>
      </c>
      <c r="C1486" t="s">
        <v>1477</v>
      </c>
      <c r="D1486" t="s">
        <v>37</v>
      </c>
      <c r="E1486" t="s">
        <v>2474</v>
      </c>
      <c r="F1486" t="s">
        <v>1811</v>
      </c>
      <c r="G1486" t="s">
        <v>34</v>
      </c>
      <c r="H1486" t="s">
        <v>1739</v>
      </c>
      <c r="I1486" t="s">
        <v>146</v>
      </c>
      <c r="J1486" t="s">
        <v>1479</v>
      </c>
      <c r="K1486" t="s">
        <v>30</v>
      </c>
      <c r="L1486">
        <v>0</v>
      </c>
      <c r="M1486" s="3">
        <v>15656000</v>
      </c>
      <c r="N1486" s="3">
        <v>15656000</v>
      </c>
      <c r="O1486"/>
      <c r="P1486"/>
    </row>
    <row r="1487" spans="2:16" x14ac:dyDescent="0.25">
      <c r="B1487" s="2" t="s">
        <v>1366</v>
      </c>
      <c r="C1487" t="s">
        <v>1477</v>
      </c>
      <c r="D1487" t="s">
        <v>37</v>
      </c>
      <c r="E1487" t="s">
        <v>2475</v>
      </c>
      <c r="F1487" t="s">
        <v>1842</v>
      </c>
      <c r="G1487" t="s">
        <v>34</v>
      </c>
      <c r="H1487" t="s">
        <v>1739</v>
      </c>
      <c r="I1487" t="s">
        <v>146</v>
      </c>
      <c r="J1487" t="s">
        <v>1479</v>
      </c>
      <c r="K1487" t="s">
        <v>30</v>
      </c>
      <c r="L1487">
        <v>0</v>
      </c>
      <c r="M1487" s="3">
        <v>12616000</v>
      </c>
      <c r="N1487" s="3">
        <v>12616000</v>
      </c>
      <c r="O1487"/>
      <c r="P1487"/>
    </row>
    <row r="1488" spans="2:16" x14ac:dyDescent="0.25">
      <c r="B1488" s="2" t="s">
        <v>1366</v>
      </c>
      <c r="C1488" t="s">
        <v>1477</v>
      </c>
      <c r="D1488" t="s">
        <v>37</v>
      </c>
      <c r="E1488" t="s">
        <v>2476</v>
      </c>
      <c r="F1488" t="s">
        <v>1842</v>
      </c>
      <c r="G1488" t="s">
        <v>34</v>
      </c>
      <c r="H1488" t="s">
        <v>1739</v>
      </c>
      <c r="I1488" t="s">
        <v>146</v>
      </c>
      <c r="J1488" t="s">
        <v>1479</v>
      </c>
      <c r="K1488" t="s">
        <v>30</v>
      </c>
      <c r="L1488">
        <v>0</v>
      </c>
      <c r="M1488" s="3">
        <v>12616000</v>
      </c>
      <c r="N1488" s="3">
        <v>12616000</v>
      </c>
      <c r="O1488"/>
      <c r="P1488"/>
    </row>
    <row r="1489" spans="2:16" x14ac:dyDescent="0.25">
      <c r="B1489" s="2" t="s">
        <v>1366</v>
      </c>
      <c r="C1489" t="s">
        <v>1477</v>
      </c>
      <c r="D1489" t="s">
        <v>37</v>
      </c>
      <c r="E1489" t="s">
        <v>2477</v>
      </c>
      <c r="F1489" t="s">
        <v>1842</v>
      </c>
      <c r="G1489" t="s">
        <v>34</v>
      </c>
      <c r="H1489" t="s">
        <v>1739</v>
      </c>
      <c r="I1489" t="s">
        <v>146</v>
      </c>
      <c r="J1489" t="s">
        <v>1479</v>
      </c>
      <c r="K1489" t="s">
        <v>30</v>
      </c>
      <c r="L1489">
        <v>0</v>
      </c>
      <c r="M1489" s="3">
        <v>12616000</v>
      </c>
      <c r="N1489" s="3">
        <v>12616000</v>
      </c>
      <c r="O1489"/>
      <c r="P1489"/>
    </row>
    <row r="1490" spans="2:16" x14ac:dyDescent="0.25">
      <c r="B1490" s="2" t="s">
        <v>1366</v>
      </c>
      <c r="C1490" t="s">
        <v>1477</v>
      </c>
      <c r="D1490" t="s">
        <v>37</v>
      </c>
      <c r="E1490" t="s">
        <v>2478</v>
      </c>
      <c r="F1490" t="s">
        <v>1842</v>
      </c>
      <c r="G1490" t="s">
        <v>34</v>
      </c>
      <c r="H1490" t="s">
        <v>1739</v>
      </c>
      <c r="I1490" t="s">
        <v>146</v>
      </c>
      <c r="J1490" t="s">
        <v>1479</v>
      </c>
      <c r="K1490" t="s">
        <v>30</v>
      </c>
      <c r="L1490">
        <v>0</v>
      </c>
      <c r="M1490" s="3">
        <v>12616000</v>
      </c>
      <c r="N1490" s="3">
        <v>12616000</v>
      </c>
      <c r="O1490"/>
      <c r="P1490"/>
    </row>
    <row r="1491" spans="2:16" x14ac:dyDescent="0.25">
      <c r="B1491" s="2" t="s">
        <v>1366</v>
      </c>
      <c r="C1491" t="s">
        <v>1477</v>
      </c>
      <c r="D1491" t="s">
        <v>37</v>
      </c>
      <c r="E1491" t="s">
        <v>2479</v>
      </c>
      <c r="F1491" t="s">
        <v>1842</v>
      </c>
      <c r="G1491" t="s">
        <v>34</v>
      </c>
      <c r="H1491" t="s">
        <v>1739</v>
      </c>
      <c r="I1491" t="s">
        <v>146</v>
      </c>
      <c r="J1491" t="s">
        <v>1479</v>
      </c>
      <c r="K1491" t="s">
        <v>30</v>
      </c>
      <c r="L1491">
        <v>0</v>
      </c>
      <c r="M1491" s="3">
        <v>12616000</v>
      </c>
      <c r="N1491" s="3">
        <v>12616000</v>
      </c>
      <c r="O1491"/>
      <c r="P1491"/>
    </row>
    <row r="1492" spans="2:16" x14ac:dyDescent="0.25">
      <c r="B1492" s="2" t="s">
        <v>1366</v>
      </c>
      <c r="C1492" t="s">
        <v>1477</v>
      </c>
      <c r="D1492" t="s">
        <v>37</v>
      </c>
      <c r="E1492" t="s">
        <v>2480</v>
      </c>
      <c r="F1492" t="s">
        <v>1749</v>
      </c>
      <c r="G1492" t="s">
        <v>34</v>
      </c>
      <c r="H1492" t="s">
        <v>1739</v>
      </c>
      <c r="I1492" t="s">
        <v>146</v>
      </c>
      <c r="J1492" t="s">
        <v>1479</v>
      </c>
      <c r="K1492" t="s">
        <v>30</v>
      </c>
      <c r="L1492">
        <v>0</v>
      </c>
      <c r="M1492" s="3">
        <v>11624000</v>
      </c>
      <c r="N1492" s="3">
        <v>11624000</v>
      </c>
      <c r="O1492"/>
      <c r="P1492"/>
    </row>
    <row r="1493" spans="2:16" x14ac:dyDescent="0.25">
      <c r="B1493" s="2" t="s">
        <v>1366</v>
      </c>
      <c r="C1493" t="s">
        <v>1477</v>
      </c>
      <c r="D1493" t="s">
        <v>37</v>
      </c>
      <c r="E1493" t="s">
        <v>2481</v>
      </c>
      <c r="F1493" t="s">
        <v>1749</v>
      </c>
      <c r="G1493" t="s">
        <v>34</v>
      </c>
      <c r="H1493" t="s">
        <v>1739</v>
      </c>
      <c r="I1493" t="s">
        <v>146</v>
      </c>
      <c r="J1493" t="s">
        <v>1479</v>
      </c>
      <c r="K1493" t="s">
        <v>30</v>
      </c>
      <c r="L1493">
        <v>0</v>
      </c>
      <c r="M1493" s="3">
        <v>11624000</v>
      </c>
      <c r="N1493" s="3">
        <v>11624000</v>
      </c>
      <c r="O1493"/>
      <c r="P1493"/>
    </row>
    <row r="1494" spans="2:16" x14ac:dyDescent="0.25">
      <c r="B1494" s="2" t="s">
        <v>1366</v>
      </c>
      <c r="C1494" t="s">
        <v>1477</v>
      </c>
      <c r="D1494" t="s">
        <v>37</v>
      </c>
      <c r="E1494" t="s">
        <v>2482</v>
      </c>
      <c r="F1494" t="s">
        <v>1749</v>
      </c>
      <c r="G1494" t="s">
        <v>34</v>
      </c>
      <c r="H1494" t="s">
        <v>1739</v>
      </c>
      <c r="I1494" t="s">
        <v>146</v>
      </c>
      <c r="J1494" t="s">
        <v>1479</v>
      </c>
      <c r="K1494" t="s">
        <v>30</v>
      </c>
      <c r="L1494">
        <v>0</v>
      </c>
      <c r="M1494" s="3">
        <v>11624000</v>
      </c>
      <c r="N1494" s="3">
        <v>11624000</v>
      </c>
      <c r="O1494"/>
      <c r="P1494"/>
    </row>
    <row r="1495" spans="2:16" x14ac:dyDescent="0.25">
      <c r="B1495" s="2" t="s">
        <v>1366</v>
      </c>
      <c r="C1495" t="s">
        <v>1477</v>
      </c>
      <c r="D1495" t="s">
        <v>37</v>
      </c>
      <c r="E1495" t="s">
        <v>2483</v>
      </c>
      <c r="F1495" t="s">
        <v>1749</v>
      </c>
      <c r="G1495" t="s">
        <v>34</v>
      </c>
      <c r="H1495" t="s">
        <v>1739</v>
      </c>
      <c r="I1495" t="s">
        <v>146</v>
      </c>
      <c r="J1495" t="s">
        <v>1479</v>
      </c>
      <c r="K1495" t="s">
        <v>30</v>
      </c>
      <c r="L1495">
        <v>0</v>
      </c>
      <c r="M1495" s="3">
        <v>11624000</v>
      </c>
      <c r="N1495" s="3">
        <v>11624000</v>
      </c>
      <c r="O1495"/>
      <c r="P1495"/>
    </row>
    <row r="1496" spans="2:16" x14ac:dyDescent="0.25">
      <c r="B1496" s="2" t="s">
        <v>1366</v>
      </c>
      <c r="C1496" t="s">
        <v>1477</v>
      </c>
      <c r="D1496" t="s">
        <v>37</v>
      </c>
      <c r="E1496" t="s">
        <v>2484</v>
      </c>
      <c r="F1496" t="s">
        <v>1749</v>
      </c>
      <c r="G1496" t="s">
        <v>34</v>
      </c>
      <c r="H1496" t="s">
        <v>1739</v>
      </c>
      <c r="I1496" t="s">
        <v>146</v>
      </c>
      <c r="J1496" t="s">
        <v>1479</v>
      </c>
      <c r="K1496" t="s">
        <v>30</v>
      </c>
      <c r="L1496">
        <v>0</v>
      </c>
      <c r="M1496" s="3">
        <v>11624000</v>
      </c>
      <c r="N1496" s="3">
        <v>11624000</v>
      </c>
      <c r="O1496"/>
      <c r="P1496"/>
    </row>
    <row r="1497" spans="2:16" x14ac:dyDescent="0.25">
      <c r="B1497" s="2" t="s">
        <v>1366</v>
      </c>
      <c r="C1497" t="s">
        <v>1477</v>
      </c>
      <c r="D1497" t="s">
        <v>37</v>
      </c>
      <c r="E1497" t="s">
        <v>2485</v>
      </c>
      <c r="F1497" t="s">
        <v>1749</v>
      </c>
      <c r="G1497" t="s">
        <v>34</v>
      </c>
      <c r="H1497" t="s">
        <v>1739</v>
      </c>
      <c r="I1497" t="s">
        <v>146</v>
      </c>
      <c r="J1497" t="s">
        <v>1479</v>
      </c>
      <c r="K1497" t="s">
        <v>30</v>
      </c>
      <c r="L1497">
        <v>0</v>
      </c>
      <c r="M1497" s="3">
        <v>11624000</v>
      </c>
      <c r="N1497" s="3">
        <v>11624000</v>
      </c>
      <c r="O1497"/>
      <c r="P1497"/>
    </row>
    <row r="1498" spans="2:16" x14ac:dyDescent="0.25">
      <c r="B1498" s="2" t="s">
        <v>1366</v>
      </c>
      <c r="C1498" t="s">
        <v>1477</v>
      </c>
      <c r="D1498" t="s">
        <v>37</v>
      </c>
      <c r="E1498" t="s">
        <v>2486</v>
      </c>
      <c r="F1498" t="s">
        <v>1749</v>
      </c>
      <c r="G1498" t="s">
        <v>34</v>
      </c>
      <c r="H1498" t="s">
        <v>1739</v>
      </c>
      <c r="I1498" t="s">
        <v>146</v>
      </c>
      <c r="J1498" t="s">
        <v>1479</v>
      </c>
      <c r="K1498" t="s">
        <v>30</v>
      </c>
      <c r="L1498">
        <v>0</v>
      </c>
      <c r="M1498" s="3">
        <v>11624000</v>
      </c>
      <c r="N1498" s="3">
        <v>11624000</v>
      </c>
      <c r="O1498"/>
      <c r="P1498"/>
    </row>
    <row r="1499" spans="2:16" x14ac:dyDescent="0.25">
      <c r="B1499" s="2" t="s">
        <v>1366</v>
      </c>
      <c r="C1499" t="s">
        <v>1477</v>
      </c>
      <c r="D1499" t="s">
        <v>37</v>
      </c>
      <c r="E1499" t="s">
        <v>2487</v>
      </c>
      <c r="F1499" t="s">
        <v>1749</v>
      </c>
      <c r="G1499" t="s">
        <v>34</v>
      </c>
      <c r="H1499" t="s">
        <v>1739</v>
      </c>
      <c r="I1499" t="s">
        <v>146</v>
      </c>
      <c r="J1499" t="s">
        <v>1479</v>
      </c>
      <c r="K1499" t="s">
        <v>30</v>
      </c>
      <c r="L1499">
        <v>0</v>
      </c>
      <c r="M1499" s="3">
        <v>11624000</v>
      </c>
      <c r="N1499" s="3">
        <v>11624000</v>
      </c>
      <c r="O1499"/>
      <c r="P1499"/>
    </row>
    <row r="1500" spans="2:16" x14ac:dyDescent="0.25">
      <c r="B1500" s="2" t="s">
        <v>1366</v>
      </c>
      <c r="C1500" t="s">
        <v>1477</v>
      </c>
      <c r="D1500" t="s">
        <v>37</v>
      </c>
      <c r="E1500" t="s">
        <v>2488</v>
      </c>
      <c r="F1500" t="s">
        <v>1749</v>
      </c>
      <c r="G1500" t="s">
        <v>34</v>
      </c>
      <c r="H1500" t="s">
        <v>1739</v>
      </c>
      <c r="I1500" t="s">
        <v>146</v>
      </c>
      <c r="J1500" t="s">
        <v>1479</v>
      </c>
      <c r="K1500" t="s">
        <v>30</v>
      </c>
      <c r="L1500">
        <v>0</v>
      </c>
      <c r="M1500" s="3">
        <v>11624000</v>
      </c>
      <c r="N1500" s="3">
        <v>11624000</v>
      </c>
      <c r="O1500"/>
      <c r="P1500"/>
    </row>
    <row r="1501" spans="2:16" x14ac:dyDescent="0.25">
      <c r="B1501" s="2" t="s">
        <v>1366</v>
      </c>
      <c r="C1501" t="s">
        <v>1477</v>
      </c>
      <c r="D1501" t="s">
        <v>37</v>
      </c>
      <c r="E1501" t="s">
        <v>2489</v>
      </c>
      <c r="F1501" t="s">
        <v>1749</v>
      </c>
      <c r="G1501" t="s">
        <v>34</v>
      </c>
      <c r="H1501" t="s">
        <v>1739</v>
      </c>
      <c r="I1501" t="s">
        <v>146</v>
      </c>
      <c r="J1501" t="s">
        <v>1479</v>
      </c>
      <c r="K1501" t="s">
        <v>30</v>
      </c>
      <c r="L1501">
        <v>0</v>
      </c>
      <c r="M1501" s="3">
        <v>11624000</v>
      </c>
      <c r="N1501" s="3">
        <v>11624000</v>
      </c>
      <c r="O1501"/>
      <c r="P1501"/>
    </row>
    <row r="1502" spans="2:16" x14ac:dyDescent="0.25">
      <c r="B1502" s="2" t="s">
        <v>1366</v>
      </c>
      <c r="C1502" t="s">
        <v>1477</v>
      </c>
      <c r="D1502" t="s">
        <v>37</v>
      </c>
      <c r="E1502" t="s">
        <v>2490</v>
      </c>
      <c r="F1502" t="s">
        <v>1749</v>
      </c>
      <c r="G1502" t="s">
        <v>34</v>
      </c>
      <c r="H1502" t="s">
        <v>1739</v>
      </c>
      <c r="I1502" t="s">
        <v>146</v>
      </c>
      <c r="J1502" t="s">
        <v>1479</v>
      </c>
      <c r="K1502" t="s">
        <v>30</v>
      </c>
      <c r="L1502">
        <v>0</v>
      </c>
      <c r="M1502" s="3">
        <v>11624000</v>
      </c>
      <c r="N1502" s="3">
        <v>11624000</v>
      </c>
      <c r="O1502"/>
      <c r="P1502"/>
    </row>
    <row r="1503" spans="2:16" x14ac:dyDescent="0.25">
      <c r="B1503" s="2" t="s">
        <v>1366</v>
      </c>
      <c r="C1503" t="s">
        <v>1477</v>
      </c>
      <c r="D1503" t="s">
        <v>37</v>
      </c>
      <c r="E1503" t="s">
        <v>2491</v>
      </c>
      <c r="F1503" t="s">
        <v>1749</v>
      </c>
      <c r="G1503" t="s">
        <v>34</v>
      </c>
      <c r="H1503" t="s">
        <v>1739</v>
      </c>
      <c r="I1503" t="s">
        <v>146</v>
      </c>
      <c r="J1503" t="s">
        <v>1479</v>
      </c>
      <c r="K1503" t="s">
        <v>30</v>
      </c>
      <c r="L1503">
        <v>0</v>
      </c>
      <c r="M1503" s="3">
        <v>11624000</v>
      </c>
      <c r="N1503" s="3">
        <v>11624000</v>
      </c>
      <c r="O1503"/>
      <c r="P1503"/>
    </row>
    <row r="1504" spans="2:16" x14ac:dyDescent="0.25">
      <c r="B1504" s="2" t="s">
        <v>1366</v>
      </c>
      <c r="C1504" t="s">
        <v>1477</v>
      </c>
      <c r="D1504" t="s">
        <v>37</v>
      </c>
      <c r="E1504" t="s">
        <v>2492</v>
      </c>
      <c r="F1504" t="s">
        <v>1749</v>
      </c>
      <c r="G1504" t="s">
        <v>34</v>
      </c>
      <c r="H1504" t="s">
        <v>1739</v>
      </c>
      <c r="I1504" t="s">
        <v>146</v>
      </c>
      <c r="J1504" t="s">
        <v>1479</v>
      </c>
      <c r="K1504" t="s">
        <v>30</v>
      </c>
      <c r="L1504">
        <v>0</v>
      </c>
      <c r="M1504" s="3">
        <v>11624000</v>
      </c>
      <c r="N1504" s="3">
        <v>11624000</v>
      </c>
      <c r="O1504"/>
      <c r="P1504"/>
    </row>
    <row r="1505" spans="2:16" x14ac:dyDescent="0.25">
      <c r="B1505" s="2" t="s">
        <v>1366</v>
      </c>
      <c r="C1505" t="s">
        <v>1477</v>
      </c>
      <c r="D1505" t="s">
        <v>37</v>
      </c>
      <c r="E1505" t="s">
        <v>2493</v>
      </c>
      <c r="F1505" t="s">
        <v>1749</v>
      </c>
      <c r="G1505" t="s">
        <v>34</v>
      </c>
      <c r="H1505" t="s">
        <v>1739</v>
      </c>
      <c r="I1505" t="s">
        <v>146</v>
      </c>
      <c r="J1505" t="s">
        <v>1479</v>
      </c>
      <c r="K1505" t="s">
        <v>30</v>
      </c>
      <c r="L1505">
        <v>0</v>
      </c>
      <c r="M1505" s="3">
        <v>11624000</v>
      </c>
      <c r="N1505" s="3">
        <v>11624000</v>
      </c>
      <c r="O1505"/>
      <c r="P1505"/>
    </row>
    <row r="1506" spans="2:16" x14ac:dyDescent="0.25">
      <c r="B1506" s="2" t="s">
        <v>1366</v>
      </c>
      <c r="C1506" t="s">
        <v>1477</v>
      </c>
      <c r="D1506" t="s">
        <v>37</v>
      </c>
      <c r="E1506" t="s">
        <v>2494</v>
      </c>
      <c r="F1506" t="s">
        <v>1749</v>
      </c>
      <c r="G1506" t="s">
        <v>34</v>
      </c>
      <c r="H1506" t="s">
        <v>1739</v>
      </c>
      <c r="I1506" t="s">
        <v>146</v>
      </c>
      <c r="J1506" t="s">
        <v>1479</v>
      </c>
      <c r="K1506" t="s">
        <v>30</v>
      </c>
      <c r="L1506">
        <v>0</v>
      </c>
      <c r="M1506" s="3">
        <v>11624000</v>
      </c>
      <c r="N1506" s="3">
        <v>11624000</v>
      </c>
      <c r="O1506"/>
      <c r="P1506"/>
    </row>
    <row r="1507" spans="2:16" x14ac:dyDescent="0.25">
      <c r="B1507" s="2" t="s">
        <v>1366</v>
      </c>
      <c r="C1507" t="s">
        <v>1477</v>
      </c>
      <c r="D1507" t="s">
        <v>37</v>
      </c>
      <c r="E1507" t="s">
        <v>2495</v>
      </c>
      <c r="F1507" t="s">
        <v>1749</v>
      </c>
      <c r="G1507" t="s">
        <v>34</v>
      </c>
      <c r="H1507" t="s">
        <v>1739</v>
      </c>
      <c r="I1507" t="s">
        <v>146</v>
      </c>
      <c r="J1507" t="s">
        <v>1479</v>
      </c>
      <c r="K1507" t="s">
        <v>30</v>
      </c>
      <c r="L1507">
        <v>0</v>
      </c>
      <c r="M1507" s="3">
        <v>11624000</v>
      </c>
      <c r="N1507" s="3">
        <v>11624000</v>
      </c>
      <c r="O1507"/>
      <c r="P1507"/>
    </row>
    <row r="1508" spans="2:16" x14ac:dyDescent="0.25">
      <c r="B1508" s="2" t="s">
        <v>1366</v>
      </c>
      <c r="C1508" t="s">
        <v>1477</v>
      </c>
      <c r="D1508" t="s">
        <v>37</v>
      </c>
      <c r="E1508" t="s">
        <v>2496</v>
      </c>
      <c r="F1508" t="s">
        <v>1749</v>
      </c>
      <c r="G1508" t="s">
        <v>34</v>
      </c>
      <c r="H1508" t="s">
        <v>1739</v>
      </c>
      <c r="I1508" t="s">
        <v>146</v>
      </c>
      <c r="J1508" t="s">
        <v>1479</v>
      </c>
      <c r="K1508" t="s">
        <v>30</v>
      </c>
      <c r="L1508">
        <v>0</v>
      </c>
      <c r="M1508" s="3">
        <v>11624000</v>
      </c>
      <c r="N1508" s="3">
        <v>11624000</v>
      </c>
      <c r="O1508"/>
      <c r="P1508"/>
    </row>
    <row r="1509" spans="2:16" x14ac:dyDescent="0.25">
      <c r="B1509" s="2" t="s">
        <v>1366</v>
      </c>
      <c r="C1509" t="s">
        <v>1477</v>
      </c>
      <c r="D1509" t="s">
        <v>37</v>
      </c>
      <c r="E1509" t="s">
        <v>2497</v>
      </c>
      <c r="F1509" t="s">
        <v>1842</v>
      </c>
      <c r="G1509" t="s">
        <v>34</v>
      </c>
      <c r="H1509" t="s">
        <v>1244</v>
      </c>
      <c r="I1509" t="s">
        <v>99</v>
      </c>
      <c r="J1509" t="s">
        <v>1479</v>
      </c>
      <c r="K1509" t="s">
        <v>30</v>
      </c>
      <c r="L1509">
        <v>0</v>
      </c>
      <c r="M1509" s="3">
        <v>12616000</v>
      </c>
      <c r="N1509" s="3">
        <v>12616000</v>
      </c>
      <c r="O1509"/>
      <c r="P1509"/>
    </row>
    <row r="1510" spans="2:16" x14ac:dyDescent="0.25">
      <c r="B1510" s="2" t="s">
        <v>1366</v>
      </c>
      <c r="C1510" t="s">
        <v>1477</v>
      </c>
      <c r="D1510" t="s">
        <v>37</v>
      </c>
      <c r="E1510" t="s">
        <v>2498</v>
      </c>
      <c r="F1510" t="s">
        <v>1842</v>
      </c>
      <c r="G1510" t="s">
        <v>34</v>
      </c>
      <c r="H1510" t="s">
        <v>1244</v>
      </c>
      <c r="I1510" t="s">
        <v>99</v>
      </c>
      <c r="J1510" t="s">
        <v>1479</v>
      </c>
      <c r="K1510" t="s">
        <v>30</v>
      </c>
      <c r="L1510">
        <v>0</v>
      </c>
      <c r="M1510" s="3">
        <v>12616000</v>
      </c>
      <c r="N1510" s="3">
        <v>12616000</v>
      </c>
      <c r="O1510"/>
      <c r="P1510"/>
    </row>
    <row r="1511" spans="2:16" x14ac:dyDescent="0.25">
      <c r="B1511" s="2" t="s">
        <v>1366</v>
      </c>
      <c r="C1511" t="s">
        <v>1477</v>
      </c>
      <c r="D1511" t="s">
        <v>37</v>
      </c>
      <c r="E1511" t="s">
        <v>2499</v>
      </c>
      <c r="F1511" t="s">
        <v>1842</v>
      </c>
      <c r="G1511" t="s">
        <v>34</v>
      </c>
      <c r="H1511" t="s">
        <v>1244</v>
      </c>
      <c r="I1511" t="s">
        <v>99</v>
      </c>
      <c r="J1511" t="s">
        <v>1479</v>
      </c>
      <c r="K1511" t="s">
        <v>30</v>
      </c>
      <c r="L1511">
        <v>0</v>
      </c>
      <c r="M1511" s="3">
        <v>12616000</v>
      </c>
      <c r="N1511" s="3">
        <v>12616000</v>
      </c>
      <c r="O1511"/>
      <c r="P1511"/>
    </row>
    <row r="1512" spans="2:16" x14ac:dyDescent="0.25">
      <c r="B1512" s="2" t="s">
        <v>1366</v>
      </c>
      <c r="C1512" t="s">
        <v>1477</v>
      </c>
      <c r="D1512" t="s">
        <v>37</v>
      </c>
      <c r="E1512" t="s">
        <v>2500</v>
      </c>
      <c r="F1512" t="s">
        <v>1842</v>
      </c>
      <c r="G1512" t="s">
        <v>34</v>
      </c>
      <c r="H1512" t="s">
        <v>1244</v>
      </c>
      <c r="I1512" t="s">
        <v>99</v>
      </c>
      <c r="J1512" t="s">
        <v>1479</v>
      </c>
      <c r="K1512" t="s">
        <v>30</v>
      </c>
      <c r="L1512">
        <v>0</v>
      </c>
      <c r="M1512" s="3">
        <v>12616000</v>
      </c>
      <c r="N1512" s="3">
        <v>12616000</v>
      </c>
      <c r="O1512"/>
      <c r="P1512"/>
    </row>
    <row r="1513" spans="2:16" x14ac:dyDescent="0.25">
      <c r="B1513" s="2" t="s">
        <v>1366</v>
      </c>
      <c r="C1513" t="s">
        <v>1477</v>
      </c>
      <c r="D1513" t="s">
        <v>37</v>
      </c>
      <c r="E1513" t="s">
        <v>2501</v>
      </c>
      <c r="F1513" t="s">
        <v>1842</v>
      </c>
      <c r="G1513" t="s">
        <v>34</v>
      </c>
      <c r="H1513" t="s">
        <v>1244</v>
      </c>
      <c r="I1513" t="s">
        <v>99</v>
      </c>
      <c r="J1513" t="s">
        <v>1479</v>
      </c>
      <c r="K1513" t="s">
        <v>30</v>
      </c>
      <c r="L1513">
        <v>0</v>
      </c>
      <c r="M1513" s="3">
        <v>12616000</v>
      </c>
      <c r="N1513" s="3">
        <v>12616000</v>
      </c>
      <c r="O1513"/>
      <c r="P1513"/>
    </row>
    <row r="1514" spans="2:16" x14ac:dyDescent="0.25">
      <c r="B1514" s="2" t="s">
        <v>1366</v>
      </c>
      <c r="C1514" t="s">
        <v>1477</v>
      </c>
      <c r="D1514" t="s">
        <v>37</v>
      </c>
      <c r="E1514" t="s">
        <v>2502</v>
      </c>
      <c r="F1514" t="s">
        <v>1842</v>
      </c>
      <c r="G1514" t="s">
        <v>34</v>
      </c>
      <c r="H1514" t="s">
        <v>1244</v>
      </c>
      <c r="I1514" t="s">
        <v>99</v>
      </c>
      <c r="J1514" t="s">
        <v>1479</v>
      </c>
      <c r="K1514" t="s">
        <v>30</v>
      </c>
      <c r="L1514">
        <v>0</v>
      </c>
      <c r="M1514" s="3">
        <v>12616000</v>
      </c>
      <c r="N1514" s="3">
        <v>12616000</v>
      </c>
      <c r="O1514"/>
      <c r="P1514"/>
    </row>
    <row r="1515" spans="2:16" x14ac:dyDescent="0.25">
      <c r="B1515" s="2" t="s">
        <v>1366</v>
      </c>
      <c r="C1515" t="s">
        <v>1477</v>
      </c>
      <c r="D1515" t="s">
        <v>37</v>
      </c>
      <c r="E1515" t="s">
        <v>2503</v>
      </c>
      <c r="F1515" t="s">
        <v>1842</v>
      </c>
      <c r="G1515" t="s">
        <v>34</v>
      </c>
      <c r="H1515" t="s">
        <v>1244</v>
      </c>
      <c r="I1515" t="s">
        <v>99</v>
      </c>
      <c r="J1515" t="s">
        <v>1479</v>
      </c>
      <c r="K1515" t="s">
        <v>30</v>
      </c>
      <c r="L1515">
        <v>0</v>
      </c>
      <c r="M1515" s="3">
        <v>12616000</v>
      </c>
      <c r="N1515" s="3">
        <v>12616000</v>
      </c>
      <c r="O1515"/>
      <c r="P1515"/>
    </row>
    <row r="1516" spans="2:16" x14ac:dyDescent="0.25">
      <c r="B1516" s="2" t="s">
        <v>1366</v>
      </c>
      <c r="C1516" t="s">
        <v>1477</v>
      </c>
      <c r="D1516" t="s">
        <v>37</v>
      </c>
      <c r="E1516" t="s">
        <v>2504</v>
      </c>
      <c r="F1516" t="s">
        <v>2172</v>
      </c>
      <c r="G1516" t="s">
        <v>34</v>
      </c>
      <c r="H1516" t="s">
        <v>1244</v>
      </c>
      <c r="I1516" t="s">
        <v>99</v>
      </c>
      <c r="J1516" t="s">
        <v>1479</v>
      </c>
      <c r="K1516" t="s">
        <v>30</v>
      </c>
      <c r="L1516">
        <v>0</v>
      </c>
      <c r="M1516" s="3">
        <v>12616000</v>
      </c>
      <c r="N1516" s="3">
        <v>12616000</v>
      </c>
      <c r="O1516"/>
      <c r="P1516"/>
    </row>
    <row r="1517" spans="2:16" x14ac:dyDescent="0.25">
      <c r="B1517" s="2" t="s">
        <v>1366</v>
      </c>
      <c r="C1517" t="s">
        <v>1477</v>
      </c>
      <c r="D1517" t="s">
        <v>37</v>
      </c>
      <c r="E1517" t="s">
        <v>2505</v>
      </c>
      <c r="F1517" t="s">
        <v>1842</v>
      </c>
      <c r="G1517" t="s">
        <v>34</v>
      </c>
      <c r="H1517" t="s">
        <v>1244</v>
      </c>
      <c r="I1517" t="s">
        <v>99</v>
      </c>
      <c r="J1517" t="s">
        <v>1479</v>
      </c>
      <c r="K1517" t="s">
        <v>30</v>
      </c>
      <c r="L1517">
        <v>0</v>
      </c>
      <c r="M1517" s="3">
        <v>12616000</v>
      </c>
      <c r="N1517" s="3">
        <v>12616000</v>
      </c>
      <c r="O1517"/>
      <c r="P1517"/>
    </row>
    <row r="1518" spans="2:16" x14ac:dyDescent="0.25">
      <c r="B1518" s="2" t="s">
        <v>1366</v>
      </c>
      <c r="C1518" t="s">
        <v>1477</v>
      </c>
      <c r="D1518" t="s">
        <v>37</v>
      </c>
      <c r="E1518" t="s">
        <v>2506</v>
      </c>
      <c r="F1518" t="s">
        <v>1842</v>
      </c>
      <c r="G1518" t="s">
        <v>34</v>
      </c>
      <c r="H1518" t="s">
        <v>1244</v>
      </c>
      <c r="I1518" t="s">
        <v>99</v>
      </c>
      <c r="J1518" t="s">
        <v>1479</v>
      </c>
      <c r="K1518" t="s">
        <v>30</v>
      </c>
      <c r="L1518">
        <v>0</v>
      </c>
      <c r="M1518" s="3">
        <v>12616000</v>
      </c>
      <c r="N1518" s="3">
        <v>12616000</v>
      </c>
      <c r="O1518"/>
      <c r="P1518"/>
    </row>
    <row r="1519" spans="2:16" x14ac:dyDescent="0.25">
      <c r="B1519" s="2" t="s">
        <v>1366</v>
      </c>
      <c r="C1519" t="s">
        <v>1477</v>
      </c>
      <c r="D1519" t="s">
        <v>37</v>
      </c>
      <c r="E1519" t="s">
        <v>2507</v>
      </c>
      <c r="F1519" t="s">
        <v>1842</v>
      </c>
      <c r="G1519" t="s">
        <v>34</v>
      </c>
      <c r="H1519" t="s">
        <v>1244</v>
      </c>
      <c r="I1519" t="s">
        <v>99</v>
      </c>
      <c r="J1519" t="s">
        <v>1479</v>
      </c>
      <c r="K1519" t="s">
        <v>30</v>
      </c>
      <c r="L1519">
        <v>0</v>
      </c>
      <c r="M1519" s="3">
        <v>11624000</v>
      </c>
      <c r="N1519" s="3">
        <v>11624000</v>
      </c>
      <c r="O1519"/>
      <c r="P1519"/>
    </row>
    <row r="1520" spans="2:16" x14ac:dyDescent="0.25">
      <c r="B1520" s="2" t="s">
        <v>1366</v>
      </c>
      <c r="C1520" t="s">
        <v>1477</v>
      </c>
      <c r="D1520" t="s">
        <v>37</v>
      </c>
      <c r="E1520" t="s">
        <v>2508</v>
      </c>
      <c r="F1520" t="s">
        <v>1754</v>
      </c>
      <c r="G1520" t="s">
        <v>34</v>
      </c>
      <c r="H1520" t="s">
        <v>2509</v>
      </c>
      <c r="I1520" t="s">
        <v>99</v>
      </c>
      <c r="J1520" t="s">
        <v>1728</v>
      </c>
      <c r="K1520" t="s">
        <v>30</v>
      </c>
      <c r="L1520">
        <v>0</v>
      </c>
      <c r="M1520" s="3">
        <v>29655000</v>
      </c>
      <c r="N1520" s="3">
        <v>29655000</v>
      </c>
      <c r="O1520"/>
      <c r="P1520"/>
    </row>
    <row r="1521" spans="2:16" x14ac:dyDescent="0.25">
      <c r="B1521" s="2" t="s">
        <v>1366</v>
      </c>
      <c r="C1521" t="s">
        <v>1477</v>
      </c>
      <c r="D1521" t="s">
        <v>37</v>
      </c>
      <c r="E1521" t="s">
        <v>2510</v>
      </c>
      <c r="F1521" t="s">
        <v>1754</v>
      </c>
      <c r="G1521" t="s">
        <v>34</v>
      </c>
      <c r="H1521" t="s">
        <v>2509</v>
      </c>
      <c r="I1521" t="s">
        <v>99</v>
      </c>
      <c r="J1521" t="s">
        <v>1728</v>
      </c>
      <c r="K1521" t="s">
        <v>30</v>
      </c>
      <c r="L1521">
        <v>0</v>
      </c>
      <c r="M1521" s="3">
        <v>29655000</v>
      </c>
      <c r="N1521" s="3">
        <v>29655000</v>
      </c>
      <c r="O1521"/>
      <c r="P1521"/>
    </row>
    <row r="1522" spans="2:16" x14ac:dyDescent="0.25">
      <c r="B1522" s="2" t="s">
        <v>1366</v>
      </c>
      <c r="C1522" t="s">
        <v>1477</v>
      </c>
      <c r="D1522" t="s">
        <v>95</v>
      </c>
      <c r="E1522" t="s">
        <v>2511</v>
      </c>
      <c r="F1522" t="s">
        <v>97</v>
      </c>
      <c r="G1522" t="s">
        <v>40</v>
      </c>
      <c r="H1522" t="s">
        <v>98</v>
      </c>
      <c r="I1522" t="s">
        <v>99</v>
      </c>
      <c r="J1522" t="s">
        <v>1502</v>
      </c>
      <c r="K1522" t="s">
        <v>30</v>
      </c>
      <c r="L1522">
        <v>0</v>
      </c>
      <c r="M1522" s="3">
        <v>500000000</v>
      </c>
      <c r="N1522" s="3">
        <v>500000000</v>
      </c>
      <c r="O1522"/>
      <c r="P1522"/>
    </row>
    <row r="1523" spans="2:16" x14ac:dyDescent="0.25">
      <c r="B1523" s="2" t="s">
        <v>1366</v>
      </c>
      <c r="C1523" t="s">
        <v>1477</v>
      </c>
      <c r="D1523" t="s">
        <v>1341</v>
      </c>
      <c r="E1523" t="s">
        <v>2512</v>
      </c>
      <c r="F1523" t="s">
        <v>2513</v>
      </c>
      <c r="G1523" t="s">
        <v>103</v>
      </c>
      <c r="H1523" t="s">
        <v>1825</v>
      </c>
      <c r="I1523" t="s">
        <v>77</v>
      </c>
      <c r="J1523" t="s">
        <v>1488</v>
      </c>
      <c r="K1523" t="s">
        <v>30</v>
      </c>
      <c r="L1523">
        <v>0</v>
      </c>
      <c r="M1523" s="3">
        <v>20000000</v>
      </c>
      <c r="N1523" s="3">
        <v>20000000</v>
      </c>
      <c r="O1523"/>
      <c r="P1523"/>
    </row>
    <row r="1524" spans="2:16" x14ac:dyDescent="0.25">
      <c r="B1524" s="2" t="s">
        <v>1366</v>
      </c>
      <c r="C1524" t="s">
        <v>1477</v>
      </c>
      <c r="D1524" t="s">
        <v>1341</v>
      </c>
      <c r="E1524" t="s">
        <v>2514</v>
      </c>
      <c r="F1524" t="s">
        <v>2515</v>
      </c>
      <c r="G1524" t="s">
        <v>129</v>
      </c>
      <c r="H1524" t="s">
        <v>41</v>
      </c>
      <c r="I1524" t="s">
        <v>28</v>
      </c>
      <c r="J1524" t="s">
        <v>1502</v>
      </c>
      <c r="K1524" t="s">
        <v>30</v>
      </c>
      <c r="L1524">
        <v>0</v>
      </c>
      <c r="M1524" s="3">
        <v>324806081</v>
      </c>
      <c r="N1524" s="3">
        <v>324806081</v>
      </c>
      <c r="O1524"/>
      <c r="P1524"/>
    </row>
    <row r="1525" spans="2:16" x14ac:dyDescent="0.25">
      <c r="B1525" s="2" t="s">
        <v>1366</v>
      </c>
      <c r="C1525" t="s">
        <v>1477</v>
      </c>
      <c r="D1525" t="s">
        <v>462</v>
      </c>
      <c r="E1525" t="s">
        <v>2516</v>
      </c>
      <c r="F1525" t="s">
        <v>464</v>
      </c>
      <c r="G1525" t="s">
        <v>34</v>
      </c>
      <c r="H1525" t="s">
        <v>465</v>
      </c>
      <c r="I1525" t="s">
        <v>36</v>
      </c>
      <c r="J1525" t="s">
        <v>1488</v>
      </c>
      <c r="K1525" t="s">
        <v>30</v>
      </c>
      <c r="L1525">
        <v>0</v>
      </c>
      <c r="M1525" s="3">
        <v>1849024253</v>
      </c>
      <c r="N1525" s="3">
        <v>1849024253</v>
      </c>
      <c r="O1525"/>
      <c r="P1525"/>
    </row>
    <row r="1526" spans="2:16" x14ac:dyDescent="0.25">
      <c r="B1526" s="2" t="s">
        <v>1366</v>
      </c>
      <c r="C1526" t="s">
        <v>1477</v>
      </c>
      <c r="D1526" t="s">
        <v>2517</v>
      </c>
      <c r="E1526" t="s">
        <v>2518</v>
      </c>
      <c r="F1526" t="s">
        <v>2519</v>
      </c>
      <c r="G1526" t="s">
        <v>129</v>
      </c>
      <c r="H1526" t="s">
        <v>1258</v>
      </c>
      <c r="I1526" t="s">
        <v>99</v>
      </c>
      <c r="J1526" t="s">
        <v>1740</v>
      </c>
      <c r="K1526" t="s">
        <v>30</v>
      </c>
      <c r="L1526">
        <v>0</v>
      </c>
      <c r="M1526" s="3">
        <v>2899145000</v>
      </c>
      <c r="N1526" s="3">
        <v>2899145000</v>
      </c>
      <c r="O1526"/>
      <c r="P1526"/>
    </row>
    <row r="1527" spans="2:16" x14ac:dyDescent="0.25">
      <c r="B1527" s="2" t="s">
        <v>1366</v>
      </c>
      <c r="C1527" t="s">
        <v>1477</v>
      </c>
      <c r="D1527" t="s">
        <v>2517</v>
      </c>
      <c r="E1527" t="s">
        <v>2520</v>
      </c>
      <c r="F1527" t="s">
        <v>2519</v>
      </c>
      <c r="G1527" t="s">
        <v>129</v>
      </c>
      <c r="H1527" t="s">
        <v>1258</v>
      </c>
      <c r="I1527" t="s">
        <v>99</v>
      </c>
      <c r="J1527" t="s">
        <v>1740</v>
      </c>
      <c r="K1527" t="s">
        <v>30</v>
      </c>
      <c r="L1527">
        <v>0</v>
      </c>
      <c r="M1527" s="3">
        <v>498622000</v>
      </c>
      <c r="N1527" s="3">
        <v>498622000</v>
      </c>
      <c r="O1527"/>
      <c r="P1527"/>
    </row>
    <row r="1528" spans="2:16" x14ac:dyDescent="0.25">
      <c r="B1528" s="2" t="s">
        <v>1366</v>
      </c>
      <c r="C1528" t="s">
        <v>1477</v>
      </c>
      <c r="D1528" t="s">
        <v>2521</v>
      </c>
      <c r="E1528" t="s">
        <v>2522</v>
      </c>
      <c r="F1528" t="s">
        <v>2523</v>
      </c>
      <c r="G1528" t="s">
        <v>151</v>
      </c>
      <c r="H1528" t="s">
        <v>145</v>
      </c>
      <c r="I1528" t="s">
        <v>99</v>
      </c>
      <c r="J1528" t="s">
        <v>1485</v>
      </c>
      <c r="K1528" t="s">
        <v>30</v>
      </c>
      <c r="L1528">
        <v>0</v>
      </c>
      <c r="M1528" s="3">
        <v>145000000</v>
      </c>
      <c r="N1528" s="3">
        <v>145000000</v>
      </c>
      <c r="O1528"/>
      <c r="P1528"/>
    </row>
    <row r="1529" spans="2:16" x14ac:dyDescent="0.25">
      <c r="B1529" s="2" t="s">
        <v>1366</v>
      </c>
      <c r="C1529" t="s">
        <v>1477</v>
      </c>
      <c r="D1529" t="s">
        <v>2524</v>
      </c>
      <c r="E1529" t="s">
        <v>2525</v>
      </c>
      <c r="F1529" t="s">
        <v>2526</v>
      </c>
      <c r="G1529" t="s">
        <v>40</v>
      </c>
      <c r="H1529" t="s">
        <v>1258</v>
      </c>
      <c r="I1529" t="s">
        <v>99</v>
      </c>
      <c r="J1529" t="s">
        <v>1740</v>
      </c>
      <c r="K1529" t="s">
        <v>30</v>
      </c>
      <c r="L1529">
        <v>0</v>
      </c>
      <c r="M1529" s="3">
        <v>602233000</v>
      </c>
      <c r="N1529" s="3">
        <v>602233000</v>
      </c>
      <c r="O1529"/>
      <c r="P1529"/>
    </row>
    <row r="1530" spans="2:16" x14ac:dyDescent="0.25">
      <c r="B1530" s="2" t="s">
        <v>1366</v>
      </c>
      <c r="C1530" t="s">
        <v>1477</v>
      </c>
      <c r="D1530" t="s">
        <v>2524</v>
      </c>
      <c r="E1530" t="s">
        <v>2527</v>
      </c>
      <c r="F1530" t="s">
        <v>2526</v>
      </c>
      <c r="G1530" t="s">
        <v>40</v>
      </c>
      <c r="H1530" t="s">
        <v>1258</v>
      </c>
      <c r="I1530" t="s">
        <v>99</v>
      </c>
      <c r="J1530" t="s">
        <v>1740</v>
      </c>
      <c r="K1530" t="s">
        <v>30</v>
      </c>
      <c r="L1530">
        <v>0</v>
      </c>
      <c r="M1530" s="3">
        <v>57767000</v>
      </c>
      <c r="N1530" s="3">
        <v>57767000</v>
      </c>
      <c r="O1530"/>
      <c r="P1530"/>
    </row>
    <row r="1531" spans="2:16" x14ac:dyDescent="0.25">
      <c r="B1531" s="2" t="s">
        <v>1366</v>
      </c>
      <c r="C1531" t="s">
        <v>1477</v>
      </c>
      <c r="D1531" t="s">
        <v>105</v>
      </c>
      <c r="E1531" t="s">
        <v>2528</v>
      </c>
      <c r="F1531" t="s">
        <v>2529</v>
      </c>
      <c r="G1531" t="s">
        <v>151</v>
      </c>
      <c r="H1531" t="s">
        <v>41</v>
      </c>
      <c r="I1531" t="s">
        <v>28</v>
      </c>
      <c r="J1531" t="s">
        <v>1485</v>
      </c>
      <c r="K1531" t="s">
        <v>30</v>
      </c>
      <c r="L1531">
        <v>0</v>
      </c>
      <c r="M1531" s="3">
        <v>77406500</v>
      </c>
      <c r="N1531" s="3">
        <v>77406500</v>
      </c>
      <c r="O1531"/>
      <c r="P1531"/>
    </row>
    <row r="1532" spans="2:16" x14ac:dyDescent="0.25">
      <c r="B1532" s="2" t="s">
        <v>1366</v>
      </c>
      <c r="C1532" t="s">
        <v>1477</v>
      </c>
      <c r="D1532" t="s">
        <v>105</v>
      </c>
      <c r="E1532" t="s">
        <v>2530</v>
      </c>
      <c r="F1532" t="s">
        <v>2531</v>
      </c>
      <c r="G1532" t="s">
        <v>26</v>
      </c>
      <c r="H1532" t="s">
        <v>41</v>
      </c>
      <c r="I1532" t="s">
        <v>28</v>
      </c>
      <c r="J1532" t="s">
        <v>1485</v>
      </c>
      <c r="K1532" t="s">
        <v>30</v>
      </c>
      <c r="L1532">
        <v>0</v>
      </c>
      <c r="M1532" s="3">
        <v>57844560</v>
      </c>
      <c r="N1532" s="3">
        <v>57844560</v>
      </c>
      <c r="O1532"/>
      <c r="P1532"/>
    </row>
    <row r="1533" spans="2:16" x14ac:dyDescent="0.25">
      <c r="B1533" s="2" t="s">
        <v>1366</v>
      </c>
      <c r="C1533" t="s">
        <v>1477</v>
      </c>
      <c r="D1533" t="s">
        <v>105</v>
      </c>
      <c r="E1533" t="s">
        <v>2532</v>
      </c>
      <c r="F1533" t="s">
        <v>464</v>
      </c>
      <c r="G1533" t="s">
        <v>34</v>
      </c>
      <c r="H1533" t="s">
        <v>465</v>
      </c>
      <c r="I1533" t="s">
        <v>36</v>
      </c>
      <c r="J1533" t="s">
        <v>1488</v>
      </c>
      <c r="K1533" t="s">
        <v>30</v>
      </c>
      <c r="L1533">
        <v>0</v>
      </c>
      <c r="M1533" s="3">
        <v>150975747</v>
      </c>
      <c r="N1533" s="3">
        <v>150975747</v>
      </c>
      <c r="O1533"/>
      <c r="P1533"/>
    </row>
    <row r="1534" spans="2:16" x14ac:dyDescent="0.25">
      <c r="B1534" s="2" t="s">
        <v>1366</v>
      </c>
      <c r="C1534" t="s">
        <v>2533</v>
      </c>
      <c r="E1534"/>
      <c r="H1534"/>
      <c r="I1534"/>
      <c r="L1534"/>
      <c r="M1534" s="3">
        <v>32120849000.399994</v>
      </c>
      <c r="N1534" s="3">
        <v>32120849000.399994</v>
      </c>
      <c r="O1534"/>
      <c r="P1534"/>
    </row>
    <row r="1535" spans="2:16" x14ac:dyDescent="0.25">
      <c r="B1535" s="2" t="s">
        <v>1366</v>
      </c>
      <c r="C1535" t="s">
        <v>2534</v>
      </c>
      <c r="D1535" t="s">
        <v>133</v>
      </c>
      <c r="E1535" t="s">
        <v>2535</v>
      </c>
      <c r="F1535" t="s">
        <v>135</v>
      </c>
      <c r="G1535" t="s">
        <v>26</v>
      </c>
      <c r="H1535" t="s">
        <v>136</v>
      </c>
      <c r="I1535" t="s">
        <v>81</v>
      </c>
      <c r="J1535" t="s">
        <v>2536</v>
      </c>
      <c r="K1535" t="s">
        <v>30</v>
      </c>
      <c r="L1535">
        <v>0</v>
      </c>
      <c r="M1535" s="3">
        <v>293101170</v>
      </c>
      <c r="N1535" s="3">
        <v>293101170</v>
      </c>
      <c r="O1535"/>
      <c r="P1535"/>
    </row>
    <row r="1536" spans="2:16" x14ac:dyDescent="0.25">
      <c r="B1536" s="2" t="s">
        <v>1366</v>
      </c>
      <c r="C1536" t="s">
        <v>2534</v>
      </c>
      <c r="D1536" t="s">
        <v>142</v>
      </c>
      <c r="E1536" t="s">
        <v>2537</v>
      </c>
      <c r="F1536" t="s">
        <v>144</v>
      </c>
      <c r="G1536" t="s">
        <v>40</v>
      </c>
      <c r="H1536" t="s">
        <v>145</v>
      </c>
      <c r="I1536" t="s">
        <v>146</v>
      </c>
      <c r="J1536" t="s">
        <v>2536</v>
      </c>
      <c r="K1536" t="s">
        <v>30</v>
      </c>
      <c r="L1536">
        <v>0</v>
      </c>
      <c r="M1536" s="3">
        <v>519620000</v>
      </c>
      <c r="N1536" s="3">
        <v>519620000</v>
      </c>
      <c r="O1536"/>
      <c r="P1536"/>
    </row>
    <row r="1537" spans="2:16" x14ac:dyDescent="0.25">
      <c r="B1537" s="2" t="s">
        <v>1366</v>
      </c>
      <c r="C1537" t="s">
        <v>2534</v>
      </c>
      <c r="D1537" t="s">
        <v>558</v>
      </c>
      <c r="E1537" t="s">
        <v>2538</v>
      </c>
      <c r="F1537" t="s">
        <v>560</v>
      </c>
      <c r="G1537" t="s">
        <v>75</v>
      </c>
      <c r="H1537" t="s">
        <v>41</v>
      </c>
      <c r="I1537" t="s">
        <v>77</v>
      </c>
      <c r="J1537" t="s">
        <v>2539</v>
      </c>
      <c r="K1537" t="s">
        <v>30</v>
      </c>
      <c r="L1537">
        <v>0</v>
      </c>
      <c r="M1537" s="3">
        <v>1400000000</v>
      </c>
      <c r="N1537" s="3">
        <v>1400000000</v>
      </c>
      <c r="O1537"/>
      <c r="P1537"/>
    </row>
    <row r="1538" spans="2:16" x14ac:dyDescent="0.25">
      <c r="B1538" s="2" t="s">
        <v>1366</v>
      </c>
      <c r="C1538" t="s">
        <v>2534</v>
      </c>
      <c r="D1538" t="s">
        <v>148</v>
      </c>
      <c r="E1538" t="s">
        <v>2540</v>
      </c>
      <c r="F1538" t="s">
        <v>150</v>
      </c>
      <c r="G1538" t="s">
        <v>151</v>
      </c>
      <c r="H1538" t="s">
        <v>152</v>
      </c>
      <c r="I1538" t="s">
        <v>99</v>
      </c>
      <c r="J1538" t="s">
        <v>2539</v>
      </c>
      <c r="K1538" t="s">
        <v>30</v>
      </c>
      <c r="L1538">
        <v>0</v>
      </c>
      <c r="M1538" s="3">
        <v>30000000</v>
      </c>
      <c r="N1538" s="3">
        <v>30000000</v>
      </c>
      <c r="O1538"/>
      <c r="P1538"/>
    </row>
    <row r="1539" spans="2:16" x14ac:dyDescent="0.25">
      <c r="B1539" s="2" t="s">
        <v>1366</v>
      </c>
      <c r="C1539" t="s">
        <v>2534</v>
      </c>
      <c r="D1539" t="s">
        <v>549</v>
      </c>
      <c r="E1539" t="s">
        <v>2541</v>
      </c>
      <c r="F1539" t="s">
        <v>551</v>
      </c>
      <c r="G1539" t="s">
        <v>26</v>
      </c>
      <c r="H1539" t="s">
        <v>552</v>
      </c>
      <c r="I1539" t="s">
        <v>77</v>
      </c>
      <c r="J1539" t="s">
        <v>2536</v>
      </c>
      <c r="K1539" t="s">
        <v>30</v>
      </c>
      <c r="L1539">
        <v>0</v>
      </c>
      <c r="M1539" s="3">
        <v>39947924</v>
      </c>
      <c r="N1539" s="3">
        <v>39947924</v>
      </c>
      <c r="O1539"/>
      <c r="P1539"/>
    </row>
    <row r="1540" spans="2:16" x14ac:dyDescent="0.25">
      <c r="B1540" s="2" t="s">
        <v>1366</v>
      </c>
      <c r="C1540" t="s">
        <v>2534</v>
      </c>
      <c r="D1540" t="s">
        <v>549</v>
      </c>
      <c r="E1540" t="s">
        <v>2542</v>
      </c>
      <c r="F1540" t="s">
        <v>551</v>
      </c>
      <c r="G1540" t="s">
        <v>26</v>
      </c>
      <c r="H1540" t="s">
        <v>552</v>
      </c>
      <c r="I1540" t="s">
        <v>77</v>
      </c>
      <c r="J1540" t="s">
        <v>2536</v>
      </c>
      <c r="K1540" t="s">
        <v>30</v>
      </c>
      <c r="L1540">
        <v>0</v>
      </c>
      <c r="M1540" s="3">
        <v>66000000</v>
      </c>
      <c r="N1540" s="3">
        <v>66000000</v>
      </c>
      <c r="O1540"/>
      <c r="P1540"/>
    </row>
    <row r="1541" spans="2:16" x14ac:dyDescent="0.25">
      <c r="B1541" s="2" t="s">
        <v>1366</v>
      </c>
      <c r="C1541" t="s">
        <v>2534</v>
      </c>
      <c r="D1541" t="s">
        <v>607</v>
      </c>
      <c r="E1541" t="s">
        <v>2543</v>
      </c>
      <c r="F1541" t="s">
        <v>609</v>
      </c>
      <c r="G1541" t="s">
        <v>40</v>
      </c>
      <c r="H1541" t="s">
        <v>130</v>
      </c>
      <c r="I1541" t="s">
        <v>42</v>
      </c>
      <c r="J1541" t="s">
        <v>2539</v>
      </c>
      <c r="K1541" t="s">
        <v>30</v>
      </c>
      <c r="L1541">
        <v>0</v>
      </c>
      <c r="M1541" s="3">
        <v>1300000000</v>
      </c>
      <c r="N1541" s="3">
        <v>1300000000</v>
      </c>
      <c r="O1541"/>
      <c r="P1541"/>
    </row>
    <row r="1542" spans="2:16" x14ac:dyDescent="0.25">
      <c r="B1542" s="2" t="s">
        <v>1366</v>
      </c>
      <c r="C1542" t="s">
        <v>2534</v>
      </c>
      <c r="D1542" t="s">
        <v>607</v>
      </c>
      <c r="E1542" t="s">
        <v>2544</v>
      </c>
      <c r="F1542" t="s">
        <v>609</v>
      </c>
      <c r="G1542" t="s">
        <v>40</v>
      </c>
      <c r="H1542" t="s">
        <v>130</v>
      </c>
      <c r="I1542" t="s">
        <v>42</v>
      </c>
      <c r="J1542" t="s">
        <v>2539</v>
      </c>
      <c r="K1542" t="s">
        <v>30</v>
      </c>
      <c r="L1542">
        <v>0</v>
      </c>
      <c r="M1542" s="3">
        <v>800000000</v>
      </c>
      <c r="N1542" s="3">
        <v>800000000</v>
      </c>
      <c r="O1542"/>
      <c r="P1542"/>
    </row>
    <row r="1543" spans="2:16" x14ac:dyDescent="0.25">
      <c r="B1543" s="2" t="s">
        <v>1366</v>
      </c>
      <c r="C1543" t="s">
        <v>2534</v>
      </c>
      <c r="D1543" t="s">
        <v>157</v>
      </c>
      <c r="E1543" t="s">
        <v>2545</v>
      </c>
      <c r="F1543" t="s">
        <v>159</v>
      </c>
      <c r="G1543" t="s">
        <v>40</v>
      </c>
      <c r="H1543" t="s">
        <v>160</v>
      </c>
      <c r="I1543" t="s">
        <v>146</v>
      </c>
      <c r="J1543" t="s">
        <v>2539</v>
      </c>
      <c r="K1543" t="s">
        <v>30</v>
      </c>
      <c r="L1543">
        <v>0</v>
      </c>
      <c r="M1543" s="3">
        <v>54600000</v>
      </c>
      <c r="N1543" s="3">
        <v>54600000</v>
      </c>
      <c r="O1543"/>
      <c r="P1543"/>
    </row>
    <row r="1544" spans="2:16" x14ac:dyDescent="0.25">
      <c r="B1544" s="2" t="s">
        <v>1366</v>
      </c>
      <c r="C1544" t="s">
        <v>2534</v>
      </c>
      <c r="D1544" t="s">
        <v>31</v>
      </c>
      <c r="E1544" t="s">
        <v>2546</v>
      </c>
      <c r="F1544" t="s">
        <v>33</v>
      </c>
      <c r="G1544" t="s">
        <v>34</v>
      </c>
      <c r="H1544" t="s">
        <v>35</v>
      </c>
      <c r="I1544" t="s">
        <v>36</v>
      </c>
      <c r="J1544" t="s">
        <v>2536</v>
      </c>
      <c r="K1544" t="s">
        <v>30</v>
      </c>
      <c r="L1544">
        <v>0</v>
      </c>
      <c r="M1544" s="3">
        <v>70000000</v>
      </c>
      <c r="N1544" s="3">
        <v>70000000</v>
      </c>
      <c r="O1544"/>
      <c r="P1544"/>
    </row>
    <row r="1545" spans="2:16" x14ac:dyDescent="0.25">
      <c r="B1545" s="2" t="s">
        <v>1366</v>
      </c>
      <c r="C1545" t="s">
        <v>2534</v>
      </c>
      <c r="D1545" t="s">
        <v>163</v>
      </c>
      <c r="E1545" t="s">
        <v>2547</v>
      </c>
      <c r="F1545" t="s">
        <v>165</v>
      </c>
      <c r="G1545" t="s">
        <v>26</v>
      </c>
      <c r="H1545" t="s">
        <v>166</v>
      </c>
      <c r="I1545" t="s">
        <v>77</v>
      </c>
      <c r="J1545" t="s">
        <v>2536</v>
      </c>
      <c r="K1545" t="s">
        <v>30</v>
      </c>
      <c r="L1545">
        <v>0</v>
      </c>
      <c r="M1545" s="3">
        <v>632258010</v>
      </c>
      <c r="N1545" s="3">
        <v>632258010</v>
      </c>
      <c r="O1545"/>
      <c r="P1545"/>
    </row>
    <row r="1546" spans="2:16" x14ac:dyDescent="0.25">
      <c r="B1546" s="2" t="s">
        <v>1366</v>
      </c>
      <c r="C1546" t="s">
        <v>2534</v>
      </c>
      <c r="D1546" t="s">
        <v>170</v>
      </c>
      <c r="E1546" t="s">
        <v>2548</v>
      </c>
      <c r="F1546" t="s">
        <v>2549</v>
      </c>
      <c r="G1546" t="s">
        <v>75</v>
      </c>
      <c r="H1546" t="s">
        <v>1809</v>
      </c>
      <c r="I1546" t="s">
        <v>42</v>
      </c>
      <c r="J1546" t="s">
        <v>2536</v>
      </c>
      <c r="K1546" t="s">
        <v>30</v>
      </c>
      <c r="L1546">
        <v>0</v>
      </c>
      <c r="M1546" s="3">
        <v>60000000</v>
      </c>
      <c r="N1546" s="3">
        <v>60000000</v>
      </c>
      <c r="O1546"/>
      <c r="P1546"/>
    </row>
    <row r="1547" spans="2:16" x14ac:dyDescent="0.25">
      <c r="B1547" s="2" t="s">
        <v>1366</v>
      </c>
      <c r="C1547" t="s">
        <v>2534</v>
      </c>
      <c r="D1547" t="s">
        <v>170</v>
      </c>
      <c r="E1547" t="s">
        <v>2550</v>
      </c>
      <c r="F1547" t="s">
        <v>2551</v>
      </c>
      <c r="G1547" t="s">
        <v>286</v>
      </c>
      <c r="H1547" t="s">
        <v>41</v>
      </c>
      <c r="I1547" t="s">
        <v>28</v>
      </c>
      <c r="J1547" t="s">
        <v>2536</v>
      </c>
      <c r="K1547" t="s">
        <v>30</v>
      </c>
      <c r="L1547">
        <v>0</v>
      </c>
      <c r="M1547" s="3">
        <v>9000000</v>
      </c>
      <c r="N1547" s="3">
        <v>9000000</v>
      </c>
      <c r="O1547"/>
      <c r="P1547"/>
    </row>
    <row r="1548" spans="2:16" x14ac:dyDescent="0.25">
      <c r="B1548" s="2" t="s">
        <v>1366</v>
      </c>
      <c r="C1548" t="s">
        <v>2534</v>
      </c>
      <c r="D1548" t="s">
        <v>170</v>
      </c>
      <c r="E1548" t="s">
        <v>2552</v>
      </c>
      <c r="F1548" t="s">
        <v>2553</v>
      </c>
      <c r="G1548" t="s">
        <v>286</v>
      </c>
      <c r="H1548" t="s">
        <v>41</v>
      </c>
      <c r="I1548" t="s">
        <v>28</v>
      </c>
      <c r="J1548" t="s">
        <v>2536</v>
      </c>
      <c r="K1548" t="s">
        <v>30</v>
      </c>
      <c r="L1548">
        <v>0</v>
      </c>
      <c r="M1548" s="3">
        <v>11000000</v>
      </c>
      <c r="N1548" s="3">
        <v>11000000</v>
      </c>
      <c r="O1548"/>
      <c r="P1548"/>
    </row>
    <row r="1549" spans="2:16" x14ac:dyDescent="0.25">
      <c r="B1549" s="2" t="s">
        <v>1366</v>
      </c>
      <c r="C1549" t="s">
        <v>2534</v>
      </c>
      <c r="D1549" t="s">
        <v>170</v>
      </c>
      <c r="E1549" t="s">
        <v>2554</v>
      </c>
      <c r="F1549" t="s">
        <v>2555</v>
      </c>
      <c r="G1549" t="s">
        <v>2556</v>
      </c>
      <c r="H1549" t="s">
        <v>136</v>
      </c>
      <c r="I1549" t="s">
        <v>42</v>
      </c>
      <c r="J1549" t="s">
        <v>2539</v>
      </c>
      <c r="K1549" t="s">
        <v>30</v>
      </c>
      <c r="L1549">
        <v>0</v>
      </c>
      <c r="M1549" s="3">
        <v>22309000</v>
      </c>
      <c r="N1549" s="3">
        <v>22309000</v>
      </c>
      <c r="O1549"/>
      <c r="P1549"/>
    </row>
    <row r="1550" spans="2:16" x14ac:dyDescent="0.25">
      <c r="B1550" s="2" t="s">
        <v>1366</v>
      </c>
      <c r="C1550" t="s">
        <v>2534</v>
      </c>
      <c r="D1550" t="s">
        <v>170</v>
      </c>
      <c r="E1550" t="s">
        <v>2557</v>
      </c>
      <c r="F1550" t="s">
        <v>2558</v>
      </c>
      <c r="G1550" t="s">
        <v>298</v>
      </c>
      <c r="H1550" t="s">
        <v>1743</v>
      </c>
      <c r="I1550" t="s">
        <v>146</v>
      </c>
      <c r="J1550" t="s">
        <v>2539</v>
      </c>
      <c r="K1550" t="s">
        <v>30</v>
      </c>
      <c r="L1550">
        <v>0</v>
      </c>
      <c r="M1550" s="3">
        <v>81000000</v>
      </c>
      <c r="N1550" s="3">
        <v>81000000</v>
      </c>
      <c r="O1550"/>
      <c r="P1550"/>
    </row>
    <row r="1551" spans="2:16" x14ac:dyDescent="0.25">
      <c r="B1551" s="2" t="s">
        <v>1366</v>
      </c>
      <c r="C1551" t="s">
        <v>2534</v>
      </c>
      <c r="D1551" t="s">
        <v>170</v>
      </c>
      <c r="E1551" t="s">
        <v>2559</v>
      </c>
      <c r="F1551" t="s">
        <v>2560</v>
      </c>
      <c r="G1551" t="s">
        <v>26</v>
      </c>
      <c r="H1551" t="s">
        <v>1809</v>
      </c>
      <c r="I1551" t="s">
        <v>42</v>
      </c>
      <c r="J1551" t="s">
        <v>2536</v>
      </c>
      <c r="K1551" t="s">
        <v>30</v>
      </c>
      <c r="L1551">
        <v>0</v>
      </c>
      <c r="M1551" s="3">
        <v>30000000</v>
      </c>
      <c r="N1551" s="3">
        <v>30000000</v>
      </c>
      <c r="O1551"/>
      <c r="P1551"/>
    </row>
    <row r="1552" spans="2:16" x14ac:dyDescent="0.25">
      <c r="B1552" s="2" t="s">
        <v>1366</v>
      </c>
      <c r="C1552" t="s">
        <v>2534</v>
      </c>
      <c r="D1552" t="s">
        <v>170</v>
      </c>
      <c r="E1552" t="s">
        <v>2561</v>
      </c>
      <c r="F1552" t="s">
        <v>2562</v>
      </c>
      <c r="G1552" t="s">
        <v>26</v>
      </c>
      <c r="H1552" t="s">
        <v>41</v>
      </c>
      <c r="I1552" t="s">
        <v>28</v>
      </c>
      <c r="J1552" t="s">
        <v>2536</v>
      </c>
      <c r="K1552" t="s">
        <v>30</v>
      </c>
      <c r="L1552">
        <v>0</v>
      </c>
      <c r="M1552" s="3">
        <v>123000000</v>
      </c>
      <c r="N1552" s="3">
        <v>123000000</v>
      </c>
      <c r="O1552"/>
      <c r="P1552"/>
    </row>
    <row r="1553" spans="2:16" x14ac:dyDescent="0.25">
      <c r="B1553" s="2" t="s">
        <v>1366</v>
      </c>
      <c r="C1553" t="s">
        <v>2534</v>
      </c>
      <c r="D1553" t="s">
        <v>170</v>
      </c>
      <c r="E1553" t="s">
        <v>2563</v>
      </c>
      <c r="F1553" t="s">
        <v>2564</v>
      </c>
      <c r="G1553" t="s">
        <v>26</v>
      </c>
      <c r="H1553" t="s">
        <v>991</v>
      </c>
      <c r="I1553" t="s">
        <v>77</v>
      </c>
      <c r="J1553" t="s">
        <v>2536</v>
      </c>
      <c r="K1553" t="s">
        <v>30</v>
      </c>
      <c r="L1553">
        <v>0</v>
      </c>
      <c r="M1553" s="3">
        <v>8000000000</v>
      </c>
      <c r="N1553" s="3">
        <v>8000000000</v>
      </c>
      <c r="O1553"/>
      <c r="P1553"/>
    </row>
    <row r="1554" spans="2:16" x14ac:dyDescent="0.25">
      <c r="B1554" s="2" t="s">
        <v>1366</v>
      </c>
      <c r="C1554" t="s">
        <v>2534</v>
      </c>
      <c r="D1554" t="s">
        <v>37</v>
      </c>
      <c r="E1554" t="s">
        <v>2565</v>
      </c>
      <c r="F1554" t="s">
        <v>2566</v>
      </c>
      <c r="G1554" t="s">
        <v>298</v>
      </c>
      <c r="H1554" t="s">
        <v>2567</v>
      </c>
      <c r="I1554" t="s">
        <v>180</v>
      </c>
      <c r="J1554" t="s">
        <v>2536</v>
      </c>
      <c r="K1554" t="s">
        <v>30</v>
      </c>
      <c r="L1554">
        <v>0</v>
      </c>
      <c r="M1554" s="3">
        <v>17490000</v>
      </c>
      <c r="N1554" s="3">
        <v>17490000</v>
      </c>
      <c r="O1554"/>
      <c r="P1554"/>
    </row>
    <row r="1555" spans="2:16" x14ac:dyDescent="0.25">
      <c r="B1555" s="2" t="s">
        <v>1366</v>
      </c>
      <c r="C1555" t="s">
        <v>2534</v>
      </c>
      <c r="D1555" t="s">
        <v>37</v>
      </c>
      <c r="E1555" t="s">
        <v>2568</v>
      </c>
      <c r="F1555" t="s">
        <v>2569</v>
      </c>
      <c r="G1555" t="s">
        <v>298</v>
      </c>
      <c r="H1555" t="s">
        <v>495</v>
      </c>
      <c r="I1555" t="s">
        <v>99</v>
      </c>
      <c r="J1555" t="s">
        <v>2536</v>
      </c>
      <c r="K1555" t="s">
        <v>30</v>
      </c>
      <c r="L1555">
        <v>0</v>
      </c>
      <c r="M1555" s="3">
        <v>10296000</v>
      </c>
      <c r="N1555" s="3">
        <v>10296000</v>
      </c>
      <c r="O1555"/>
      <c r="P1555"/>
    </row>
    <row r="1556" spans="2:16" x14ac:dyDescent="0.25">
      <c r="B1556" s="2" t="s">
        <v>1366</v>
      </c>
      <c r="C1556" t="s">
        <v>2534</v>
      </c>
      <c r="D1556" t="s">
        <v>37</v>
      </c>
      <c r="E1556" t="s">
        <v>2570</v>
      </c>
      <c r="F1556" t="s">
        <v>2571</v>
      </c>
      <c r="G1556" t="s">
        <v>26</v>
      </c>
      <c r="H1556" t="s">
        <v>41</v>
      </c>
      <c r="I1556" t="s">
        <v>28</v>
      </c>
      <c r="J1556" t="s">
        <v>2536</v>
      </c>
      <c r="K1556" t="s">
        <v>30</v>
      </c>
      <c r="L1556">
        <v>0</v>
      </c>
      <c r="M1556" s="3">
        <v>69960000</v>
      </c>
      <c r="N1556" s="3">
        <v>69960000</v>
      </c>
      <c r="O1556"/>
      <c r="P1556"/>
    </row>
    <row r="1557" spans="2:16" x14ac:dyDescent="0.25">
      <c r="B1557" s="2" t="s">
        <v>1366</v>
      </c>
      <c r="C1557" t="s">
        <v>2534</v>
      </c>
      <c r="D1557" t="s">
        <v>37</v>
      </c>
      <c r="E1557" t="s">
        <v>2572</v>
      </c>
      <c r="F1557" t="s">
        <v>2573</v>
      </c>
      <c r="G1557" t="s">
        <v>26</v>
      </c>
      <c r="H1557" t="s">
        <v>45</v>
      </c>
      <c r="I1557" t="s">
        <v>81</v>
      </c>
      <c r="J1557" t="s">
        <v>2536</v>
      </c>
      <c r="K1557" t="s">
        <v>30</v>
      </c>
      <c r="L1557">
        <v>0</v>
      </c>
      <c r="M1557" s="3">
        <v>52254000</v>
      </c>
      <c r="N1557" s="3">
        <v>52254000</v>
      </c>
      <c r="O1557"/>
      <c r="P1557"/>
    </row>
    <row r="1558" spans="2:16" x14ac:dyDescent="0.25">
      <c r="B1558" s="2" t="s">
        <v>1366</v>
      </c>
      <c r="C1558" t="s">
        <v>2534</v>
      </c>
      <c r="D1558" t="s">
        <v>624</v>
      </c>
      <c r="E1558" t="s">
        <v>2574</v>
      </c>
      <c r="F1558" t="s">
        <v>626</v>
      </c>
      <c r="G1558" t="s">
        <v>75</v>
      </c>
      <c r="H1558" t="s">
        <v>627</v>
      </c>
      <c r="I1558" t="s">
        <v>99</v>
      </c>
      <c r="J1558" t="s">
        <v>2539</v>
      </c>
      <c r="K1558" t="s">
        <v>30</v>
      </c>
      <c r="L1558">
        <v>0</v>
      </c>
      <c r="M1558" s="3">
        <v>947596162</v>
      </c>
      <c r="N1558" s="3">
        <v>947596162</v>
      </c>
      <c r="O1558"/>
      <c r="P1558"/>
    </row>
    <row r="1559" spans="2:16" x14ac:dyDescent="0.25">
      <c r="B1559" s="2" t="s">
        <v>1366</v>
      </c>
      <c r="C1559" t="s">
        <v>2534</v>
      </c>
      <c r="D1559" t="s">
        <v>567</v>
      </c>
      <c r="E1559" t="s">
        <v>2575</v>
      </c>
      <c r="F1559" t="s">
        <v>569</v>
      </c>
      <c r="G1559" t="s">
        <v>26</v>
      </c>
      <c r="H1559" t="s">
        <v>552</v>
      </c>
      <c r="I1559" t="s">
        <v>28</v>
      </c>
      <c r="J1559" t="s">
        <v>2536</v>
      </c>
      <c r="K1559" t="s">
        <v>30</v>
      </c>
      <c r="L1559">
        <v>0</v>
      </c>
      <c r="M1559" s="3">
        <v>26271742</v>
      </c>
      <c r="N1559" s="3">
        <v>26271742</v>
      </c>
      <c r="O1559"/>
      <c r="P1559"/>
    </row>
    <row r="1560" spans="2:16" x14ac:dyDescent="0.25">
      <c r="B1560" s="2" t="s">
        <v>1366</v>
      </c>
      <c r="C1560" t="s">
        <v>2534</v>
      </c>
      <c r="D1560" t="s">
        <v>1442</v>
      </c>
      <c r="E1560" t="s">
        <v>2576</v>
      </c>
      <c r="F1560" t="s">
        <v>1444</v>
      </c>
      <c r="G1560" t="s">
        <v>151</v>
      </c>
      <c r="H1560" t="s">
        <v>108</v>
      </c>
      <c r="I1560" t="s">
        <v>99</v>
      </c>
      <c r="J1560" t="s">
        <v>2539</v>
      </c>
      <c r="K1560" t="s">
        <v>30</v>
      </c>
      <c r="L1560">
        <v>0</v>
      </c>
      <c r="M1560" s="3">
        <v>96825060</v>
      </c>
      <c r="N1560" s="3">
        <v>96825060</v>
      </c>
      <c r="O1560"/>
      <c r="P1560"/>
    </row>
    <row r="1561" spans="2:16" x14ac:dyDescent="0.25">
      <c r="B1561" s="2" t="s">
        <v>1366</v>
      </c>
      <c r="C1561" t="s">
        <v>2534</v>
      </c>
      <c r="D1561" t="s">
        <v>105</v>
      </c>
      <c r="E1561" t="s">
        <v>2577</v>
      </c>
      <c r="F1561" t="s">
        <v>2578</v>
      </c>
      <c r="G1561" t="s">
        <v>298</v>
      </c>
      <c r="H1561" t="s">
        <v>41</v>
      </c>
      <c r="I1561" t="s">
        <v>28</v>
      </c>
      <c r="J1561" t="s">
        <v>2539</v>
      </c>
      <c r="K1561" t="s">
        <v>30</v>
      </c>
      <c r="L1561">
        <v>0</v>
      </c>
      <c r="M1561" s="3">
        <v>100000000</v>
      </c>
      <c r="N1561" s="3">
        <v>100000000</v>
      </c>
      <c r="O1561"/>
      <c r="P1561"/>
    </row>
    <row r="1562" spans="2:16" x14ac:dyDescent="0.25">
      <c r="B1562" s="2" t="s">
        <v>1366</v>
      </c>
      <c r="C1562" t="s">
        <v>2534</v>
      </c>
      <c r="D1562" t="s">
        <v>105</v>
      </c>
      <c r="E1562" t="s">
        <v>2579</v>
      </c>
      <c r="F1562" t="s">
        <v>2580</v>
      </c>
      <c r="G1562" t="s">
        <v>286</v>
      </c>
      <c r="H1562" t="s">
        <v>41</v>
      </c>
      <c r="I1562" t="s">
        <v>28</v>
      </c>
      <c r="J1562" t="s">
        <v>2536</v>
      </c>
      <c r="K1562" t="s">
        <v>30</v>
      </c>
      <c r="L1562">
        <v>0</v>
      </c>
      <c r="M1562" s="3">
        <v>60000000</v>
      </c>
      <c r="N1562" s="3">
        <v>60000000</v>
      </c>
      <c r="O1562"/>
      <c r="P1562"/>
    </row>
    <row r="1563" spans="2:16" x14ac:dyDescent="0.25">
      <c r="B1563" s="2" t="s">
        <v>1366</v>
      </c>
      <c r="C1563" t="s">
        <v>2534</v>
      </c>
      <c r="D1563" t="s">
        <v>105</v>
      </c>
      <c r="E1563" t="s">
        <v>2581</v>
      </c>
      <c r="F1563" t="s">
        <v>2582</v>
      </c>
      <c r="G1563" t="s">
        <v>26</v>
      </c>
      <c r="H1563" t="s">
        <v>41</v>
      </c>
      <c r="I1563" t="s">
        <v>28</v>
      </c>
      <c r="J1563" t="s">
        <v>2539</v>
      </c>
      <c r="K1563" t="s">
        <v>30</v>
      </c>
      <c r="L1563">
        <v>0</v>
      </c>
      <c r="M1563" s="3">
        <v>113961850</v>
      </c>
      <c r="N1563" s="3">
        <v>113961850</v>
      </c>
      <c r="O1563"/>
      <c r="P1563"/>
    </row>
    <row r="1564" spans="2:16" x14ac:dyDescent="0.25">
      <c r="B1564" s="2" t="s">
        <v>1366</v>
      </c>
      <c r="C1564" t="s">
        <v>2534</v>
      </c>
      <c r="D1564" t="s">
        <v>105</v>
      </c>
      <c r="E1564" t="s">
        <v>2583</v>
      </c>
      <c r="F1564" t="s">
        <v>2584</v>
      </c>
      <c r="G1564" t="s">
        <v>151</v>
      </c>
      <c r="H1564" t="s">
        <v>41</v>
      </c>
      <c r="I1564" t="s">
        <v>28</v>
      </c>
      <c r="J1564" t="s">
        <v>2539</v>
      </c>
      <c r="K1564" t="s">
        <v>30</v>
      </c>
      <c r="L1564">
        <v>0</v>
      </c>
      <c r="M1564" s="3">
        <v>120000000</v>
      </c>
      <c r="N1564" s="3">
        <v>120000000</v>
      </c>
      <c r="O1564"/>
      <c r="P1564"/>
    </row>
    <row r="1565" spans="2:16" x14ac:dyDescent="0.25">
      <c r="B1565" s="2" t="s">
        <v>1366</v>
      </c>
      <c r="C1565" t="s">
        <v>2534</v>
      </c>
      <c r="D1565" t="s">
        <v>105</v>
      </c>
      <c r="E1565" t="s">
        <v>2585</v>
      </c>
      <c r="F1565" t="s">
        <v>2586</v>
      </c>
      <c r="G1565" t="s">
        <v>298</v>
      </c>
      <c r="H1565" t="s">
        <v>41</v>
      </c>
      <c r="I1565" t="s">
        <v>28</v>
      </c>
      <c r="J1565" t="s">
        <v>2536</v>
      </c>
      <c r="K1565" t="s">
        <v>30</v>
      </c>
      <c r="L1565">
        <v>0</v>
      </c>
      <c r="M1565" s="3">
        <v>50000000</v>
      </c>
      <c r="N1565" s="3">
        <v>50000000</v>
      </c>
      <c r="O1565"/>
      <c r="P1565"/>
    </row>
    <row r="1566" spans="2:16" x14ac:dyDescent="0.25">
      <c r="B1566" s="2" t="s">
        <v>1366</v>
      </c>
      <c r="C1566" t="s">
        <v>2534</v>
      </c>
      <c r="D1566" t="s">
        <v>105</v>
      </c>
      <c r="E1566" t="s">
        <v>2587</v>
      </c>
      <c r="F1566" t="s">
        <v>2588</v>
      </c>
      <c r="G1566" t="s">
        <v>298</v>
      </c>
      <c r="H1566" t="s">
        <v>41</v>
      </c>
      <c r="I1566" t="s">
        <v>28</v>
      </c>
      <c r="J1566" t="s">
        <v>2539</v>
      </c>
      <c r="K1566" t="s">
        <v>30</v>
      </c>
      <c r="L1566">
        <v>0</v>
      </c>
      <c r="M1566" s="3">
        <v>41621986</v>
      </c>
      <c r="N1566" s="3">
        <v>41621986</v>
      </c>
      <c r="O1566"/>
      <c r="P1566"/>
    </row>
    <row r="1567" spans="2:16" x14ac:dyDescent="0.25">
      <c r="B1567" s="2" t="s">
        <v>1366</v>
      </c>
      <c r="C1567" t="s">
        <v>2534</v>
      </c>
      <c r="D1567" t="s">
        <v>105</v>
      </c>
      <c r="E1567" t="s">
        <v>2589</v>
      </c>
      <c r="F1567" t="s">
        <v>2590</v>
      </c>
      <c r="G1567" t="s">
        <v>298</v>
      </c>
      <c r="H1567" t="s">
        <v>41</v>
      </c>
      <c r="I1567" t="s">
        <v>28</v>
      </c>
      <c r="J1567" t="s">
        <v>2536</v>
      </c>
      <c r="K1567" t="s">
        <v>30</v>
      </c>
      <c r="L1567">
        <v>0</v>
      </c>
      <c r="M1567" s="3">
        <v>600000000</v>
      </c>
      <c r="N1567" s="3">
        <v>600000000</v>
      </c>
      <c r="O1567"/>
      <c r="P1567"/>
    </row>
    <row r="1568" spans="2:16" x14ac:dyDescent="0.25">
      <c r="B1568" s="2" t="s">
        <v>1366</v>
      </c>
      <c r="C1568" t="s">
        <v>2534</v>
      </c>
      <c r="D1568" t="s">
        <v>105</v>
      </c>
      <c r="E1568" t="s">
        <v>2591</v>
      </c>
      <c r="F1568" t="s">
        <v>2592</v>
      </c>
      <c r="G1568" t="s">
        <v>151</v>
      </c>
      <c r="H1568" t="s">
        <v>1258</v>
      </c>
      <c r="I1568" t="s">
        <v>99</v>
      </c>
      <c r="J1568" t="s">
        <v>2539</v>
      </c>
      <c r="K1568" t="s">
        <v>30</v>
      </c>
      <c r="L1568">
        <v>0</v>
      </c>
      <c r="M1568" s="3">
        <v>48000000</v>
      </c>
      <c r="N1568" s="3">
        <v>48000000</v>
      </c>
      <c r="O1568"/>
      <c r="P1568"/>
    </row>
    <row r="1569" spans="2:16" x14ac:dyDescent="0.25">
      <c r="B1569" s="2" t="s">
        <v>1366</v>
      </c>
      <c r="C1569" t="s">
        <v>2534</v>
      </c>
      <c r="D1569" t="s">
        <v>105</v>
      </c>
      <c r="E1569" t="s">
        <v>2593</v>
      </c>
      <c r="F1569" t="s">
        <v>2594</v>
      </c>
      <c r="G1569" t="s">
        <v>34</v>
      </c>
      <c r="H1569" t="s">
        <v>41</v>
      </c>
      <c r="I1569" t="s">
        <v>28</v>
      </c>
      <c r="J1569" t="s">
        <v>2539</v>
      </c>
      <c r="K1569" t="s">
        <v>30</v>
      </c>
      <c r="L1569">
        <v>0</v>
      </c>
      <c r="M1569" s="3">
        <v>550000000</v>
      </c>
      <c r="N1569" s="3">
        <v>550000000</v>
      </c>
      <c r="O1569"/>
      <c r="P1569"/>
    </row>
    <row r="1570" spans="2:16" x14ac:dyDescent="0.25">
      <c r="B1570" s="2" t="s">
        <v>1366</v>
      </c>
      <c r="C1570" t="s">
        <v>2534</v>
      </c>
      <c r="D1570" t="s">
        <v>105</v>
      </c>
      <c r="E1570" t="s">
        <v>2595</v>
      </c>
      <c r="F1570" t="s">
        <v>2596</v>
      </c>
      <c r="G1570" t="s">
        <v>114</v>
      </c>
      <c r="H1570" t="s">
        <v>1258</v>
      </c>
      <c r="I1570" t="s">
        <v>99</v>
      </c>
      <c r="J1570" t="s">
        <v>2539</v>
      </c>
      <c r="K1570" t="s">
        <v>30</v>
      </c>
      <c r="L1570">
        <v>0</v>
      </c>
      <c r="M1570" s="3">
        <v>1482494000</v>
      </c>
      <c r="N1570" s="3">
        <v>1482494000</v>
      </c>
      <c r="O1570"/>
      <c r="P1570"/>
    </row>
    <row r="1571" spans="2:16" x14ac:dyDescent="0.25">
      <c r="B1571" s="2" t="s">
        <v>1366</v>
      </c>
      <c r="C1571" t="s">
        <v>2534</v>
      </c>
      <c r="D1571" t="s">
        <v>105</v>
      </c>
      <c r="E1571" t="s">
        <v>2597</v>
      </c>
      <c r="F1571" t="s">
        <v>2596</v>
      </c>
      <c r="G1571" t="s">
        <v>114</v>
      </c>
      <c r="H1571" t="s">
        <v>1258</v>
      </c>
      <c r="I1571" t="s">
        <v>99</v>
      </c>
      <c r="J1571" t="s">
        <v>2539</v>
      </c>
      <c r="K1571" t="s">
        <v>30</v>
      </c>
      <c r="L1571">
        <v>0</v>
      </c>
      <c r="M1571" s="3">
        <v>472475830</v>
      </c>
      <c r="N1571" s="3">
        <v>472475830</v>
      </c>
      <c r="O1571"/>
      <c r="P1571"/>
    </row>
    <row r="1572" spans="2:16" x14ac:dyDescent="0.25">
      <c r="B1572" s="2" t="s">
        <v>1366</v>
      </c>
      <c r="C1572" t="s">
        <v>2534</v>
      </c>
      <c r="D1572" t="s">
        <v>105</v>
      </c>
      <c r="E1572" t="s">
        <v>2598</v>
      </c>
      <c r="F1572" t="s">
        <v>2599</v>
      </c>
      <c r="G1572" t="s">
        <v>26</v>
      </c>
      <c r="H1572" t="s">
        <v>41</v>
      </c>
      <c r="I1572" t="s">
        <v>28</v>
      </c>
      <c r="J1572" t="s">
        <v>2539</v>
      </c>
      <c r="K1572" t="s">
        <v>30</v>
      </c>
      <c r="L1572">
        <v>0</v>
      </c>
      <c r="M1572" s="3">
        <v>250000000</v>
      </c>
      <c r="N1572" s="3">
        <v>250000000</v>
      </c>
      <c r="O1572"/>
      <c r="P1572"/>
    </row>
    <row r="1573" spans="2:16" x14ac:dyDescent="0.25">
      <c r="B1573" s="2" t="s">
        <v>1366</v>
      </c>
      <c r="C1573" t="s">
        <v>2534</v>
      </c>
      <c r="D1573" t="s">
        <v>105</v>
      </c>
      <c r="E1573" t="s">
        <v>2600</v>
      </c>
      <c r="F1573" t="s">
        <v>2601</v>
      </c>
      <c r="G1573" t="s">
        <v>151</v>
      </c>
      <c r="H1573" t="s">
        <v>648</v>
      </c>
      <c r="I1573" t="s">
        <v>99</v>
      </c>
      <c r="J1573" t="s">
        <v>2536</v>
      </c>
      <c r="K1573" t="s">
        <v>30</v>
      </c>
      <c r="L1573">
        <v>0</v>
      </c>
      <c r="M1573" s="3">
        <v>600000000</v>
      </c>
      <c r="N1573" s="3">
        <v>600000000</v>
      </c>
      <c r="O1573"/>
      <c r="P1573"/>
    </row>
    <row r="1574" spans="2:16" x14ac:dyDescent="0.25">
      <c r="B1574" s="2" t="s">
        <v>1366</v>
      </c>
      <c r="C1574" t="s">
        <v>2534</v>
      </c>
      <c r="D1574" t="s">
        <v>105</v>
      </c>
      <c r="E1574" t="s">
        <v>2602</v>
      </c>
      <c r="F1574" t="s">
        <v>2603</v>
      </c>
      <c r="G1574" t="s">
        <v>114</v>
      </c>
      <c r="H1574" t="s">
        <v>41</v>
      </c>
      <c r="I1574" t="s">
        <v>28</v>
      </c>
      <c r="J1574" t="s">
        <v>2539</v>
      </c>
      <c r="K1574" t="s">
        <v>30</v>
      </c>
      <c r="L1574">
        <v>0</v>
      </c>
      <c r="M1574" s="3">
        <v>120000000</v>
      </c>
      <c r="N1574" s="3">
        <v>120000000</v>
      </c>
      <c r="O1574"/>
      <c r="P1574"/>
    </row>
    <row r="1575" spans="2:16" x14ac:dyDescent="0.25">
      <c r="B1575" s="2" t="s">
        <v>1366</v>
      </c>
      <c r="C1575" t="s">
        <v>2534</v>
      </c>
      <c r="D1575" t="s">
        <v>105</v>
      </c>
      <c r="E1575" t="s">
        <v>2604</v>
      </c>
      <c r="F1575" t="s">
        <v>2605</v>
      </c>
      <c r="G1575" t="s">
        <v>26</v>
      </c>
      <c r="H1575" t="s">
        <v>495</v>
      </c>
      <c r="I1575" t="s">
        <v>99</v>
      </c>
      <c r="J1575" t="s">
        <v>2539</v>
      </c>
      <c r="K1575" t="s">
        <v>30</v>
      </c>
      <c r="L1575">
        <v>0</v>
      </c>
      <c r="M1575" s="3">
        <v>286522324</v>
      </c>
      <c r="N1575" s="3">
        <v>286522324</v>
      </c>
      <c r="O1575"/>
      <c r="P1575"/>
    </row>
    <row r="1576" spans="2:16" x14ac:dyDescent="0.25">
      <c r="B1576" s="2" t="s">
        <v>1366</v>
      </c>
      <c r="C1576" t="s">
        <v>2534</v>
      </c>
      <c r="D1576" t="s">
        <v>105</v>
      </c>
      <c r="E1576" t="s">
        <v>2606</v>
      </c>
      <c r="F1576" t="s">
        <v>2607</v>
      </c>
      <c r="G1576" t="s">
        <v>34</v>
      </c>
      <c r="H1576" t="s">
        <v>41</v>
      </c>
      <c r="I1576" t="s">
        <v>28</v>
      </c>
      <c r="J1576" t="s">
        <v>2536</v>
      </c>
      <c r="K1576" t="s">
        <v>30</v>
      </c>
      <c r="L1576">
        <v>0</v>
      </c>
      <c r="M1576" s="3">
        <v>116975000</v>
      </c>
      <c r="N1576" s="3">
        <v>116975000</v>
      </c>
      <c r="O1576"/>
      <c r="P1576"/>
    </row>
    <row r="1577" spans="2:16" x14ac:dyDescent="0.25">
      <c r="B1577" s="2" t="s">
        <v>1366</v>
      </c>
      <c r="C1577" t="s">
        <v>2534</v>
      </c>
      <c r="D1577" t="s">
        <v>105</v>
      </c>
      <c r="E1577" t="s">
        <v>2608</v>
      </c>
      <c r="F1577" t="s">
        <v>2609</v>
      </c>
      <c r="G1577" t="s">
        <v>34</v>
      </c>
      <c r="H1577" t="s">
        <v>41</v>
      </c>
      <c r="I1577" t="s">
        <v>28</v>
      </c>
      <c r="J1577" t="s">
        <v>2536</v>
      </c>
      <c r="K1577" t="s">
        <v>30</v>
      </c>
      <c r="L1577">
        <v>0</v>
      </c>
      <c r="M1577" s="3">
        <v>47803014</v>
      </c>
      <c r="N1577" s="3">
        <v>47803014</v>
      </c>
      <c r="O1577"/>
      <c r="P1577"/>
    </row>
    <row r="1578" spans="2:16" x14ac:dyDescent="0.25">
      <c r="B1578" s="2" t="s">
        <v>1366</v>
      </c>
      <c r="C1578" t="s">
        <v>2534</v>
      </c>
      <c r="D1578" t="s">
        <v>105</v>
      </c>
      <c r="E1578" t="s">
        <v>2610</v>
      </c>
      <c r="F1578" t="s">
        <v>2611</v>
      </c>
      <c r="G1578" t="s">
        <v>26</v>
      </c>
      <c r="H1578" t="s">
        <v>217</v>
      </c>
      <c r="I1578" t="s">
        <v>99</v>
      </c>
      <c r="J1578" t="s">
        <v>2539</v>
      </c>
      <c r="K1578" t="s">
        <v>30</v>
      </c>
      <c r="L1578">
        <v>0</v>
      </c>
      <c r="M1578" s="3">
        <v>194578778</v>
      </c>
      <c r="N1578" s="3">
        <v>194578778</v>
      </c>
      <c r="O1578"/>
      <c r="P1578"/>
    </row>
    <row r="1579" spans="2:16" x14ac:dyDescent="0.25">
      <c r="B1579" s="2" t="s">
        <v>1366</v>
      </c>
      <c r="C1579" t="s">
        <v>2534</v>
      </c>
      <c r="D1579" t="s">
        <v>105</v>
      </c>
      <c r="E1579" t="s">
        <v>2612</v>
      </c>
      <c r="F1579" t="s">
        <v>2613</v>
      </c>
      <c r="G1579" t="s">
        <v>75</v>
      </c>
      <c r="H1579" t="s">
        <v>41</v>
      </c>
      <c r="I1579" t="s">
        <v>28</v>
      </c>
      <c r="J1579" t="s">
        <v>2536</v>
      </c>
      <c r="K1579" t="s">
        <v>30</v>
      </c>
      <c r="L1579">
        <v>0</v>
      </c>
      <c r="M1579" s="3">
        <v>250000000</v>
      </c>
      <c r="N1579" s="3">
        <v>250000000</v>
      </c>
      <c r="O1579"/>
      <c r="P1579"/>
    </row>
    <row r="1580" spans="2:16" x14ac:dyDescent="0.25">
      <c r="B1580" s="2" t="s">
        <v>1366</v>
      </c>
      <c r="C1580" t="s">
        <v>2534</v>
      </c>
      <c r="D1580" t="s">
        <v>105</v>
      </c>
      <c r="E1580" t="s">
        <v>2614</v>
      </c>
      <c r="F1580" t="s">
        <v>2603</v>
      </c>
      <c r="G1580" t="s">
        <v>34</v>
      </c>
      <c r="H1580" t="s">
        <v>27</v>
      </c>
      <c r="I1580" t="s">
        <v>36</v>
      </c>
      <c r="J1580" t="s">
        <v>2539</v>
      </c>
      <c r="K1580" t="s">
        <v>30</v>
      </c>
      <c r="L1580">
        <v>0</v>
      </c>
      <c r="M1580" s="3">
        <v>216038150</v>
      </c>
      <c r="N1580" s="3">
        <v>216038150</v>
      </c>
      <c r="O1580"/>
      <c r="P1580"/>
    </row>
    <row r="1581" spans="2:16" x14ac:dyDescent="0.25">
      <c r="B1581" s="2" t="s">
        <v>1366</v>
      </c>
      <c r="C1581" t="s">
        <v>2615</v>
      </c>
      <c r="E1581"/>
      <c r="H1581"/>
      <c r="I1581"/>
      <c r="L1581"/>
      <c r="M1581" s="3">
        <v>20483000000</v>
      </c>
      <c r="N1581" s="3">
        <v>20483000000</v>
      </c>
      <c r="O1581"/>
      <c r="P1581"/>
    </row>
    <row r="1582" spans="2:16" x14ac:dyDescent="0.25">
      <c r="B1582" s="2" t="s">
        <v>1366</v>
      </c>
      <c r="C1582" t="s">
        <v>2616</v>
      </c>
      <c r="D1582" t="s">
        <v>142</v>
      </c>
      <c r="E1582" t="s">
        <v>2617</v>
      </c>
      <c r="F1582" t="s">
        <v>144</v>
      </c>
      <c r="G1582" t="s">
        <v>40</v>
      </c>
      <c r="H1582" t="s">
        <v>145</v>
      </c>
      <c r="I1582" t="s">
        <v>146</v>
      </c>
      <c r="J1582" t="s">
        <v>2618</v>
      </c>
      <c r="K1582" t="s">
        <v>30</v>
      </c>
      <c r="L1582">
        <v>0</v>
      </c>
      <c r="M1582" s="3">
        <v>100000000</v>
      </c>
      <c r="N1582" s="3">
        <v>100000000</v>
      </c>
      <c r="O1582"/>
      <c r="P1582"/>
    </row>
    <row r="1583" spans="2:16" x14ac:dyDescent="0.25">
      <c r="B1583" s="2" t="s">
        <v>1366</v>
      </c>
      <c r="C1583" t="s">
        <v>2616</v>
      </c>
      <c r="D1583" t="s">
        <v>1290</v>
      </c>
      <c r="E1583" t="s">
        <v>2619</v>
      </c>
      <c r="F1583" t="s">
        <v>1292</v>
      </c>
      <c r="G1583" t="s">
        <v>26</v>
      </c>
      <c r="H1583" t="s">
        <v>188</v>
      </c>
      <c r="I1583" t="s">
        <v>77</v>
      </c>
      <c r="J1583" t="s">
        <v>2620</v>
      </c>
      <c r="K1583" t="s">
        <v>30</v>
      </c>
      <c r="L1583">
        <v>0</v>
      </c>
      <c r="M1583" s="3">
        <v>800000000</v>
      </c>
      <c r="N1583" s="3">
        <v>800000000</v>
      </c>
      <c r="O1583"/>
      <c r="P1583"/>
    </row>
    <row r="1584" spans="2:16" x14ac:dyDescent="0.25">
      <c r="B1584" s="2" t="s">
        <v>1366</v>
      </c>
      <c r="C1584" t="s">
        <v>2616</v>
      </c>
      <c r="D1584" t="s">
        <v>157</v>
      </c>
      <c r="E1584" t="s">
        <v>2621</v>
      </c>
      <c r="F1584" t="s">
        <v>159</v>
      </c>
      <c r="G1584" t="s">
        <v>40</v>
      </c>
      <c r="H1584" t="s">
        <v>160</v>
      </c>
      <c r="I1584" t="s">
        <v>146</v>
      </c>
      <c r="J1584" t="s">
        <v>2618</v>
      </c>
      <c r="K1584" t="s">
        <v>30</v>
      </c>
      <c r="L1584">
        <v>0</v>
      </c>
      <c r="M1584" s="3">
        <v>100000000</v>
      </c>
      <c r="N1584" s="3">
        <v>100000000</v>
      </c>
      <c r="O1584"/>
      <c r="P1584"/>
    </row>
    <row r="1585" spans="2:16" x14ac:dyDescent="0.25">
      <c r="B1585" s="2" t="s">
        <v>1366</v>
      </c>
      <c r="C1585" t="s">
        <v>2616</v>
      </c>
      <c r="D1585" t="s">
        <v>31</v>
      </c>
      <c r="E1585" t="s">
        <v>2622</v>
      </c>
      <c r="F1585" t="s">
        <v>33</v>
      </c>
      <c r="G1585" t="s">
        <v>34</v>
      </c>
      <c r="H1585" t="s">
        <v>35</v>
      </c>
      <c r="I1585" t="s">
        <v>36</v>
      </c>
      <c r="J1585" t="s">
        <v>2618</v>
      </c>
      <c r="K1585" t="s">
        <v>30</v>
      </c>
      <c r="L1585">
        <v>0</v>
      </c>
      <c r="M1585" s="3">
        <v>200000000</v>
      </c>
      <c r="N1585" s="3">
        <v>200000000</v>
      </c>
      <c r="O1585"/>
      <c r="P1585"/>
    </row>
    <row r="1586" spans="2:16" x14ac:dyDescent="0.25">
      <c r="B1586" s="2" t="s">
        <v>1366</v>
      </c>
      <c r="C1586" t="s">
        <v>2616</v>
      </c>
      <c r="D1586" t="s">
        <v>170</v>
      </c>
      <c r="E1586" t="s">
        <v>2623</v>
      </c>
      <c r="F1586" t="s">
        <v>2624</v>
      </c>
      <c r="G1586" t="s">
        <v>26</v>
      </c>
      <c r="H1586" t="s">
        <v>41</v>
      </c>
      <c r="I1586" t="s">
        <v>28</v>
      </c>
      <c r="J1586" t="s">
        <v>2618</v>
      </c>
      <c r="K1586" t="s">
        <v>30</v>
      </c>
      <c r="L1586">
        <v>0</v>
      </c>
      <c r="M1586" s="3">
        <v>30614599</v>
      </c>
      <c r="N1586" s="3">
        <v>30614599</v>
      </c>
      <c r="O1586"/>
      <c r="P1586"/>
    </row>
    <row r="1587" spans="2:16" x14ac:dyDescent="0.25">
      <c r="B1587" s="2" t="s">
        <v>1366</v>
      </c>
      <c r="C1587" t="s">
        <v>2616</v>
      </c>
      <c r="D1587" t="s">
        <v>170</v>
      </c>
      <c r="E1587" t="s">
        <v>2625</v>
      </c>
      <c r="F1587" t="s">
        <v>2626</v>
      </c>
      <c r="G1587" t="s">
        <v>26</v>
      </c>
      <c r="H1587" t="s">
        <v>1469</v>
      </c>
      <c r="I1587" t="s">
        <v>42</v>
      </c>
      <c r="J1587" t="s">
        <v>2618</v>
      </c>
      <c r="K1587" t="s">
        <v>30</v>
      </c>
      <c r="L1587">
        <v>0</v>
      </c>
      <c r="M1587" s="3">
        <v>2719130298</v>
      </c>
      <c r="N1587" s="3">
        <v>2719130298</v>
      </c>
      <c r="O1587"/>
      <c r="P1587"/>
    </row>
    <row r="1588" spans="2:16" x14ac:dyDescent="0.25">
      <c r="B1588" s="2" t="s">
        <v>1366</v>
      </c>
      <c r="C1588" t="s">
        <v>2616</v>
      </c>
      <c r="D1588" t="s">
        <v>170</v>
      </c>
      <c r="E1588" t="s">
        <v>2627</v>
      </c>
      <c r="F1588" t="s">
        <v>2628</v>
      </c>
      <c r="G1588" t="s">
        <v>103</v>
      </c>
      <c r="H1588" t="s">
        <v>41</v>
      </c>
      <c r="I1588" t="s">
        <v>28</v>
      </c>
      <c r="J1588" t="s">
        <v>2629</v>
      </c>
      <c r="K1588" t="s">
        <v>30</v>
      </c>
      <c r="L1588">
        <v>0</v>
      </c>
      <c r="M1588" s="3">
        <v>17188000</v>
      </c>
      <c r="N1588" s="3">
        <v>17188000</v>
      </c>
      <c r="O1588"/>
      <c r="P1588"/>
    </row>
    <row r="1589" spans="2:16" x14ac:dyDescent="0.25">
      <c r="B1589" s="2" t="s">
        <v>1366</v>
      </c>
      <c r="C1589" t="s">
        <v>2616</v>
      </c>
      <c r="D1589" t="s">
        <v>170</v>
      </c>
      <c r="E1589" t="s">
        <v>2630</v>
      </c>
      <c r="F1589" t="s">
        <v>2631</v>
      </c>
      <c r="G1589" t="s">
        <v>173</v>
      </c>
      <c r="H1589" t="s">
        <v>2632</v>
      </c>
      <c r="I1589" t="s">
        <v>36</v>
      </c>
      <c r="J1589" t="s">
        <v>2633</v>
      </c>
      <c r="K1589" t="s">
        <v>30</v>
      </c>
      <c r="L1589">
        <v>0</v>
      </c>
      <c r="M1589" s="3">
        <v>26200000</v>
      </c>
      <c r="N1589" s="3">
        <v>26200000</v>
      </c>
      <c r="O1589"/>
      <c r="P1589"/>
    </row>
    <row r="1590" spans="2:16" x14ac:dyDescent="0.25">
      <c r="B1590" s="2" t="s">
        <v>1366</v>
      </c>
      <c r="C1590" t="s">
        <v>2616</v>
      </c>
      <c r="D1590" t="s">
        <v>37</v>
      </c>
      <c r="E1590" t="s">
        <v>2634</v>
      </c>
      <c r="F1590" t="s">
        <v>2635</v>
      </c>
      <c r="G1590" t="s">
        <v>40</v>
      </c>
      <c r="H1590" t="s">
        <v>2636</v>
      </c>
      <c r="I1590" t="s">
        <v>249</v>
      </c>
      <c r="J1590" t="s">
        <v>2620</v>
      </c>
      <c r="K1590" t="s">
        <v>30</v>
      </c>
      <c r="L1590">
        <v>0</v>
      </c>
      <c r="M1590" s="3">
        <v>31500000</v>
      </c>
      <c r="N1590" s="3">
        <v>31500000</v>
      </c>
      <c r="O1590"/>
      <c r="P1590"/>
    </row>
    <row r="1591" spans="2:16" x14ac:dyDescent="0.25">
      <c r="B1591" s="2" t="s">
        <v>1366</v>
      </c>
      <c r="C1591" t="s">
        <v>2616</v>
      </c>
      <c r="D1591" t="s">
        <v>37</v>
      </c>
      <c r="E1591" t="s">
        <v>2637</v>
      </c>
      <c r="F1591" t="s">
        <v>2638</v>
      </c>
      <c r="G1591" t="s">
        <v>129</v>
      </c>
      <c r="H1591" t="s">
        <v>41</v>
      </c>
      <c r="I1591" t="s">
        <v>28</v>
      </c>
      <c r="J1591" t="s">
        <v>2629</v>
      </c>
      <c r="K1591" t="s">
        <v>30</v>
      </c>
      <c r="L1591">
        <v>0</v>
      </c>
      <c r="M1591" s="3">
        <v>31500000</v>
      </c>
      <c r="N1591" s="3">
        <v>31500000</v>
      </c>
      <c r="O1591"/>
      <c r="P1591"/>
    </row>
    <row r="1592" spans="2:16" x14ac:dyDescent="0.25">
      <c r="B1592" s="2" t="s">
        <v>1366</v>
      </c>
      <c r="C1592" t="s">
        <v>2616</v>
      </c>
      <c r="D1592" t="s">
        <v>37</v>
      </c>
      <c r="E1592" t="s">
        <v>2639</v>
      </c>
      <c r="F1592" t="s">
        <v>2640</v>
      </c>
      <c r="G1592" t="s">
        <v>129</v>
      </c>
      <c r="H1592" t="s">
        <v>41</v>
      </c>
      <c r="I1592" t="s">
        <v>28</v>
      </c>
      <c r="J1592" t="s">
        <v>2629</v>
      </c>
      <c r="K1592" t="s">
        <v>30</v>
      </c>
      <c r="L1592">
        <v>0</v>
      </c>
      <c r="M1592" s="3">
        <v>40000000</v>
      </c>
      <c r="N1592" s="3">
        <v>40000000</v>
      </c>
      <c r="O1592"/>
      <c r="P1592"/>
    </row>
    <row r="1593" spans="2:16" x14ac:dyDescent="0.25">
      <c r="B1593" s="2" t="s">
        <v>1366</v>
      </c>
      <c r="C1593" t="s">
        <v>2616</v>
      </c>
      <c r="D1593" t="s">
        <v>37</v>
      </c>
      <c r="E1593" t="s">
        <v>2641</v>
      </c>
      <c r="F1593" t="s">
        <v>2642</v>
      </c>
      <c r="G1593" t="s">
        <v>75</v>
      </c>
      <c r="H1593" t="s">
        <v>45</v>
      </c>
      <c r="I1593" t="s">
        <v>81</v>
      </c>
      <c r="J1593" t="s">
        <v>2618</v>
      </c>
      <c r="K1593" t="s">
        <v>30</v>
      </c>
      <c r="L1593">
        <v>0</v>
      </c>
      <c r="M1593" s="3">
        <v>50000000</v>
      </c>
      <c r="N1593" s="3">
        <v>50000000</v>
      </c>
      <c r="O1593"/>
      <c r="P1593"/>
    </row>
    <row r="1594" spans="2:16" x14ac:dyDescent="0.25">
      <c r="B1594" s="2" t="s">
        <v>1366</v>
      </c>
      <c r="C1594" t="s">
        <v>2616</v>
      </c>
      <c r="D1594" t="s">
        <v>37</v>
      </c>
      <c r="E1594" t="s">
        <v>2643</v>
      </c>
      <c r="F1594" t="s">
        <v>2644</v>
      </c>
      <c r="G1594" t="s">
        <v>40</v>
      </c>
      <c r="H1594" t="s">
        <v>1809</v>
      </c>
      <c r="I1594" t="s">
        <v>42</v>
      </c>
      <c r="J1594" t="s">
        <v>2618</v>
      </c>
      <c r="K1594" t="s">
        <v>30</v>
      </c>
      <c r="L1594">
        <v>0</v>
      </c>
      <c r="M1594" s="3">
        <v>20000000</v>
      </c>
      <c r="N1594" s="3">
        <v>20000000</v>
      </c>
      <c r="O1594"/>
      <c r="P1594"/>
    </row>
    <row r="1595" spans="2:16" x14ac:dyDescent="0.25">
      <c r="B1595" s="2" t="s">
        <v>1366</v>
      </c>
      <c r="C1595" t="s">
        <v>2616</v>
      </c>
      <c r="D1595" t="s">
        <v>37</v>
      </c>
      <c r="E1595" t="s">
        <v>2645</v>
      </c>
      <c r="F1595" t="s">
        <v>2646</v>
      </c>
      <c r="G1595" t="s">
        <v>75</v>
      </c>
      <c r="H1595" t="s">
        <v>1809</v>
      </c>
      <c r="I1595" t="s">
        <v>42</v>
      </c>
      <c r="J1595" t="s">
        <v>2629</v>
      </c>
      <c r="K1595" t="s">
        <v>30</v>
      </c>
      <c r="L1595">
        <v>0</v>
      </c>
      <c r="M1595" s="3">
        <v>16588000</v>
      </c>
      <c r="N1595" s="3">
        <v>16588000</v>
      </c>
      <c r="O1595"/>
      <c r="P1595"/>
    </row>
    <row r="1596" spans="2:16" x14ac:dyDescent="0.25">
      <c r="B1596" s="2" t="s">
        <v>1366</v>
      </c>
      <c r="C1596" t="s">
        <v>2616</v>
      </c>
      <c r="D1596" t="s">
        <v>37</v>
      </c>
      <c r="E1596" t="s">
        <v>2647</v>
      </c>
      <c r="F1596" t="s">
        <v>2646</v>
      </c>
      <c r="G1596" t="s">
        <v>75</v>
      </c>
      <c r="H1596" t="s">
        <v>1809</v>
      </c>
      <c r="I1596" t="s">
        <v>42</v>
      </c>
      <c r="J1596" t="s">
        <v>2629</v>
      </c>
      <c r="K1596" t="s">
        <v>30</v>
      </c>
      <c r="L1596">
        <v>0</v>
      </c>
      <c r="M1596" s="3">
        <v>16588000</v>
      </c>
      <c r="N1596" s="3">
        <v>16588000</v>
      </c>
      <c r="O1596"/>
      <c r="P1596"/>
    </row>
    <row r="1597" spans="2:16" x14ac:dyDescent="0.25">
      <c r="B1597" s="2" t="s">
        <v>1366</v>
      </c>
      <c r="C1597" t="s">
        <v>2616</v>
      </c>
      <c r="D1597" t="s">
        <v>37</v>
      </c>
      <c r="E1597" t="s">
        <v>2648</v>
      </c>
      <c r="F1597" t="s">
        <v>2646</v>
      </c>
      <c r="G1597" t="s">
        <v>75</v>
      </c>
      <c r="H1597" t="s">
        <v>1809</v>
      </c>
      <c r="I1597" t="s">
        <v>42</v>
      </c>
      <c r="J1597" t="s">
        <v>2629</v>
      </c>
      <c r="K1597" t="s">
        <v>30</v>
      </c>
      <c r="L1597">
        <v>0</v>
      </c>
      <c r="M1597" s="3">
        <v>16588000</v>
      </c>
      <c r="N1597" s="3">
        <v>16588000</v>
      </c>
      <c r="O1597"/>
      <c r="P1597"/>
    </row>
    <row r="1598" spans="2:16" x14ac:dyDescent="0.25">
      <c r="B1598" s="2" t="s">
        <v>1366</v>
      </c>
      <c r="C1598" t="s">
        <v>2616</v>
      </c>
      <c r="D1598" t="s">
        <v>37</v>
      </c>
      <c r="E1598" t="s">
        <v>2649</v>
      </c>
      <c r="F1598" t="s">
        <v>2650</v>
      </c>
      <c r="G1598" t="s">
        <v>93</v>
      </c>
      <c r="H1598" t="s">
        <v>160</v>
      </c>
      <c r="I1598" t="s">
        <v>99</v>
      </c>
      <c r="J1598" t="s">
        <v>2629</v>
      </c>
      <c r="K1598" t="s">
        <v>30</v>
      </c>
      <c r="L1598">
        <v>0</v>
      </c>
      <c r="M1598" s="3">
        <v>17000000</v>
      </c>
      <c r="N1598" s="3">
        <v>17000000</v>
      </c>
      <c r="O1598"/>
      <c r="P1598"/>
    </row>
    <row r="1599" spans="2:16" x14ac:dyDescent="0.25">
      <c r="B1599" s="2" t="s">
        <v>1366</v>
      </c>
      <c r="C1599" t="s">
        <v>2616</v>
      </c>
      <c r="D1599" t="s">
        <v>37</v>
      </c>
      <c r="E1599" t="s">
        <v>2651</v>
      </c>
      <c r="F1599" t="s">
        <v>2650</v>
      </c>
      <c r="G1599" t="s">
        <v>93</v>
      </c>
      <c r="H1599" t="s">
        <v>41</v>
      </c>
      <c r="I1599" t="s">
        <v>28</v>
      </c>
      <c r="J1599" t="s">
        <v>2629</v>
      </c>
      <c r="K1599" t="s">
        <v>30</v>
      </c>
      <c r="L1599">
        <v>0</v>
      </c>
      <c r="M1599" s="3">
        <v>17000000</v>
      </c>
      <c r="N1599" s="3">
        <v>17000000</v>
      </c>
      <c r="O1599"/>
      <c r="P1599"/>
    </row>
    <row r="1600" spans="2:16" x14ac:dyDescent="0.25">
      <c r="B1600" s="2" t="s">
        <v>1366</v>
      </c>
      <c r="C1600" t="s">
        <v>2616</v>
      </c>
      <c r="D1600" t="s">
        <v>37</v>
      </c>
      <c r="E1600" t="s">
        <v>2652</v>
      </c>
      <c r="F1600" t="s">
        <v>2650</v>
      </c>
      <c r="G1600" t="s">
        <v>93</v>
      </c>
      <c r="H1600" t="s">
        <v>41</v>
      </c>
      <c r="I1600" t="s">
        <v>28</v>
      </c>
      <c r="J1600" t="s">
        <v>2629</v>
      </c>
      <c r="K1600" t="s">
        <v>30</v>
      </c>
      <c r="L1600">
        <v>0</v>
      </c>
      <c r="M1600" s="3">
        <v>17000000</v>
      </c>
      <c r="N1600" s="3">
        <v>17000000</v>
      </c>
      <c r="O1600"/>
      <c r="P1600"/>
    </row>
    <row r="1601" spans="2:16" x14ac:dyDescent="0.25">
      <c r="B1601" s="2" t="s">
        <v>1366</v>
      </c>
      <c r="C1601" t="s">
        <v>2616</v>
      </c>
      <c r="D1601" t="s">
        <v>37</v>
      </c>
      <c r="E1601" t="s">
        <v>2653</v>
      </c>
      <c r="F1601" t="s">
        <v>2646</v>
      </c>
      <c r="G1601" t="s">
        <v>93</v>
      </c>
      <c r="H1601" t="s">
        <v>41</v>
      </c>
      <c r="I1601" t="s">
        <v>28</v>
      </c>
      <c r="J1601" t="s">
        <v>2629</v>
      </c>
      <c r="K1601" t="s">
        <v>30</v>
      </c>
      <c r="L1601">
        <v>0</v>
      </c>
      <c r="M1601" s="3">
        <v>11000000</v>
      </c>
      <c r="N1601" s="3">
        <v>11000000</v>
      </c>
      <c r="O1601"/>
      <c r="P1601"/>
    </row>
    <row r="1602" spans="2:16" x14ac:dyDescent="0.25">
      <c r="B1602" s="2" t="s">
        <v>1366</v>
      </c>
      <c r="C1602" t="s">
        <v>2616</v>
      </c>
      <c r="D1602" t="s">
        <v>37</v>
      </c>
      <c r="E1602" t="s">
        <v>2654</v>
      </c>
      <c r="F1602" t="s">
        <v>2650</v>
      </c>
      <c r="G1602" t="s">
        <v>891</v>
      </c>
      <c r="H1602" t="s">
        <v>41</v>
      </c>
      <c r="I1602" t="s">
        <v>28</v>
      </c>
      <c r="J1602" t="s">
        <v>2629</v>
      </c>
      <c r="K1602" t="s">
        <v>30</v>
      </c>
      <c r="L1602">
        <v>0</v>
      </c>
      <c r="M1602" s="3">
        <v>11000000</v>
      </c>
      <c r="N1602" s="3">
        <v>11000000</v>
      </c>
      <c r="O1602"/>
      <c r="P1602"/>
    </row>
    <row r="1603" spans="2:16" x14ac:dyDescent="0.25">
      <c r="B1603" s="2" t="s">
        <v>1366</v>
      </c>
      <c r="C1603" t="s">
        <v>2616</v>
      </c>
      <c r="D1603" t="s">
        <v>37</v>
      </c>
      <c r="E1603" t="s">
        <v>2655</v>
      </c>
      <c r="F1603" t="s">
        <v>2656</v>
      </c>
      <c r="G1603" t="s">
        <v>75</v>
      </c>
      <c r="H1603" t="s">
        <v>41</v>
      </c>
      <c r="I1603" t="s">
        <v>28</v>
      </c>
      <c r="J1603" t="s">
        <v>2629</v>
      </c>
      <c r="K1603" t="s">
        <v>30</v>
      </c>
      <c r="L1603">
        <v>0</v>
      </c>
      <c r="M1603" s="3">
        <v>22880000</v>
      </c>
      <c r="N1603" s="3">
        <v>22880000</v>
      </c>
      <c r="O1603"/>
      <c r="P1603"/>
    </row>
    <row r="1604" spans="2:16" x14ac:dyDescent="0.25">
      <c r="B1604" s="2" t="s">
        <v>1366</v>
      </c>
      <c r="C1604" t="s">
        <v>2616</v>
      </c>
      <c r="D1604" t="s">
        <v>37</v>
      </c>
      <c r="E1604" t="s">
        <v>2657</v>
      </c>
      <c r="F1604" t="s">
        <v>2656</v>
      </c>
      <c r="G1604" t="s">
        <v>93</v>
      </c>
      <c r="H1604" t="s">
        <v>41</v>
      </c>
      <c r="I1604" t="s">
        <v>28</v>
      </c>
      <c r="J1604" t="s">
        <v>2629</v>
      </c>
      <c r="K1604" t="s">
        <v>30</v>
      </c>
      <c r="L1604">
        <v>0</v>
      </c>
      <c r="M1604" s="3">
        <v>23000000</v>
      </c>
      <c r="N1604" s="3">
        <v>23000000</v>
      </c>
      <c r="O1604"/>
      <c r="P1604"/>
    </row>
    <row r="1605" spans="2:16" x14ac:dyDescent="0.25">
      <c r="B1605" s="2" t="s">
        <v>1366</v>
      </c>
      <c r="C1605" t="s">
        <v>2616</v>
      </c>
      <c r="D1605" t="s">
        <v>37</v>
      </c>
      <c r="E1605" t="s">
        <v>2658</v>
      </c>
      <c r="F1605" t="s">
        <v>2659</v>
      </c>
      <c r="G1605" t="s">
        <v>40</v>
      </c>
      <c r="H1605" t="s">
        <v>41</v>
      </c>
      <c r="I1605" t="s">
        <v>28</v>
      </c>
      <c r="J1605" t="s">
        <v>2660</v>
      </c>
      <c r="K1605" t="s">
        <v>30</v>
      </c>
      <c r="L1605">
        <v>0</v>
      </c>
      <c r="M1605" s="3">
        <v>34000000</v>
      </c>
      <c r="N1605" s="3">
        <v>34000000</v>
      </c>
      <c r="O1605"/>
      <c r="P1605"/>
    </row>
    <row r="1606" spans="2:16" x14ac:dyDescent="0.25">
      <c r="B1606" s="2" t="s">
        <v>1366</v>
      </c>
      <c r="C1606" t="s">
        <v>2616</v>
      </c>
      <c r="D1606" t="s">
        <v>37</v>
      </c>
      <c r="E1606" t="s">
        <v>2661</v>
      </c>
      <c r="F1606" t="s">
        <v>2659</v>
      </c>
      <c r="G1606" t="s">
        <v>40</v>
      </c>
      <c r="H1606" t="s">
        <v>41</v>
      </c>
      <c r="I1606" t="s">
        <v>28</v>
      </c>
      <c r="J1606" t="s">
        <v>2660</v>
      </c>
      <c r="K1606" t="s">
        <v>30</v>
      </c>
      <c r="L1606">
        <v>0</v>
      </c>
      <c r="M1606" s="3">
        <v>34000000</v>
      </c>
      <c r="N1606" s="3">
        <v>34000000</v>
      </c>
      <c r="O1606"/>
      <c r="P1606"/>
    </row>
    <row r="1607" spans="2:16" x14ac:dyDescent="0.25">
      <c r="B1607" s="2" t="s">
        <v>1366</v>
      </c>
      <c r="C1607" t="s">
        <v>2616</v>
      </c>
      <c r="D1607" t="s">
        <v>37</v>
      </c>
      <c r="E1607" t="s">
        <v>2662</v>
      </c>
      <c r="F1607" t="s">
        <v>2659</v>
      </c>
      <c r="G1607" t="s">
        <v>40</v>
      </c>
      <c r="H1607" t="s">
        <v>41</v>
      </c>
      <c r="I1607" t="s">
        <v>28</v>
      </c>
      <c r="J1607" t="s">
        <v>2660</v>
      </c>
      <c r="K1607" t="s">
        <v>30</v>
      </c>
      <c r="L1607">
        <v>0</v>
      </c>
      <c r="M1607" s="3">
        <v>31200000</v>
      </c>
      <c r="N1607" s="3">
        <v>31200000</v>
      </c>
      <c r="O1607"/>
      <c r="P1607"/>
    </row>
    <row r="1608" spans="2:16" x14ac:dyDescent="0.25">
      <c r="B1608" s="2" t="s">
        <v>1366</v>
      </c>
      <c r="C1608" t="s">
        <v>2616</v>
      </c>
      <c r="D1608" t="s">
        <v>37</v>
      </c>
      <c r="E1608" t="s">
        <v>2663</v>
      </c>
      <c r="F1608" t="s">
        <v>2659</v>
      </c>
      <c r="G1608" t="s">
        <v>40</v>
      </c>
      <c r="H1608" t="s">
        <v>41</v>
      </c>
      <c r="I1608" t="s">
        <v>28</v>
      </c>
      <c r="J1608" t="s">
        <v>2660</v>
      </c>
      <c r="K1608" t="s">
        <v>30</v>
      </c>
      <c r="L1608">
        <v>0</v>
      </c>
      <c r="M1608" s="3">
        <v>33473440</v>
      </c>
      <c r="N1608" s="3">
        <v>33473440</v>
      </c>
      <c r="O1608"/>
      <c r="P1608"/>
    </row>
    <row r="1609" spans="2:16" x14ac:dyDescent="0.25">
      <c r="B1609" s="2" t="s">
        <v>1366</v>
      </c>
      <c r="C1609" t="s">
        <v>2616</v>
      </c>
      <c r="D1609" t="s">
        <v>37</v>
      </c>
      <c r="E1609" t="s">
        <v>2664</v>
      </c>
      <c r="F1609" t="s">
        <v>2659</v>
      </c>
      <c r="G1609" t="s">
        <v>746</v>
      </c>
      <c r="H1609" t="s">
        <v>1739</v>
      </c>
      <c r="I1609" t="s">
        <v>146</v>
      </c>
      <c r="J1609" t="s">
        <v>2660</v>
      </c>
      <c r="K1609" t="s">
        <v>30</v>
      </c>
      <c r="L1609">
        <v>0</v>
      </c>
      <c r="M1609" s="3">
        <v>34000000</v>
      </c>
      <c r="N1609" s="3">
        <v>34000000</v>
      </c>
      <c r="O1609"/>
      <c r="P1609"/>
    </row>
    <row r="1610" spans="2:16" x14ac:dyDescent="0.25">
      <c r="B1610" s="2" t="s">
        <v>1366</v>
      </c>
      <c r="C1610" t="s">
        <v>2616</v>
      </c>
      <c r="D1610" t="s">
        <v>37</v>
      </c>
      <c r="E1610" t="s">
        <v>2665</v>
      </c>
      <c r="F1610" t="s">
        <v>2666</v>
      </c>
      <c r="G1610" t="s">
        <v>93</v>
      </c>
      <c r="H1610" t="s">
        <v>436</v>
      </c>
      <c r="I1610" t="s">
        <v>99</v>
      </c>
      <c r="J1610" t="s">
        <v>2618</v>
      </c>
      <c r="K1610" t="s">
        <v>30</v>
      </c>
      <c r="L1610">
        <v>0</v>
      </c>
      <c r="M1610" s="3">
        <v>31000000</v>
      </c>
      <c r="N1610" s="3">
        <v>31000000</v>
      </c>
      <c r="O1610"/>
      <c r="P1610"/>
    </row>
    <row r="1611" spans="2:16" x14ac:dyDescent="0.25">
      <c r="B1611" s="2" t="s">
        <v>1366</v>
      </c>
      <c r="C1611" t="s">
        <v>2616</v>
      </c>
      <c r="D1611" t="s">
        <v>37</v>
      </c>
      <c r="E1611" t="s">
        <v>2667</v>
      </c>
      <c r="F1611" t="s">
        <v>2666</v>
      </c>
      <c r="G1611" t="s">
        <v>2668</v>
      </c>
      <c r="H1611" t="s">
        <v>41</v>
      </c>
      <c r="I1611" t="s">
        <v>28</v>
      </c>
      <c r="J1611" t="s">
        <v>2618</v>
      </c>
      <c r="K1611" t="s">
        <v>30</v>
      </c>
      <c r="L1611">
        <v>0</v>
      </c>
      <c r="M1611" s="3">
        <v>31000000</v>
      </c>
      <c r="N1611" s="3">
        <v>31000000</v>
      </c>
      <c r="O1611"/>
      <c r="P1611"/>
    </row>
    <row r="1612" spans="2:16" x14ac:dyDescent="0.25">
      <c r="B1612" s="2" t="s">
        <v>1366</v>
      </c>
      <c r="C1612" t="s">
        <v>2616</v>
      </c>
      <c r="D1612" t="s">
        <v>37</v>
      </c>
      <c r="E1612" t="s">
        <v>2669</v>
      </c>
      <c r="F1612" t="s">
        <v>2666</v>
      </c>
      <c r="G1612" t="s">
        <v>2668</v>
      </c>
      <c r="H1612" t="s">
        <v>41</v>
      </c>
      <c r="I1612" t="s">
        <v>28</v>
      </c>
      <c r="J1612" t="s">
        <v>2618</v>
      </c>
      <c r="K1612" t="s">
        <v>30</v>
      </c>
      <c r="L1612">
        <v>0</v>
      </c>
      <c r="M1612" s="3">
        <v>31000000</v>
      </c>
      <c r="N1612" s="3">
        <v>31000000</v>
      </c>
      <c r="O1612"/>
      <c r="P1612"/>
    </row>
    <row r="1613" spans="2:16" x14ac:dyDescent="0.25">
      <c r="B1613" s="2" t="s">
        <v>1366</v>
      </c>
      <c r="C1613" t="s">
        <v>2616</v>
      </c>
      <c r="D1613" t="s">
        <v>37</v>
      </c>
      <c r="E1613" t="s">
        <v>2670</v>
      </c>
      <c r="F1613" t="s">
        <v>2666</v>
      </c>
      <c r="G1613" t="s">
        <v>2668</v>
      </c>
      <c r="H1613" t="s">
        <v>41</v>
      </c>
      <c r="I1613" t="s">
        <v>28</v>
      </c>
      <c r="J1613" t="s">
        <v>2618</v>
      </c>
      <c r="K1613" t="s">
        <v>30</v>
      </c>
      <c r="L1613">
        <v>0</v>
      </c>
      <c r="M1613" s="3">
        <v>31000000</v>
      </c>
      <c r="N1613" s="3">
        <v>31000000</v>
      </c>
      <c r="O1613"/>
      <c r="P1613"/>
    </row>
    <row r="1614" spans="2:16" x14ac:dyDescent="0.25">
      <c r="B1614" s="2" t="s">
        <v>1366</v>
      </c>
      <c r="C1614" t="s">
        <v>2616</v>
      </c>
      <c r="D1614" t="s">
        <v>37</v>
      </c>
      <c r="E1614" t="s">
        <v>2671</v>
      </c>
      <c r="F1614" t="s">
        <v>2672</v>
      </c>
      <c r="G1614" t="s">
        <v>2673</v>
      </c>
      <c r="H1614" t="s">
        <v>41</v>
      </c>
      <c r="I1614" t="s">
        <v>28</v>
      </c>
      <c r="J1614" t="s">
        <v>2629</v>
      </c>
      <c r="K1614" t="s">
        <v>30</v>
      </c>
      <c r="L1614">
        <v>0</v>
      </c>
      <c r="M1614" s="3">
        <v>31000000</v>
      </c>
      <c r="N1614" s="3">
        <v>31000000</v>
      </c>
      <c r="O1614"/>
      <c r="P1614"/>
    </row>
    <row r="1615" spans="2:16" x14ac:dyDescent="0.25">
      <c r="B1615" s="2" t="s">
        <v>1366</v>
      </c>
      <c r="C1615" t="s">
        <v>2616</v>
      </c>
      <c r="D1615" t="s">
        <v>37</v>
      </c>
      <c r="E1615" t="s">
        <v>2674</v>
      </c>
      <c r="F1615" t="s">
        <v>2644</v>
      </c>
      <c r="G1615" t="s">
        <v>93</v>
      </c>
      <c r="H1615" t="s">
        <v>41</v>
      </c>
      <c r="I1615" t="s">
        <v>28</v>
      </c>
      <c r="J1615" t="s">
        <v>2660</v>
      </c>
      <c r="K1615" t="s">
        <v>30</v>
      </c>
      <c r="L1615">
        <v>0</v>
      </c>
      <c r="M1615" s="3">
        <v>18000000</v>
      </c>
      <c r="N1615" s="3">
        <v>18000000</v>
      </c>
      <c r="O1615"/>
      <c r="P1615"/>
    </row>
    <row r="1616" spans="2:16" x14ac:dyDescent="0.25">
      <c r="B1616" s="2" t="s">
        <v>1366</v>
      </c>
      <c r="C1616" t="s">
        <v>2616</v>
      </c>
      <c r="D1616" t="s">
        <v>37</v>
      </c>
      <c r="E1616" t="s">
        <v>2675</v>
      </c>
      <c r="F1616" t="s">
        <v>2644</v>
      </c>
      <c r="G1616" t="s">
        <v>93</v>
      </c>
      <c r="H1616" t="s">
        <v>41</v>
      </c>
      <c r="I1616" t="s">
        <v>28</v>
      </c>
      <c r="J1616" t="s">
        <v>2660</v>
      </c>
      <c r="K1616" t="s">
        <v>30</v>
      </c>
      <c r="L1616">
        <v>0</v>
      </c>
      <c r="M1616" s="3">
        <v>18000000</v>
      </c>
      <c r="N1616" s="3">
        <v>18000000</v>
      </c>
      <c r="O1616"/>
      <c r="P1616"/>
    </row>
    <row r="1617" spans="2:16" x14ac:dyDescent="0.25">
      <c r="B1617" s="2" t="s">
        <v>1366</v>
      </c>
      <c r="C1617" t="s">
        <v>2616</v>
      </c>
      <c r="D1617" t="s">
        <v>37</v>
      </c>
      <c r="E1617" t="s">
        <v>2676</v>
      </c>
      <c r="F1617" t="s">
        <v>2644</v>
      </c>
      <c r="G1617" t="s">
        <v>93</v>
      </c>
      <c r="H1617" t="s">
        <v>41</v>
      </c>
      <c r="I1617" t="s">
        <v>28</v>
      </c>
      <c r="J1617" t="s">
        <v>2660</v>
      </c>
      <c r="K1617" t="s">
        <v>30</v>
      </c>
      <c r="L1617">
        <v>0</v>
      </c>
      <c r="M1617" s="3">
        <v>18770000</v>
      </c>
      <c r="N1617" s="3">
        <v>18770000</v>
      </c>
      <c r="O1617"/>
      <c r="P1617"/>
    </row>
    <row r="1618" spans="2:16" x14ac:dyDescent="0.25">
      <c r="B1618" s="2" t="s">
        <v>1366</v>
      </c>
      <c r="C1618" t="s">
        <v>2616</v>
      </c>
      <c r="D1618" t="s">
        <v>37</v>
      </c>
      <c r="E1618" t="s">
        <v>2677</v>
      </c>
      <c r="F1618" t="s">
        <v>2644</v>
      </c>
      <c r="G1618" t="s">
        <v>93</v>
      </c>
      <c r="H1618" t="s">
        <v>41</v>
      </c>
      <c r="I1618" t="s">
        <v>28</v>
      </c>
      <c r="J1618" t="s">
        <v>2618</v>
      </c>
      <c r="K1618" t="s">
        <v>30</v>
      </c>
      <c r="L1618">
        <v>0</v>
      </c>
      <c r="M1618" s="3">
        <v>22000000</v>
      </c>
      <c r="N1618" s="3">
        <v>22000000</v>
      </c>
      <c r="O1618"/>
      <c r="P1618"/>
    </row>
    <row r="1619" spans="2:16" x14ac:dyDescent="0.25">
      <c r="B1619" s="2" t="s">
        <v>1366</v>
      </c>
      <c r="C1619" t="s">
        <v>2616</v>
      </c>
      <c r="D1619" t="s">
        <v>37</v>
      </c>
      <c r="E1619" t="s">
        <v>2678</v>
      </c>
      <c r="F1619" t="s">
        <v>2679</v>
      </c>
      <c r="G1619" t="s">
        <v>40</v>
      </c>
      <c r="H1619" t="s">
        <v>41</v>
      </c>
      <c r="I1619" t="s">
        <v>28</v>
      </c>
      <c r="J1619" t="s">
        <v>2618</v>
      </c>
      <c r="K1619" t="s">
        <v>30</v>
      </c>
      <c r="L1619">
        <v>0</v>
      </c>
      <c r="M1619" s="3">
        <v>80000000</v>
      </c>
      <c r="N1619" s="3">
        <v>80000000</v>
      </c>
      <c r="O1619"/>
      <c r="P1619"/>
    </row>
    <row r="1620" spans="2:16" x14ac:dyDescent="0.25">
      <c r="B1620" s="2" t="s">
        <v>1366</v>
      </c>
      <c r="C1620" t="s">
        <v>2616</v>
      </c>
      <c r="D1620" t="s">
        <v>37</v>
      </c>
      <c r="E1620" t="s">
        <v>2680</v>
      </c>
      <c r="F1620" t="s">
        <v>2681</v>
      </c>
      <c r="G1620" t="s">
        <v>129</v>
      </c>
      <c r="H1620" t="s">
        <v>41</v>
      </c>
      <c r="I1620" t="s">
        <v>28</v>
      </c>
      <c r="J1620" t="s">
        <v>2618</v>
      </c>
      <c r="K1620" t="s">
        <v>30</v>
      </c>
      <c r="L1620">
        <v>0</v>
      </c>
      <c r="M1620" s="3">
        <v>28080000</v>
      </c>
      <c r="N1620" s="3">
        <v>28080000</v>
      </c>
      <c r="O1620"/>
      <c r="P1620"/>
    </row>
    <row r="1621" spans="2:16" x14ac:dyDescent="0.25">
      <c r="B1621" s="2" t="s">
        <v>1366</v>
      </c>
      <c r="C1621" t="s">
        <v>2616</v>
      </c>
      <c r="D1621" t="s">
        <v>37</v>
      </c>
      <c r="E1621" t="s">
        <v>2682</v>
      </c>
      <c r="F1621" t="s">
        <v>2683</v>
      </c>
      <c r="G1621" t="s">
        <v>26</v>
      </c>
      <c r="H1621" t="s">
        <v>45</v>
      </c>
      <c r="I1621" t="s">
        <v>81</v>
      </c>
      <c r="J1621" t="s">
        <v>2618</v>
      </c>
      <c r="K1621" t="s">
        <v>30</v>
      </c>
      <c r="L1621">
        <v>0</v>
      </c>
      <c r="M1621" s="3">
        <v>66800000</v>
      </c>
      <c r="N1621" s="3">
        <v>66800000</v>
      </c>
      <c r="O1621"/>
      <c r="P1621"/>
    </row>
    <row r="1622" spans="2:16" x14ac:dyDescent="0.25">
      <c r="B1622" s="2" t="s">
        <v>1366</v>
      </c>
      <c r="C1622" t="s">
        <v>2616</v>
      </c>
      <c r="D1622" t="s">
        <v>37</v>
      </c>
      <c r="E1622" t="s">
        <v>2684</v>
      </c>
      <c r="F1622" t="s">
        <v>2672</v>
      </c>
      <c r="G1622" t="s">
        <v>34</v>
      </c>
      <c r="H1622" t="s">
        <v>41</v>
      </c>
      <c r="I1622" t="s">
        <v>28</v>
      </c>
      <c r="J1622" t="s">
        <v>2629</v>
      </c>
      <c r="K1622" t="s">
        <v>30</v>
      </c>
      <c r="L1622">
        <v>0</v>
      </c>
      <c r="M1622" s="3">
        <v>12064000</v>
      </c>
      <c r="N1622" s="3">
        <v>12064000</v>
      </c>
      <c r="O1622"/>
      <c r="P1622"/>
    </row>
    <row r="1623" spans="2:16" x14ac:dyDescent="0.25">
      <c r="B1623" s="2" t="s">
        <v>1366</v>
      </c>
      <c r="C1623" t="s">
        <v>2616</v>
      </c>
      <c r="D1623" t="s">
        <v>37</v>
      </c>
      <c r="E1623" t="s">
        <v>2685</v>
      </c>
      <c r="F1623" t="s">
        <v>2686</v>
      </c>
      <c r="G1623" t="s">
        <v>129</v>
      </c>
      <c r="H1623" t="s">
        <v>764</v>
      </c>
      <c r="I1623" t="s">
        <v>99</v>
      </c>
      <c r="J1623" t="s">
        <v>2660</v>
      </c>
      <c r="K1623" t="s">
        <v>30</v>
      </c>
      <c r="L1623">
        <v>0</v>
      </c>
      <c r="M1623" s="3">
        <v>40000000</v>
      </c>
      <c r="N1623" s="3">
        <v>40000000</v>
      </c>
      <c r="O1623"/>
      <c r="P1623"/>
    </row>
    <row r="1624" spans="2:16" x14ac:dyDescent="0.25">
      <c r="B1624" s="2" t="s">
        <v>1366</v>
      </c>
      <c r="C1624" t="s">
        <v>2616</v>
      </c>
      <c r="D1624" t="s">
        <v>37</v>
      </c>
      <c r="E1624" t="s">
        <v>2687</v>
      </c>
      <c r="F1624" t="s">
        <v>2686</v>
      </c>
      <c r="G1624" t="s">
        <v>75</v>
      </c>
      <c r="H1624" t="s">
        <v>45</v>
      </c>
      <c r="I1624" t="s">
        <v>81</v>
      </c>
      <c r="J1624" t="s">
        <v>2618</v>
      </c>
      <c r="K1624" t="s">
        <v>30</v>
      </c>
      <c r="L1624">
        <v>0</v>
      </c>
      <c r="M1624" s="3">
        <v>47144240</v>
      </c>
      <c r="N1624" s="3">
        <v>47144240</v>
      </c>
      <c r="O1624"/>
      <c r="P1624"/>
    </row>
    <row r="1625" spans="2:16" x14ac:dyDescent="0.25">
      <c r="B1625" s="2" t="s">
        <v>1366</v>
      </c>
      <c r="C1625" t="s">
        <v>2616</v>
      </c>
      <c r="D1625" t="s">
        <v>37</v>
      </c>
      <c r="E1625" t="s">
        <v>2688</v>
      </c>
      <c r="F1625" t="s">
        <v>2646</v>
      </c>
      <c r="G1625" t="s">
        <v>34</v>
      </c>
      <c r="H1625" t="s">
        <v>1809</v>
      </c>
      <c r="I1625" t="s">
        <v>42</v>
      </c>
      <c r="J1625" t="s">
        <v>2629</v>
      </c>
      <c r="K1625" t="s">
        <v>30</v>
      </c>
      <c r="L1625">
        <v>0</v>
      </c>
      <c r="M1625" s="3">
        <v>12064000</v>
      </c>
      <c r="N1625" s="3">
        <v>12064000</v>
      </c>
      <c r="O1625"/>
      <c r="P1625"/>
    </row>
    <row r="1626" spans="2:16" x14ac:dyDescent="0.25">
      <c r="B1626" s="2" t="s">
        <v>1366</v>
      </c>
      <c r="C1626" t="s">
        <v>2616</v>
      </c>
      <c r="D1626" t="s">
        <v>37</v>
      </c>
      <c r="E1626" t="s">
        <v>2689</v>
      </c>
      <c r="F1626" t="s">
        <v>2686</v>
      </c>
      <c r="G1626" t="s">
        <v>129</v>
      </c>
      <c r="H1626" t="s">
        <v>41</v>
      </c>
      <c r="I1626" t="s">
        <v>28</v>
      </c>
      <c r="J1626" t="s">
        <v>2660</v>
      </c>
      <c r="K1626" t="s">
        <v>30</v>
      </c>
      <c r="L1626">
        <v>0</v>
      </c>
      <c r="M1626" s="3">
        <v>40000000</v>
      </c>
      <c r="N1626" s="3">
        <v>40000000</v>
      </c>
      <c r="O1626"/>
      <c r="P1626"/>
    </row>
    <row r="1627" spans="2:16" x14ac:dyDescent="0.25">
      <c r="B1627" s="2" t="s">
        <v>1366</v>
      </c>
      <c r="C1627" t="s">
        <v>2616</v>
      </c>
      <c r="D1627" t="s">
        <v>37</v>
      </c>
      <c r="E1627" t="s">
        <v>2690</v>
      </c>
      <c r="F1627" t="s">
        <v>2691</v>
      </c>
      <c r="G1627" t="s">
        <v>40</v>
      </c>
      <c r="H1627" t="s">
        <v>41</v>
      </c>
      <c r="I1627" t="s">
        <v>28</v>
      </c>
      <c r="J1627" t="s">
        <v>2618</v>
      </c>
      <c r="K1627" t="s">
        <v>30</v>
      </c>
      <c r="L1627">
        <v>0</v>
      </c>
      <c r="M1627" s="3">
        <v>24010000</v>
      </c>
      <c r="N1627" s="3">
        <v>24010000</v>
      </c>
      <c r="O1627"/>
      <c r="P1627"/>
    </row>
    <row r="1628" spans="2:16" x14ac:dyDescent="0.25">
      <c r="B1628" s="2" t="s">
        <v>1366</v>
      </c>
      <c r="C1628" t="s">
        <v>2616</v>
      </c>
      <c r="D1628" t="s">
        <v>37</v>
      </c>
      <c r="E1628" t="s">
        <v>2692</v>
      </c>
      <c r="F1628" t="s">
        <v>2686</v>
      </c>
      <c r="G1628" t="s">
        <v>75</v>
      </c>
      <c r="H1628" t="s">
        <v>45</v>
      </c>
      <c r="I1628" t="s">
        <v>81</v>
      </c>
      <c r="J1628" t="s">
        <v>2660</v>
      </c>
      <c r="K1628" t="s">
        <v>30</v>
      </c>
      <c r="L1628">
        <v>0</v>
      </c>
      <c r="M1628" s="3">
        <v>47144240</v>
      </c>
      <c r="N1628" s="3">
        <v>47144240</v>
      </c>
      <c r="O1628"/>
      <c r="P1628"/>
    </row>
    <row r="1629" spans="2:16" x14ac:dyDescent="0.25">
      <c r="B1629" s="2" t="s">
        <v>1366</v>
      </c>
      <c r="C1629" t="s">
        <v>2616</v>
      </c>
      <c r="D1629" t="s">
        <v>37</v>
      </c>
      <c r="E1629" t="s">
        <v>2693</v>
      </c>
      <c r="F1629" t="s">
        <v>2691</v>
      </c>
      <c r="G1629" t="s">
        <v>40</v>
      </c>
      <c r="H1629" t="s">
        <v>41</v>
      </c>
      <c r="I1629" t="s">
        <v>28</v>
      </c>
      <c r="J1629" t="s">
        <v>2618</v>
      </c>
      <c r="K1629" t="s">
        <v>30</v>
      </c>
      <c r="L1629">
        <v>0</v>
      </c>
      <c r="M1629" s="3">
        <v>16723200</v>
      </c>
      <c r="N1629" s="3">
        <v>16723200</v>
      </c>
      <c r="O1629"/>
      <c r="P1629"/>
    </row>
    <row r="1630" spans="2:16" x14ac:dyDescent="0.25">
      <c r="B1630" s="2" t="s">
        <v>1366</v>
      </c>
      <c r="C1630" t="s">
        <v>2616</v>
      </c>
      <c r="D1630" t="s">
        <v>37</v>
      </c>
      <c r="E1630" t="s">
        <v>2694</v>
      </c>
      <c r="F1630" t="s">
        <v>2695</v>
      </c>
      <c r="G1630" t="s">
        <v>40</v>
      </c>
      <c r="H1630" t="s">
        <v>991</v>
      </c>
      <c r="I1630" t="s">
        <v>77</v>
      </c>
      <c r="J1630" t="s">
        <v>2696</v>
      </c>
      <c r="K1630" t="s">
        <v>30</v>
      </c>
      <c r="L1630">
        <v>0</v>
      </c>
      <c r="M1630" s="3">
        <v>36608000</v>
      </c>
      <c r="N1630" s="3">
        <v>36608000</v>
      </c>
      <c r="O1630"/>
      <c r="P1630"/>
    </row>
    <row r="1631" spans="2:16" x14ac:dyDescent="0.25">
      <c r="B1631" s="2" t="s">
        <v>1366</v>
      </c>
      <c r="C1631" t="s">
        <v>2616</v>
      </c>
      <c r="D1631" t="s">
        <v>37</v>
      </c>
      <c r="E1631" t="s">
        <v>2697</v>
      </c>
      <c r="F1631" t="s">
        <v>2698</v>
      </c>
      <c r="G1631" t="s">
        <v>129</v>
      </c>
      <c r="H1631" t="s">
        <v>1809</v>
      </c>
      <c r="I1631" t="s">
        <v>42</v>
      </c>
      <c r="J1631" t="s">
        <v>2629</v>
      </c>
      <c r="K1631" t="s">
        <v>30</v>
      </c>
      <c r="L1631">
        <v>0</v>
      </c>
      <c r="M1631" s="3">
        <v>29240640</v>
      </c>
      <c r="N1631" s="3">
        <v>29240640</v>
      </c>
      <c r="O1631"/>
      <c r="P1631"/>
    </row>
    <row r="1632" spans="2:16" x14ac:dyDescent="0.25">
      <c r="B1632" s="2" t="s">
        <v>1366</v>
      </c>
      <c r="C1632" t="s">
        <v>2616</v>
      </c>
      <c r="D1632" t="s">
        <v>37</v>
      </c>
      <c r="E1632" t="s">
        <v>2699</v>
      </c>
      <c r="F1632" t="s">
        <v>2650</v>
      </c>
      <c r="G1632" t="s">
        <v>129</v>
      </c>
      <c r="H1632" t="s">
        <v>991</v>
      </c>
      <c r="I1632" t="s">
        <v>77</v>
      </c>
      <c r="J1632" t="s">
        <v>2629</v>
      </c>
      <c r="K1632" t="s">
        <v>30</v>
      </c>
      <c r="L1632">
        <v>0</v>
      </c>
      <c r="M1632" s="3">
        <v>13572000</v>
      </c>
      <c r="N1632" s="3">
        <v>13572000</v>
      </c>
      <c r="O1632"/>
      <c r="P1632"/>
    </row>
    <row r="1633" spans="2:16" x14ac:dyDescent="0.25">
      <c r="B1633" s="2" t="s">
        <v>1366</v>
      </c>
      <c r="C1633" t="s">
        <v>2616</v>
      </c>
      <c r="D1633" t="s">
        <v>37</v>
      </c>
      <c r="E1633" t="s">
        <v>2700</v>
      </c>
      <c r="F1633" t="s">
        <v>2701</v>
      </c>
      <c r="G1633" t="s">
        <v>26</v>
      </c>
      <c r="H1633" t="s">
        <v>41</v>
      </c>
      <c r="I1633" t="s">
        <v>28</v>
      </c>
      <c r="J1633" t="s">
        <v>2618</v>
      </c>
      <c r="K1633" t="s">
        <v>30</v>
      </c>
      <c r="L1633">
        <v>0</v>
      </c>
      <c r="M1633" s="3">
        <v>21826416</v>
      </c>
      <c r="N1633" s="3">
        <v>21826416</v>
      </c>
      <c r="O1633"/>
      <c r="P1633"/>
    </row>
    <row r="1634" spans="2:16" x14ac:dyDescent="0.25">
      <c r="B1634" s="2" t="s">
        <v>1366</v>
      </c>
      <c r="C1634" t="s">
        <v>2616</v>
      </c>
      <c r="D1634" t="s">
        <v>37</v>
      </c>
      <c r="E1634" t="s">
        <v>2702</v>
      </c>
      <c r="F1634" t="s">
        <v>2703</v>
      </c>
      <c r="G1634" t="s">
        <v>129</v>
      </c>
      <c r="H1634" t="s">
        <v>41</v>
      </c>
      <c r="I1634" t="s">
        <v>28</v>
      </c>
      <c r="J1634" t="s">
        <v>2696</v>
      </c>
      <c r="K1634" t="s">
        <v>30</v>
      </c>
      <c r="L1634">
        <v>0</v>
      </c>
      <c r="M1634" s="3">
        <v>52470000</v>
      </c>
      <c r="N1634" s="3">
        <v>52470000</v>
      </c>
      <c r="O1634"/>
      <c r="P1634"/>
    </row>
    <row r="1635" spans="2:16" x14ac:dyDescent="0.25">
      <c r="B1635" s="2" t="s">
        <v>1366</v>
      </c>
      <c r="C1635" t="s">
        <v>2616</v>
      </c>
      <c r="D1635" t="s">
        <v>37</v>
      </c>
      <c r="E1635" t="s">
        <v>2704</v>
      </c>
      <c r="F1635" t="s">
        <v>2650</v>
      </c>
      <c r="G1635" t="s">
        <v>34</v>
      </c>
      <c r="H1635" t="s">
        <v>41</v>
      </c>
      <c r="I1635" t="s">
        <v>28</v>
      </c>
      <c r="J1635" t="s">
        <v>2629</v>
      </c>
      <c r="K1635" t="s">
        <v>30</v>
      </c>
      <c r="L1635">
        <v>0</v>
      </c>
      <c r="M1635" s="3">
        <v>12200000</v>
      </c>
      <c r="N1635" s="3">
        <v>12200000</v>
      </c>
      <c r="O1635"/>
      <c r="P1635"/>
    </row>
    <row r="1636" spans="2:16" x14ac:dyDescent="0.25">
      <c r="B1636" s="2" t="s">
        <v>1366</v>
      </c>
      <c r="C1636" t="s">
        <v>2616</v>
      </c>
      <c r="D1636" t="s">
        <v>37</v>
      </c>
      <c r="E1636" t="s">
        <v>2705</v>
      </c>
      <c r="F1636" t="s">
        <v>2650</v>
      </c>
      <c r="G1636" t="s">
        <v>34</v>
      </c>
      <c r="H1636" t="s">
        <v>41</v>
      </c>
      <c r="I1636" t="s">
        <v>28</v>
      </c>
      <c r="J1636" t="s">
        <v>2629</v>
      </c>
      <c r="K1636" t="s">
        <v>30</v>
      </c>
      <c r="L1636">
        <v>0</v>
      </c>
      <c r="M1636" s="3">
        <v>12064000</v>
      </c>
      <c r="N1636" s="3">
        <v>12064000</v>
      </c>
      <c r="O1636"/>
      <c r="P1636"/>
    </row>
    <row r="1637" spans="2:16" x14ac:dyDescent="0.25">
      <c r="B1637" s="2" t="s">
        <v>1366</v>
      </c>
      <c r="C1637" t="s">
        <v>2616</v>
      </c>
      <c r="D1637" t="s">
        <v>37</v>
      </c>
      <c r="E1637" t="s">
        <v>2706</v>
      </c>
      <c r="F1637" t="s">
        <v>2707</v>
      </c>
      <c r="G1637" t="s">
        <v>40</v>
      </c>
      <c r="H1637" t="s">
        <v>41</v>
      </c>
      <c r="I1637" t="s">
        <v>28</v>
      </c>
      <c r="J1637" t="s">
        <v>2660</v>
      </c>
      <c r="K1637" t="s">
        <v>30</v>
      </c>
      <c r="L1637">
        <v>0</v>
      </c>
      <c r="M1637" s="3">
        <v>34000000</v>
      </c>
      <c r="N1637" s="3">
        <v>34000000</v>
      </c>
      <c r="O1637"/>
      <c r="P1637"/>
    </row>
    <row r="1638" spans="2:16" x14ac:dyDescent="0.25">
      <c r="B1638" s="2" t="s">
        <v>1366</v>
      </c>
      <c r="C1638" t="s">
        <v>2616</v>
      </c>
      <c r="D1638" t="s">
        <v>37</v>
      </c>
      <c r="E1638" t="s">
        <v>2708</v>
      </c>
      <c r="F1638" t="s">
        <v>2709</v>
      </c>
      <c r="G1638" t="s">
        <v>75</v>
      </c>
      <c r="H1638" t="s">
        <v>1809</v>
      </c>
      <c r="I1638" t="s">
        <v>42</v>
      </c>
      <c r="J1638" t="s">
        <v>2618</v>
      </c>
      <c r="K1638" t="s">
        <v>30</v>
      </c>
      <c r="L1638">
        <v>0</v>
      </c>
      <c r="M1638" s="3">
        <v>57442814</v>
      </c>
      <c r="N1638" s="3">
        <v>57442814</v>
      </c>
      <c r="O1638"/>
      <c r="P1638"/>
    </row>
    <row r="1639" spans="2:16" x14ac:dyDescent="0.25">
      <c r="B1639" s="2" t="s">
        <v>1366</v>
      </c>
      <c r="C1639" t="s">
        <v>2616</v>
      </c>
      <c r="D1639" t="s">
        <v>37</v>
      </c>
      <c r="E1639" t="s">
        <v>2710</v>
      </c>
      <c r="F1639" t="s">
        <v>2644</v>
      </c>
      <c r="G1639" t="s">
        <v>75</v>
      </c>
      <c r="H1639" t="s">
        <v>45</v>
      </c>
      <c r="I1639" t="s">
        <v>81</v>
      </c>
      <c r="J1639" t="s">
        <v>2618</v>
      </c>
      <c r="K1639" t="s">
        <v>30</v>
      </c>
      <c r="L1639">
        <v>0</v>
      </c>
      <c r="M1639" s="3">
        <v>20007548</v>
      </c>
      <c r="N1639" s="3">
        <v>20007548</v>
      </c>
      <c r="O1639"/>
      <c r="P1639"/>
    </row>
    <row r="1640" spans="2:16" x14ac:dyDescent="0.25">
      <c r="B1640" s="2" t="s">
        <v>1366</v>
      </c>
      <c r="C1640" t="s">
        <v>2616</v>
      </c>
      <c r="D1640" t="s">
        <v>37</v>
      </c>
      <c r="E1640" t="s">
        <v>2711</v>
      </c>
      <c r="F1640" t="s">
        <v>2691</v>
      </c>
      <c r="G1640" t="s">
        <v>40</v>
      </c>
      <c r="H1640" t="s">
        <v>991</v>
      </c>
      <c r="I1640" t="s">
        <v>77</v>
      </c>
      <c r="J1640" t="s">
        <v>2618</v>
      </c>
      <c r="K1640" t="s">
        <v>30</v>
      </c>
      <c r="L1640">
        <v>0</v>
      </c>
      <c r="M1640" s="3">
        <v>16723200</v>
      </c>
      <c r="N1640" s="3">
        <v>16723200</v>
      </c>
      <c r="O1640"/>
      <c r="P1640"/>
    </row>
    <row r="1641" spans="2:16" x14ac:dyDescent="0.25">
      <c r="B1641" s="2" t="s">
        <v>1366</v>
      </c>
      <c r="C1641" t="s">
        <v>2616</v>
      </c>
      <c r="D1641" t="s">
        <v>37</v>
      </c>
      <c r="E1641" t="s">
        <v>2712</v>
      </c>
      <c r="F1641" t="s">
        <v>2707</v>
      </c>
      <c r="G1641" t="s">
        <v>75</v>
      </c>
      <c r="H1641" t="s">
        <v>45</v>
      </c>
      <c r="I1641" t="s">
        <v>81</v>
      </c>
      <c r="J1641" t="s">
        <v>2660</v>
      </c>
      <c r="K1641" t="s">
        <v>30</v>
      </c>
      <c r="L1641">
        <v>0</v>
      </c>
      <c r="M1641" s="3">
        <v>36820784</v>
      </c>
      <c r="N1641" s="3">
        <v>36820784</v>
      </c>
      <c r="O1641"/>
      <c r="P1641"/>
    </row>
    <row r="1642" spans="2:16" x14ac:dyDescent="0.25">
      <c r="B1642" s="2" t="s">
        <v>1366</v>
      </c>
      <c r="C1642" t="s">
        <v>2616</v>
      </c>
      <c r="D1642" t="s">
        <v>37</v>
      </c>
      <c r="E1642" t="s">
        <v>2713</v>
      </c>
      <c r="F1642" t="s">
        <v>2707</v>
      </c>
      <c r="G1642" t="s">
        <v>75</v>
      </c>
      <c r="H1642" t="s">
        <v>45</v>
      </c>
      <c r="I1642" t="s">
        <v>81</v>
      </c>
      <c r="J1642" t="s">
        <v>2660</v>
      </c>
      <c r="K1642" t="s">
        <v>30</v>
      </c>
      <c r="L1642">
        <v>0</v>
      </c>
      <c r="M1642" s="3">
        <v>36820784</v>
      </c>
      <c r="N1642" s="3">
        <v>36820784</v>
      </c>
      <c r="O1642"/>
      <c r="P1642"/>
    </row>
    <row r="1643" spans="2:16" x14ac:dyDescent="0.25">
      <c r="B1643" s="2" t="s">
        <v>1366</v>
      </c>
      <c r="C1643" t="s">
        <v>2616</v>
      </c>
      <c r="D1643" t="s">
        <v>37</v>
      </c>
      <c r="E1643" t="s">
        <v>2714</v>
      </c>
      <c r="F1643" t="s">
        <v>2707</v>
      </c>
      <c r="G1643" t="s">
        <v>75</v>
      </c>
      <c r="H1643" t="s">
        <v>45</v>
      </c>
      <c r="I1643" t="s">
        <v>81</v>
      </c>
      <c r="J1643" t="s">
        <v>2660</v>
      </c>
      <c r="K1643" t="s">
        <v>30</v>
      </c>
      <c r="L1643">
        <v>0</v>
      </c>
      <c r="M1643" s="3">
        <v>36820784</v>
      </c>
      <c r="N1643" s="3">
        <v>36820784</v>
      </c>
      <c r="O1643"/>
      <c r="P1643"/>
    </row>
    <row r="1644" spans="2:16" x14ac:dyDescent="0.25">
      <c r="B1644" s="2" t="s">
        <v>1366</v>
      </c>
      <c r="C1644" t="s">
        <v>2616</v>
      </c>
      <c r="D1644" t="s">
        <v>37</v>
      </c>
      <c r="E1644" t="s">
        <v>2715</v>
      </c>
      <c r="F1644" t="s">
        <v>2644</v>
      </c>
      <c r="G1644" t="s">
        <v>75</v>
      </c>
      <c r="H1644" t="s">
        <v>45</v>
      </c>
      <c r="I1644" t="s">
        <v>81</v>
      </c>
      <c r="J1644" t="s">
        <v>2618</v>
      </c>
      <c r="K1644" t="s">
        <v>30</v>
      </c>
      <c r="L1644">
        <v>0</v>
      </c>
      <c r="M1644" s="3">
        <v>20007548</v>
      </c>
      <c r="N1644" s="3">
        <v>20007548</v>
      </c>
      <c r="O1644"/>
      <c r="P1644"/>
    </row>
    <row r="1645" spans="2:16" x14ac:dyDescent="0.25">
      <c r="B1645" s="2" t="s">
        <v>1366</v>
      </c>
      <c r="C1645" t="s">
        <v>2616</v>
      </c>
      <c r="D1645" t="s">
        <v>37</v>
      </c>
      <c r="E1645" t="s">
        <v>2716</v>
      </c>
      <c r="F1645" t="s">
        <v>2717</v>
      </c>
      <c r="G1645" t="s">
        <v>26</v>
      </c>
      <c r="H1645" t="s">
        <v>1809</v>
      </c>
      <c r="I1645" t="s">
        <v>42</v>
      </c>
      <c r="J1645" t="s">
        <v>2618</v>
      </c>
      <c r="K1645" t="s">
        <v>30</v>
      </c>
      <c r="L1645">
        <v>0</v>
      </c>
      <c r="M1645" s="3">
        <v>50820000</v>
      </c>
      <c r="N1645" s="3">
        <v>50820000</v>
      </c>
      <c r="O1645"/>
      <c r="P1645"/>
    </row>
    <row r="1646" spans="2:16" x14ac:dyDescent="0.25">
      <c r="B1646" s="2" t="s">
        <v>1366</v>
      </c>
      <c r="C1646" t="s">
        <v>2616</v>
      </c>
      <c r="D1646" t="s">
        <v>37</v>
      </c>
      <c r="E1646" t="s">
        <v>2718</v>
      </c>
      <c r="F1646" t="s">
        <v>2686</v>
      </c>
      <c r="G1646" t="s">
        <v>129</v>
      </c>
      <c r="H1646" t="s">
        <v>41</v>
      </c>
      <c r="I1646" t="s">
        <v>28</v>
      </c>
      <c r="J1646" t="s">
        <v>2660</v>
      </c>
      <c r="K1646" t="s">
        <v>30</v>
      </c>
      <c r="L1646">
        <v>0</v>
      </c>
      <c r="M1646" s="3">
        <v>40000000</v>
      </c>
      <c r="N1646" s="3">
        <v>40000000</v>
      </c>
      <c r="O1646"/>
      <c r="P1646"/>
    </row>
    <row r="1647" spans="2:16" x14ac:dyDescent="0.25">
      <c r="B1647" s="2" t="s">
        <v>1366</v>
      </c>
      <c r="C1647" t="s">
        <v>2616</v>
      </c>
      <c r="D1647" t="s">
        <v>37</v>
      </c>
      <c r="E1647" t="s">
        <v>2719</v>
      </c>
      <c r="F1647" t="s">
        <v>2672</v>
      </c>
      <c r="G1647" t="s">
        <v>34</v>
      </c>
      <c r="H1647" t="s">
        <v>1809</v>
      </c>
      <c r="I1647" t="s">
        <v>42</v>
      </c>
      <c r="J1647" t="s">
        <v>2629</v>
      </c>
      <c r="K1647" t="s">
        <v>30</v>
      </c>
      <c r="L1647">
        <v>0</v>
      </c>
      <c r="M1647" s="3">
        <v>12064000</v>
      </c>
      <c r="N1647" s="3">
        <v>12064000</v>
      </c>
      <c r="O1647"/>
      <c r="P1647"/>
    </row>
    <row r="1648" spans="2:16" x14ac:dyDescent="0.25">
      <c r="B1648" s="2" t="s">
        <v>1366</v>
      </c>
      <c r="C1648" t="s">
        <v>2616</v>
      </c>
      <c r="D1648" t="s">
        <v>37</v>
      </c>
      <c r="E1648" t="s">
        <v>2720</v>
      </c>
      <c r="F1648" t="s">
        <v>2721</v>
      </c>
      <c r="G1648" t="s">
        <v>75</v>
      </c>
      <c r="H1648" t="s">
        <v>1809</v>
      </c>
      <c r="I1648" t="s">
        <v>42</v>
      </c>
      <c r="J1648" t="s">
        <v>2618</v>
      </c>
      <c r="K1648" t="s">
        <v>30</v>
      </c>
      <c r="L1648">
        <v>0</v>
      </c>
      <c r="M1648" s="3">
        <v>77443190</v>
      </c>
      <c r="N1648" s="3">
        <v>77443190</v>
      </c>
      <c r="O1648"/>
      <c r="P1648"/>
    </row>
    <row r="1649" spans="2:16" x14ac:dyDescent="0.25">
      <c r="B1649" s="2" t="s">
        <v>1366</v>
      </c>
      <c r="C1649" t="s">
        <v>2616</v>
      </c>
      <c r="D1649" t="s">
        <v>37</v>
      </c>
      <c r="E1649" t="s">
        <v>2722</v>
      </c>
      <c r="F1649" t="s">
        <v>2650</v>
      </c>
      <c r="G1649" t="s">
        <v>34</v>
      </c>
      <c r="H1649" t="s">
        <v>436</v>
      </c>
      <c r="I1649" t="s">
        <v>99</v>
      </c>
      <c r="J1649" t="s">
        <v>2629</v>
      </c>
      <c r="K1649" t="s">
        <v>30</v>
      </c>
      <c r="L1649">
        <v>0</v>
      </c>
      <c r="M1649" s="3">
        <v>12064000</v>
      </c>
      <c r="N1649" s="3">
        <v>12064000</v>
      </c>
      <c r="O1649"/>
      <c r="P1649"/>
    </row>
    <row r="1650" spans="2:16" x14ac:dyDescent="0.25">
      <c r="B1650" s="2" t="s">
        <v>1366</v>
      </c>
      <c r="C1650" t="s">
        <v>2616</v>
      </c>
      <c r="D1650" t="s">
        <v>37</v>
      </c>
      <c r="E1650" t="s">
        <v>2723</v>
      </c>
      <c r="F1650" t="s">
        <v>2724</v>
      </c>
      <c r="G1650" t="s">
        <v>26</v>
      </c>
      <c r="H1650" t="s">
        <v>41</v>
      </c>
      <c r="I1650" t="s">
        <v>28</v>
      </c>
      <c r="J1650" t="s">
        <v>2618</v>
      </c>
      <c r="K1650" t="s">
        <v>30</v>
      </c>
      <c r="L1650">
        <v>0</v>
      </c>
      <c r="M1650" s="3">
        <v>70000000</v>
      </c>
      <c r="N1650" s="3">
        <v>70000000</v>
      </c>
      <c r="O1650"/>
      <c r="P1650"/>
    </row>
    <row r="1651" spans="2:16" x14ac:dyDescent="0.25">
      <c r="B1651" s="2" t="s">
        <v>1366</v>
      </c>
      <c r="C1651" t="s">
        <v>2616</v>
      </c>
      <c r="D1651" t="s">
        <v>37</v>
      </c>
      <c r="E1651" t="s">
        <v>2725</v>
      </c>
      <c r="F1651" t="s">
        <v>2726</v>
      </c>
      <c r="G1651" t="s">
        <v>26</v>
      </c>
      <c r="H1651" t="s">
        <v>45</v>
      </c>
      <c r="I1651" t="s">
        <v>81</v>
      </c>
      <c r="J1651" t="s">
        <v>2629</v>
      </c>
      <c r="K1651" t="s">
        <v>30</v>
      </c>
      <c r="L1651">
        <v>0</v>
      </c>
      <c r="M1651" s="3">
        <v>56197440</v>
      </c>
      <c r="N1651" s="3">
        <v>56197440</v>
      </c>
      <c r="O1651"/>
      <c r="P1651"/>
    </row>
    <row r="1652" spans="2:16" x14ac:dyDescent="0.25">
      <c r="B1652" s="2" t="s">
        <v>1366</v>
      </c>
      <c r="C1652" t="s">
        <v>2616</v>
      </c>
      <c r="D1652" t="s">
        <v>37</v>
      </c>
      <c r="E1652" t="s">
        <v>2727</v>
      </c>
      <c r="F1652" t="s">
        <v>2686</v>
      </c>
      <c r="G1652" t="s">
        <v>129</v>
      </c>
      <c r="H1652" t="s">
        <v>41</v>
      </c>
      <c r="I1652" t="s">
        <v>28</v>
      </c>
      <c r="J1652" t="s">
        <v>2660</v>
      </c>
      <c r="K1652" t="s">
        <v>30</v>
      </c>
      <c r="L1652">
        <v>0</v>
      </c>
      <c r="M1652" s="3">
        <v>40000000</v>
      </c>
      <c r="N1652" s="3">
        <v>40000000</v>
      </c>
      <c r="O1652"/>
      <c r="P1652"/>
    </row>
    <row r="1653" spans="2:16" x14ac:dyDescent="0.25">
      <c r="B1653" s="2" t="s">
        <v>1366</v>
      </c>
      <c r="C1653" t="s">
        <v>2616</v>
      </c>
      <c r="D1653" t="s">
        <v>37</v>
      </c>
      <c r="E1653" t="s">
        <v>2728</v>
      </c>
      <c r="F1653" t="s">
        <v>2729</v>
      </c>
      <c r="G1653" t="s">
        <v>40</v>
      </c>
      <c r="H1653" t="s">
        <v>991</v>
      </c>
      <c r="I1653" t="s">
        <v>77</v>
      </c>
      <c r="J1653" t="s">
        <v>2660</v>
      </c>
      <c r="K1653" t="s">
        <v>30</v>
      </c>
      <c r="L1653">
        <v>0</v>
      </c>
      <c r="M1653" s="3">
        <v>61079200</v>
      </c>
      <c r="N1653" s="3">
        <v>61079200</v>
      </c>
      <c r="O1653"/>
      <c r="P1653"/>
    </row>
    <row r="1654" spans="2:16" x14ac:dyDescent="0.25">
      <c r="B1654" s="2" t="s">
        <v>1366</v>
      </c>
      <c r="C1654" t="s">
        <v>2616</v>
      </c>
      <c r="D1654" t="s">
        <v>37</v>
      </c>
      <c r="E1654" t="s">
        <v>2730</v>
      </c>
      <c r="F1654" t="s">
        <v>2646</v>
      </c>
      <c r="G1654" t="s">
        <v>129</v>
      </c>
      <c r="H1654" t="s">
        <v>1809</v>
      </c>
      <c r="I1654" t="s">
        <v>42</v>
      </c>
      <c r="J1654" t="s">
        <v>2629</v>
      </c>
      <c r="K1654" t="s">
        <v>30</v>
      </c>
      <c r="L1654">
        <v>0</v>
      </c>
      <c r="M1654" s="3">
        <v>13600000</v>
      </c>
      <c r="N1654" s="3">
        <v>13600000</v>
      </c>
      <c r="O1654"/>
      <c r="P1654"/>
    </row>
    <row r="1655" spans="2:16" x14ac:dyDescent="0.25">
      <c r="B1655" s="2" t="s">
        <v>1366</v>
      </c>
      <c r="C1655" t="s">
        <v>2616</v>
      </c>
      <c r="D1655" t="s">
        <v>37</v>
      </c>
      <c r="E1655" t="s">
        <v>2731</v>
      </c>
      <c r="F1655" t="s">
        <v>2732</v>
      </c>
      <c r="G1655" t="s">
        <v>34</v>
      </c>
      <c r="H1655" t="s">
        <v>41</v>
      </c>
      <c r="I1655" t="s">
        <v>28</v>
      </c>
      <c r="J1655" t="s">
        <v>2629</v>
      </c>
      <c r="K1655" t="s">
        <v>30</v>
      </c>
      <c r="L1655">
        <v>0</v>
      </c>
      <c r="M1655" s="3">
        <v>16640000</v>
      </c>
      <c r="N1655" s="3">
        <v>16640000</v>
      </c>
      <c r="O1655"/>
      <c r="P1655"/>
    </row>
    <row r="1656" spans="2:16" x14ac:dyDescent="0.25">
      <c r="B1656" s="2" t="s">
        <v>1366</v>
      </c>
      <c r="C1656" t="s">
        <v>2616</v>
      </c>
      <c r="D1656" t="s">
        <v>37</v>
      </c>
      <c r="E1656" t="s">
        <v>2733</v>
      </c>
      <c r="F1656" t="s">
        <v>2650</v>
      </c>
      <c r="G1656" t="s">
        <v>34</v>
      </c>
      <c r="H1656" t="s">
        <v>1809</v>
      </c>
      <c r="I1656" t="s">
        <v>42</v>
      </c>
      <c r="J1656" t="s">
        <v>2629</v>
      </c>
      <c r="K1656" t="s">
        <v>30</v>
      </c>
      <c r="L1656">
        <v>0</v>
      </c>
      <c r="M1656" s="3">
        <v>12064000</v>
      </c>
      <c r="N1656" s="3">
        <v>12064000</v>
      </c>
      <c r="O1656"/>
      <c r="P1656"/>
    </row>
    <row r="1657" spans="2:16" x14ac:dyDescent="0.25">
      <c r="B1657" s="2" t="s">
        <v>1366</v>
      </c>
      <c r="C1657" t="s">
        <v>2616</v>
      </c>
      <c r="D1657" t="s">
        <v>37</v>
      </c>
      <c r="E1657" t="s">
        <v>2734</v>
      </c>
      <c r="F1657" t="s">
        <v>2707</v>
      </c>
      <c r="G1657" t="s">
        <v>40</v>
      </c>
      <c r="H1657" t="s">
        <v>41</v>
      </c>
      <c r="I1657" t="s">
        <v>28</v>
      </c>
      <c r="J1657" t="s">
        <v>2660</v>
      </c>
      <c r="K1657" t="s">
        <v>30</v>
      </c>
      <c r="L1657">
        <v>0</v>
      </c>
      <c r="M1657" s="3">
        <v>33473440</v>
      </c>
      <c r="N1657" s="3">
        <v>33473440</v>
      </c>
      <c r="O1657"/>
      <c r="P1657"/>
    </row>
    <row r="1658" spans="2:16" x14ac:dyDescent="0.25">
      <c r="B1658" s="2" t="s">
        <v>1366</v>
      </c>
      <c r="C1658" t="s">
        <v>2616</v>
      </c>
      <c r="D1658" t="s">
        <v>37</v>
      </c>
      <c r="E1658" t="s">
        <v>2735</v>
      </c>
      <c r="F1658" t="s">
        <v>2736</v>
      </c>
      <c r="G1658" t="s">
        <v>129</v>
      </c>
      <c r="H1658" t="s">
        <v>764</v>
      </c>
      <c r="I1658" t="s">
        <v>99</v>
      </c>
      <c r="J1658" t="s">
        <v>2660</v>
      </c>
      <c r="K1658" t="s">
        <v>30</v>
      </c>
      <c r="L1658">
        <v>0</v>
      </c>
      <c r="M1658" s="3">
        <v>48000000</v>
      </c>
      <c r="N1658" s="3">
        <v>48000000</v>
      </c>
      <c r="O1658"/>
      <c r="P1658"/>
    </row>
    <row r="1659" spans="2:16" x14ac:dyDescent="0.25">
      <c r="B1659" s="2" t="s">
        <v>1366</v>
      </c>
      <c r="C1659" t="s">
        <v>2616</v>
      </c>
      <c r="D1659" t="s">
        <v>37</v>
      </c>
      <c r="E1659" t="s">
        <v>2737</v>
      </c>
      <c r="F1659" t="s">
        <v>2738</v>
      </c>
      <c r="G1659" t="s">
        <v>40</v>
      </c>
      <c r="H1659" t="s">
        <v>41</v>
      </c>
      <c r="I1659" t="s">
        <v>28</v>
      </c>
      <c r="J1659" t="s">
        <v>2629</v>
      </c>
      <c r="K1659" t="s">
        <v>30</v>
      </c>
      <c r="L1659">
        <v>0</v>
      </c>
      <c r="M1659" s="3">
        <v>15080000</v>
      </c>
      <c r="N1659" s="3">
        <v>15080000</v>
      </c>
      <c r="O1659"/>
      <c r="P1659"/>
    </row>
    <row r="1660" spans="2:16" x14ac:dyDescent="0.25">
      <c r="B1660" s="2" t="s">
        <v>1366</v>
      </c>
      <c r="C1660" t="s">
        <v>2616</v>
      </c>
      <c r="D1660" t="s">
        <v>37</v>
      </c>
      <c r="E1660" t="s">
        <v>2739</v>
      </c>
      <c r="F1660" t="s">
        <v>2740</v>
      </c>
      <c r="G1660" t="s">
        <v>40</v>
      </c>
      <c r="H1660" t="s">
        <v>41</v>
      </c>
      <c r="I1660" t="s">
        <v>28</v>
      </c>
      <c r="J1660" t="s">
        <v>2620</v>
      </c>
      <c r="K1660" t="s">
        <v>30</v>
      </c>
      <c r="L1660">
        <v>0</v>
      </c>
      <c r="M1660" s="3">
        <v>48000000</v>
      </c>
      <c r="N1660" s="3">
        <v>48000000</v>
      </c>
      <c r="O1660"/>
      <c r="P1660"/>
    </row>
    <row r="1661" spans="2:16" x14ac:dyDescent="0.25">
      <c r="B1661" s="2" t="s">
        <v>1366</v>
      </c>
      <c r="C1661" t="s">
        <v>2616</v>
      </c>
      <c r="D1661" t="s">
        <v>37</v>
      </c>
      <c r="E1661" t="s">
        <v>2741</v>
      </c>
      <c r="F1661" t="s">
        <v>2707</v>
      </c>
      <c r="G1661" t="s">
        <v>75</v>
      </c>
      <c r="H1661" t="s">
        <v>45</v>
      </c>
      <c r="I1661" t="s">
        <v>81</v>
      </c>
      <c r="J1661" t="s">
        <v>2660</v>
      </c>
      <c r="K1661" t="s">
        <v>30</v>
      </c>
      <c r="L1661">
        <v>0</v>
      </c>
      <c r="M1661" s="3">
        <v>36820784</v>
      </c>
      <c r="N1661" s="3">
        <v>36820784</v>
      </c>
      <c r="O1661"/>
      <c r="P1661"/>
    </row>
    <row r="1662" spans="2:16" x14ac:dyDescent="0.25">
      <c r="B1662" s="2" t="s">
        <v>1366</v>
      </c>
      <c r="C1662" t="s">
        <v>2616</v>
      </c>
      <c r="D1662" t="s">
        <v>37</v>
      </c>
      <c r="E1662" t="s">
        <v>2742</v>
      </c>
      <c r="F1662" t="s">
        <v>2707</v>
      </c>
      <c r="G1662" t="s">
        <v>129</v>
      </c>
      <c r="H1662" t="s">
        <v>41</v>
      </c>
      <c r="I1662" t="s">
        <v>28</v>
      </c>
      <c r="J1662" t="s">
        <v>2660</v>
      </c>
      <c r="K1662" t="s">
        <v>30</v>
      </c>
      <c r="L1662">
        <v>0</v>
      </c>
      <c r="M1662" s="3">
        <v>37000000</v>
      </c>
      <c r="N1662" s="3">
        <v>37000000</v>
      </c>
      <c r="O1662"/>
      <c r="P1662"/>
    </row>
    <row r="1663" spans="2:16" x14ac:dyDescent="0.25">
      <c r="B1663" s="2" t="s">
        <v>1366</v>
      </c>
      <c r="C1663" t="s">
        <v>2616</v>
      </c>
      <c r="D1663" t="s">
        <v>37</v>
      </c>
      <c r="E1663" t="s">
        <v>2743</v>
      </c>
      <c r="F1663" t="s">
        <v>2646</v>
      </c>
      <c r="G1663" t="s">
        <v>34</v>
      </c>
      <c r="H1663" t="s">
        <v>1809</v>
      </c>
      <c r="I1663" t="s">
        <v>42</v>
      </c>
      <c r="J1663" t="s">
        <v>2629</v>
      </c>
      <c r="K1663" t="s">
        <v>30</v>
      </c>
      <c r="L1663">
        <v>0</v>
      </c>
      <c r="M1663" s="3">
        <v>12064000</v>
      </c>
      <c r="N1663" s="3">
        <v>12064000</v>
      </c>
      <c r="O1663"/>
      <c r="P1663"/>
    </row>
    <row r="1664" spans="2:16" x14ac:dyDescent="0.25">
      <c r="B1664" s="2" t="s">
        <v>1366</v>
      </c>
      <c r="C1664" t="s">
        <v>2616</v>
      </c>
      <c r="D1664" t="s">
        <v>37</v>
      </c>
      <c r="E1664" t="s">
        <v>2744</v>
      </c>
      <c r="F1664" t="s">
        <v>2656</v>
      </c>
      <c r="G1664" t="s">
        <v>40</v>
      </c>
      <c r="H1664" t="s">
        <v>41</v>
      </c>
      <c r="I1664" t="s">
        <v>28</v>
      </c>
      <c r="J1664" t="s">
        <v>2629</v>
      </c>
      <c r="K1664" t="s">
        <v>30</v>
      </c>
      <c r="L1664">
        <v>0</v>
      </c>
      <c r="M1664" s="3">
        <v>20800000</v>
      </c>
      <c r="N1664" s="3">
        <v>20800000</v>
      </c>
      <c r="O1664"/>
      <c r="P1664"/>
    </row>
    <row r="1665" spans="2:16" x14ac:dyDescent="0.25">
      <c r="B1665" s="2" t="s">
        <v>1366</v>
      </c>
      <c r="C1665" t="s">
        <v>2616</v>
      </c>
      <c r="D1665" t="s">
        <v>37</v>
      </c>
      <c r="E1665" t="s">
        <v>2745</v>
      </c>
      <c r="F1665" t="s">
        <v>2732</v>
      </c>
      <c r="G1665" t="s">
        <v>34</v>
      </c>
      <c r="H1665" t="s">
        <v>41</v>
      </c>
      <c r="I1665" t="s">
        <v>28</v>
      </c>
      <c r="J1665" t="s">
        <v>2629</v>
      </c>
      <c r="K1665" t="s">
        <v>30</v>
      </c>
      <c r="L1665">
        <v>0</v>
      </c>
      <c r="M1665" s="3">
        <v>16640000</v>
      </c>
      <c r="N1665" s="3">
        <v>16640000</v>
      </c>
      <c r="O1665"/>
      <c r="P1665"/>
    </row>
    <row r="1666" spans="2:16" x14ac:dyDescent="0.25">
      <c r="B1666" s="2" t="s">
        <v>1366</v>
      </c>
      <c r="C1666" t="s">
        <v>2616</v>
      </c>
      <c r="D1666" t="s">
        <v>37</v>
      </c>
      <c r="E1666" t="s">
        <v>2746</v>
      </c>
      <c r="F1666" t="s">
        <v>2747</v>
      </c>
      <c r="G1666" t="s">
        <v>26</v>
      </c>
      <c r="H1666" t="s">
        <v>41</v>
      </c>
      <c r="I1666" t="s">
        <v>28</v>
      </c>
      <c r="J1666" t="s">
        <v>2629</v>
      </c>
      <c r="K1666" t="s">
        <v>30</v>
      </c>
      <c r="L1666">
        <v>0</v>
      </c>
      <c r="M1666" s="3">
        <v>14560000</v>
      </c>
      <c r="N1666" s="3">
        <v>14560000</v>
      </c>
      <c r="O1666"/>
      <c r="P1666"/>
    </row>
    <row r="1667" spans="2:16" x14ac:dyDescent="0.25">
      <c r="B1667" s="2" t="s">
        <v>1366</v>
      </c>
      <c r="C1667" t="s">
        <v>2616</v>
      </c>
      <c r="D1667" t="s">
        <v>37</v>
      </c>
      <c r="E1667" t="s">
        <v>2748</v>
      </c>
      <c r="F1667" t="s">
        <v>2707</v>
      </c>
      <c r="G1667" t="s">
        <v>40</v>
      </c>
      <c r="H1667" t="s">
        <v>41</v>
      </c>
      <c r="I1667" t="s">
        <v>28</v>
      </c>
      <c r="J1667" t="s">
        <v>2660</v>
      </c>
      <c r="K1667" t="s">
        <v>30</v>
      </c>
      <c r="L1667">
        <v>0</v>
      </c>
      <c r="M1667" s="3">
        <v>33473440</v>
      </c>
      <c r="N1667" s="3">
        <v>33473440</v>
      </c>
      <c r="O1667"/>
      <c r="P1667"/>
    </row>
    <row r="1668" spans="2:16" x14ac:dyDescent="0.25">
      <c r="B1668" s="2" t="s">
        <v>1366</v>
      </c>
      <c r="C1668" t="s">
        <v>2616</v>
      </c>
      <c r="D1668" t="s">
        <v>37</v>
      </c>
      <c r="E1668" t="s">
        <v>2749</v>
      </c>
      <c r="F1668" t="s">
        <v>2750</v>
      </c>
      <c r="G1668" t="s">
        <v>129</v>
      </c>
      <c r="H1668" t="s">
        <v>41</v>
      </c>
      <c r="I1668" t="s">
        <v>28</v>
      </c>
      <c r="J1668" t="s">
        <v>2618</v>
      </c>
      <c r="K1668" t="s">
        <v>30</v>
      </c>
      <c r="L1668">
        <v>0</v>
      </c>
      <c r="M1668" s="3">
        <v>36504000</v>
      </c>
      <c r="N1668" s="3">
        <v>36504000</v>
      </c>
      <c r="O1668"/>
      <c r="P1668"/>
    </row>
    <row r="1669" spans="2:16" x14ac:dyDescent="0.25">
      <c r="B1669" s="2" t="s">
        <v>1366</v>
      </c>
      <c r="C1669" t="s">
        <v>2616</v>
      </c>
      <c r="D1669" t="s">
        <v>37</v>
      </c>
      <c r="E1669" t="s">
        <v>2751</v>
      </c>
      <c r="F1669" t="s">
        <v>2707</v>
      </c>
      <c r="G1669" t="s">
        <v>40</v>
      </c>
      <c r="H1669" t="s">
        <v>41</v>
      </c>
      <c r="I1669" t="s">
        <v>28</v>
      </c>
      <c r="J1669" t="s">
        <v>2660</v>
      </c>
      <c r="K1669" t="s">
        <v>30</v>
      </c>
      <c r="L1669">
        <v>0</v>
      </c>
      <c r="M1669" s="3">
        <v>37000000</v>
      </c>
      <c r="N1669" s="3">
        <v>37000000</v>
      </c>
      <c r="O1669"/>
      <c r="P1669"/>
    </row>
    <row r="1670" spans="2:16" x14ac:dyDescent="0.25">
      <c r="B1670" s="2" t="s">
        <v>1366</v>
      </c>
      <c r="C1670" t="s">
        <v>2616</v>
      </c>
      <c r="D1670" t="s">
        <v>37</v>
      </c>
      <c r="E1670" t="s">
        <v>2752</v>
      </c>
      <c r="F1670" t="s">
        <v>2707</v>
      </c>
      <c r="G1670" t="s">
        <v>75</v>
      </c>
      <c r="H1670" t="s">
        <v>45</v>
      </c>
      <c r="I1670" t="s">
        <v>81</v>
      </c>
      <c r="J1670" t="s">
        <v>2660</v>
      </c>
      <c r="K1670" t="s">
        <v>30</v>
      </c>
      <c r="L1670">
        <v>0</v>
      </c>
      <c r="M1670" s="3">
        <v>36820784</v>
      </c>
      <c r="N1670" s="3">
        <v>36820784</v>
      </c>
      <c r="O1670"/>
      <c r="P1670"/>
    </row>
    <row r="1671" spans="2:16" x14ac:dyDescent="0.25">
      <c r="B1671" s="2" t="s">
        <v>1366</v>
      </c>
      <c r="C1671" t="s">
        <v>2616</v>
      </c>
      <c r="D1671" t="s">
        <v>37</v>
      </c>
      <c r="E1671" t="s">
        <v>2753</v>
      </c>
      <c r="F1671" t="s">
        <v>2707</v>
      </c>
      <c r="G1671" t="s">
        <v>75</v>
      </c>
      <c r="H1671" t="s">
        <v>45</v>
      </c>
      <c r="I1671" t="s">
        <v>81</v>
      </c>
      <c r="J1671" t="s">
        <v>2660</v>
      </c>
      <c r="K1671" t="s">
        <v>30</v>
      </c>
      <c r="L1671">
        <v>0</v>
      </c>
      <c r="M1671" s="3">
        <v>36820784</v>
      </c>
      <c r="N1671" s="3">
        <v>36820784</v>
      </c>
      <c r="O1671"/>
      <c r="P1671"/>
    </row>
    <row r="1672" spans="2:16" x14ac:dyDescent="0.25">
      <c r="B1672" s="2" t="s">
        <v>1366</v>
      </c>
      <c r="C1672" t="s">
        <v>2616</v>
      </c>
      <c r="D1672" t="s">
        <v>37</v>
      </c>
      <c r="E1672" t="s">
        <v>2754</v>
      </c>
      <c r="F1672" t="s">
        <v>2707</v>
      </c>
      <c r="G1672" t="s">
        <v>75</v>
      </c>
      <c r="H1672" t="s">
        <v>1809</v>
      </c>
      <c r="I1672" t="s">
        <v>42</v>
      </c>
      <c r="J1672" t="s">
        <v>2660</v>
      </c>
      <c r="K1672" t="s">
        <v>30</v>
      </c>
      <c r="L1672">
        <v>0</v>
      </c>
      <c r="M1672" s="3">
        <v>36820784</v>
      </c>
      <c r="N1672" s="3">
        <v>36820784</v>
      </c>
      <c r="O1672"/>
      <c r="P1672"/>
    </row>
    <row r="1673" spans="2:16" x14ac:dyDescent="0.25">
      <c r="B1673" s="2" t="s">
        <v>1366</v>
      </c>
      <c r="C1673" t="s">
        <v>2616</v>
      </c>
      <c r="D1673" t="s">
        <v>37</v>
      </c>
      <c r="E1673" t="s">
        <v>2755</v>
      </c>
      <c r="F1673" t="s">
        <v>2756</v>
      </c>
      <c r="G1673" t="s">
        <v>40</v>
      </c>
      <c r="H1673" t="s">
        <v>41</v>
      </c>
      <c r="I1673" t="s">
        <v>28</v>
      </c>
      <c r="J1673" t="s">
        <v>2618</v>
      </c>
      <c r="K1673" t="s">
        <v>30</v>
      </c>
      <c r="L1673">
        <v>0</v>
      </c>
      <c r="M1673" s="3">
        <v>68879200</v>
      </c>
      <c r="N1673" s="3">
        <v>68879200</v>
      </c>
      <c r="O1673"/>
      <c r="P1673"/>
    </row>
    <row r="1674" spans="2:16" x14ac:dyDescent="0.25">
      <c r="B1674" s="2" t="s">
        <v>1366</v>
      </c>
      <c r="C1674" t="s">
        <v>2616</v>
      </c>
      <c r="D1674" t="s">
        <v>37</v>
      </c>
      <c r="E1674" t="s">
        <v>2757</v>
      </c>
      <c r="F1674" t="s">
        <v>2707</v>
      </c>
      <c r="G1674" t="s">
        <v>75</v>
      </c>
      <c r="H1674" t="s">
        <v>41</v>
      </c>
      <c r="I1674" t="s">
        <v>28</v>
      </c>
      <c r="J1674" t="s">
        <v>2660</v>
      </c>
      <c r="K1674" t="s">
        <v>30</v>
      </c>
      <c r="L1674">
        <v>0</v>
      </c>
      <c r="M1674" s="3">
        <v>36820784</v>
      </c>
      <c r="N1674" s="3">
        <v>36820784</v>
      </c>
      <c r="O1674"/>
      <c r="P1674"/>
    </row>
    <row r="1675" spans="2:16" x14ac:dyDescent="0.25">
      <c r="B1675" s="2" t="s">
        <v>1366</v>
      </c>
      <c r="C1675" t="s">
        <v>2616</v>
      </c>
      <c r="D1675" t="s">
        <v>37</v>
      </c>
      <c r="E1675" t="s">
        <v>2758</v>
      </c>
      <c r="F1675" t="s">
        <v>2707</v>
      </c>
      <c r="G1675" t="s">
        <v>75</v>
      </c>
      <c r="H1675" t="s">
        <v>1809</v>
      </c>
      <c r="I1675" t="s">
        <v>42</v>
      </c>
      <c r="J1675" t="s">
        <v>2660</v>
      </c>
      <c r="K1675" t="s">
        <v>30</v>
      </c>
      <c r="L1675">
        <v>0</v>
      </c>
      <c r="M1675" s="3">
        <v>36820784</v>
      </c>
      <c r="N1675" s="3">
        <v>36820784</v>
      </c>
      <c r="O1675"/>
      <c r="P1675"/>
    </row>
    <row r="1676" spans="2:16" x14ac:dyDescent="0.25">
      <c r="B1676" s="2" t="s">
        <v>1366</v>
      </c>
      <c r="C1676" t="s">
        <v>2616</v>
      </c>
      <c r="D1676" t="s">
        <v>37</v>
      </c>
      <c r="E1676" t="s">
        <v>2759</v>
      </c>
      <c r="F1676" t="s">
        <v>2707</v>
      </c>
      <c r="G1676" t="s">
        <v>2673</v>
      </c>
      <c r="H1676" t="s">
        <v>41</v>
      </c>
      <c r="I1676" t="s">
        <v>28</v>
      </c>
      <c r="J1676" t="s">
        <v>2660</v>
      </c>
      <c r="K1676" t="s">
        <v>30</v>
      </c>
      <c r="L1676">
        <v>0</v>
      </c>
      <c r="M1676" s="3">
        <v>37000000</v>
      </c>
      <c r="N1676" s="3">
        <v>37000000</v>
      </c>
      <c r="O1676"/>
      <c r="P1676"/>
    </row>
    <row r="1677" spans="2:16" x14ac:dyDescent="0.25">
      <c r="B1677" s="2" t="s">
        <v>1366</v>
      </c>
      <c r="C1677" t="s">
        <v>2616</v>
      </c>
      <c r="D1677" t="s">
        <v>37</v>
      </c>
      <c r="E1677" t="s">
        <v>2760</v>
      </c>
      <c r="F1677" t="s">
        <v>2707</v>
      </c>
      <c r="G1677" t="s">
        <v>40</v>
      </c>
      <c r="H1677" t="s">
        <v>41</v>
      </c>
      <c r="I1677" t="s">
        <v>28</v>
      </c>
      <c r="J1677" t="s">
        <v>2660</v>
      </c>
      <c r="K1677" t="s">
        <v>30</v>
      </c>
      <c r="L1677">
        <v>0</v>
      </c>
      <c r="M1677" s="3">
        <v>33473440</v>
      </c>
      <c r="N1677" s="3">
        <v>33473440</v>
      </c>
      <c r="O1677"/>
      <c r="P1677"/>
    </row>
    <row r="1678" spans="2:16" x14ac:dyDescent="0.25">
      <c r="B1678" s="2" t="s">
        <v>1366</v>
      </c>
      <c r="C1678" t="s">
        <v>2616</v>
      </c>
      <c r="D1678" t="s">
        <v>37</v>
      </c>
      <c r="E1678" t="s">
        <v>2761</v>
      </c>
      <c r="F1678" t="s">
        <v>2707</v>
      </c>
      <c r="G1678" t="s">
        <v>40</v>
      </c>
      <c r="H1678" t="s">
        <v>41</v>
      </c>
      <c r="I1678" t="s">
        <v>28</v>
      </c>
      <c r="J1678" t="s">
        <v>2660</v>
      </c>
      <c r="K1678" t="s">
        <v>30</v>
      </c>
      <c r="L1678">
        <v>0</v>
      </c>
      <c r="M1678" s="3">
        <v>33473440</v>
      </c>
      <c r="N1678" s="3">
        <v>33473440</v>
      </c>
      <c r="O1678"/>
      <c r="P1678"/>
    </row>
    <row r="1679" spans="2:16" x14ac:dyDescent="0.25">
      <c r="B1679" s="2" t="s">
        <v>1366</v>
      </c>
      <c r="C1679" t="s">
        <v>2616</v>
      </c>
      <c r="D1679" t="s">
        <v>37</v>
      </c>
      <c r="E1679" t="s">
        <v>2762</v>
      </c>
      <c r="F1679" t="s">
        <v>2763</v>
      </c>
      <c r="G1679" t="s">
        <v>40</v>
      </c>
      <c r="H1679" t="s">
        <v>41</v>
      </c>
      <c r="I1679" t="s">
        <v>28</v>
      </c>
      <c r="J1679" t="s">
        <v>2633</v>
      </c>
      <c r="K1679" t="s">
        <v>30</v>
      </c>
      <c r="L1679">
        <v>0</v>
      </c>
      <c r="M1679" s="3">
        <v>57200000</v>
      </c>
      <c r="N1679" s="3">
        <v>57200000</v>
      </c>
      <c r="O1679"/>
      <c r="P1679"/>
    </row>
    <row r="1680" spans="2:16" x14ac:dyDescent="0.25">
      <c r="B1680" s="2" t="s">
        <v>1366</v>
      </c>
      <c r="C1680" t="s">
        <v>2616</v>
      </c>
      <c r="D1680" t="s">
        <v>37</v>
      </c>
      <c r="E1680" t="s">
        <v>2764</v>
      </c>
      <c r="F1680" t="s">
        <v>2707</v>
      </c>
      <c r="G1680" t="s">
        <v>40</v>
      </c>
      <c r="H1680" t="s">
        <v>1739</v>
      </c>
      <c r="I1680" t="s">
        <v>146</v>
      </c>
      <c r="J1680" t="s">
        <v>2660</v>
      </c>
      <c r="K1680" t="s">
        <v>30</v>
      </c>
      <c r="L1680">
        <v>0</v>
      </c>
      <c r="M1680" s="3">
        <v>34000000</v>
      </c>
      <c r="N1680" s="3">
        <v>34000000</v>
      </c>
      <c r="O1680"/>
      <c r="P1680"/>
    </row>
    <row r="1681" spans="2:16" x14ac:dyDescent="0.25">
      <c r="B1681" s="2" t="s">
        <v>1366</v>
      </c>
      <c r="C1681" t="s">
        <v>2616</v>
      </c>
      <c r="D1681" t="s">
        <v>37</v>
      </c>
      <c r="E1681" t="s">
        <v>2765</v>
      </c>
      <c r="F1681" t="s">
        <v>2766</v>
      </c>
      <c r="G1681" t="s">
        <v>129</v>
      </c>
      <c r="H1681" t="s">
        <v>41</v>
      </c>
      <c r="I1681" t="s">
        <v>28</v>
      </c>
      <c r="J1681" t="s">
        <v>2618</v>
      </c>
      <c r="K1681" t="s">
        <v>30</v>
      </c>
      <c r="L1681">
        <v>0</v>
      </c>
      <c r="M1681" s="3">
        <v>36504000</v>
      </c>
      <c r="N1681" s="3">
        <v>36504000</v>
      </c>
      <c r="O1681"/>
      <c r="P1681"/>
    </row>
    <row r="1682" spans="2:16" x14ac:dyDescent="0.25">
      <c r="B1682" s="2" t="s">
        <v>1366</v>
      </c>
      <c r="C1682" t="s">
        <v>2616</v>
      </c>
      <c r="D1682" t="s">
        <v>37</v>
      </c>
      <c r="E1682" t="s">
        <v>2767</v>
      </c>
      <c r="F1682" t="s">
        <v>2768</v>
      </c>
      <c r="G1682" t="s">
        <v>129</v>
      </c>
      <c r="H1682" t="s">
        <v>991</v>
      </c>
      <c r="I1682" t="s">
        <v>77</v>
      </c>
      <c r="J1682" t="s">
        <v>2660</v>
      </c>
      <c r="K1682" t="s">
        <v>30</v>
      </c>
      <c r="L1682">
        <v>0</v>
      </c>
      <c r="M1682" s="3">
        <v>45000000</v>
      </c>
      <c r="N1682" s="3">
        <v>45000000</v>
      </c>
      <c r="O1682"/>
      <c r="P1682"/>
    </row>
    <row r="1683" spans="2:16" x14ac:dyDescent="0.25">
      <c r="B1683" s="2" t="s">
        <v>1366</v>
      </c>
      <c r="C1683" t="s">
        <v>2616</v>
      </c>
      <c r="D1683" t="s">
        <v>37</v>
      </c>
      <c r="E1683" t="s">
        <v>2769</v>
      </c>
      <c r="F1683" t="s">
        <v>2659</v>
      </c>
      <c r="G1683" t="s">
        <v>40</v>
      </c>
      <c r="H1683" t="s">
        <v>41</v>
      </c>
      <c r="I1683" t="s">
        <v>28</v>
      </c>
      <c r="J1683" t="s">
        <v>2660</v>
      </c>
      <c r="K1683" t="s">
        <v>30</v>
      </c>
      <c r="L1683">
        <v>0</v>
      </c>
      <c r="M1683" s="3">
        <v>33473440</v>
      </c>
      <c r="N1683" s="3">
        <v>33473440</v>
      </c>
      <c r="O1683"/>
      <c r="P1683"/>
    </row>
    <row r="1684" spans="2:16" x14ac:dyDescent="0.25">
      <c r="B1684" s="2" t="s">
        <v>1366</v>
      </c>
      <c r="C1684" t="s">
        <v>2616</v>
      </c>
      <c r="D1684" t="s">
        <v>37</v>
      </c>
      <c r="E1684" t="s">
        <v>2770</v>
      </c>
      <c r="F1684" t="s">
        <v>2771</v>
      </c>
      <c r="G1684" t="s">
        <v>40</v>
      </c>
      <c r="H1684" t="s">
        <v>41</v>
      </c>
      <c r="I1684" t="s">
        <v>28</v>
      </c>
      <c r="J1684" t="s">
        <v>2660</v>
      </c>
      <c r="K1684" t="s">
        <v>30</v>
      </c>
      <c r="L1684">
        <v>0</v>
      </c>
      <c r="M1684" s="3">
        <v>33473440</v>
      </c>
      <c r="N1684" s="3">
        <v>33473440</v>
      </c>
      <c r="O1684"/>
      <c r="P1684"/>
    </row>
    <row r="1685" spans="2:16" x14ac:dyDescent="0.25">
      <c r="B1685" s="2" t="s">
        <v>1366</v>
      </c>
      <c r="C1685" t="s">
        <v>2616</v>
      </c>
      <c r="D1685" t="s">
        <v>37</v>
      </c>
      <c r="E1685" t="s">
        <v>2772</v>
      </c>
      <c r="F1685" t="s">
        <v>2773</v>
      </c>
      <c r="G1685" t="s">
        <v>75</v>
      </c>
      <c r="H1685" t="s">
        <v>45</v>
      </c>
      <c r="I1685" t="s">
        <v>81</v>
      </c>
      <c r="J1685" t="s">
        <v>2629</v>
      </c>
      <c r="K1685" t="s">
        <v>30</v>
      </c>
      <c r="L1685">
        <v>0</v>
      </c>
      <c r="M1685" s="3">
        <v>35738560</v>
      </c>
      <c r="N1685" s="3">
        <v>35738560</v>
      </c>
      <c r="O1685"/>
      <c r="P1685"/>
    </row>
    <row r="1686" spans="2:16" x14ac:dyDescent="0.25">
      <c r="B1686" s="2" t="s">
        <v>1366</v>
      </c>
      <c r="C1686" t="s">
        <v>2616</v>
      </c>
      <c r="D1686" t="s">
        <v>37</v>
      </c>
      <c r="E1686" t="s">
        <v>2774</v>
      </c>
      <c r="F1686" t="s">
        <v>2644</v>
      </c>
      <c r="G1686" t="s">
        <v>40</v>
      </c>
      <c r="H1686" t="s">
        <v>41</v>
      </c>
      <c r="I1686" t="s">
        <v>28</v>
      </c>
      <c r="J1686" t="s">
        <v>2618</v>
      </c>
      <c r="K1686" t="s">
        <v>30</v>
      </c>
      <c r="L1686">
        <v>0</v>
      </c>
      <c r="M1686" s="3">
        <v>22000000</v>
      </c>
      <c r="N1686" s="3">
        <v>22000000</v>
      </c>
      <c r="O1686"/>
      <c r="P1686"/>
    </row>
    <row r="1687" spans="2:16" x14ac:dyDescent="0.25">
      <c r="B1687" s="2" t="s">
        <v>1366</v>
      </c>
      <c r="C1687" t="s">
        <v>2616</v>
      </c>
      <c r="D1687" t="s">
        <v>37</v>
      </c>
      <c r="E1687" t="s">
        <v>2775</v>
      </c>
      <c r="F1687" t="s">
        <v>2644</v>
      </c>
      <c r="G1687" t="s">
        <v>26</v>
      </c>
      <c r="H1687" t="s">
        <v>45</v>
      </c>
      <c r="I1687" t="s">
        <v>81</v>
      </c>
      <c r="J1687" t="s">
        <v>2618</v>
      </c>
      <c r="K1687" t="s">
        <v>30</v>
      </c>
      <c r="L1687">
        <v>0</v>
      </c>
      <c r="M1687" s="3">
        <v>22000000</v>
      </c>
      <c r="N1687" s="3">
        <v>22000000</v>
      </c>
      <c r="O1687"/>
      <c r="P1687"/>
    </row>
    <row r="1688" spans="2:16" x14ac:dyDescent="0.25">
      <c r="B1688" s="2" t="s">
        <v>1366</v>
      </c>
      <c r="C1688" t="s">
        <v>2616</v>
      </c>
      <c r="D1688" t="s">
        <v>37</v>
      </c>
      <c r="E1688" t="s">
        <v>2776</v>
      </c>
      <c r="F1688" t="s">
        <v>2644</v>
      </c>
      <c r="G1688" t="s">
        <v>26</v>
      </c>
      <c r="H1688" t="s">
        <v>45</v>
      </c>
      <c r="I1688" t="s">
        <v>81</v>
      </c>
      <c r="J1688" t="s">
        <v>2618</v>
      </c>
      <c r="K1688" t="s">
        <v>30</v>
      </c>
      <c r="L1688">
        <v>0</v>
      </c>
      <c r="M1688" s="3">
        <v>22000000</v>
      </c>
      <c r="N1688" s="3">
        <v>22000000</v>
      </c>
      <c r="O1688"/>
      <c r="P1688"/>
    </row>
    <row r="1689" spans="2:16" x14ac:dyDescent="0.25">
      <c r="B1689" s="2" t="s">
        <v>1366</v>
      </c>
      <c r="C1689" t="s">
        <v>2616</v>
      </c>
      <c r="D1689" t="s">
        <v>37</v>
      </c>
      <c r="E1689" t="s">
        <v>2777</v>
      </c>
      <c r="F1689" t="s">
        <v>2778</v>
      </c>
      <c r="G1689" t="s">
        <v>26</v>
      </c>
      <c r="H1689" t="s">
        <v>1809</v>
      </c>
      <c r="I1689" t="s">
        <v>42</v>
      </c>
      <c r="J1689" t="s">
        <v>2618</v>
      </c>
      <c r="K1689" t="s">
        <v>30</v>
      </c>
      <c r="L1689">
        <v>0</v>
      </c>
      <c r="M1689" s="3">
        <v>22000000</v>
      </c>
      <c r="N1689" s="3">
        <v>22000000</v>
      </c>
      <c r="O1689"/>
      <c r="P1689"/>
    </row>
    <row r="1690" spans="2:16" x14ac:dyDescent="0.25">
      <c r="B1690" s="2" t="s">
        <v>1366</v>
      </c>
      <c r="C1690" t="s">
        <v>2616</v>
      </c>
      <c r="D1690" t="s">
        <v>37</v>
      </c>
      <c r="E1690" t="s">
        <v>2779</v>
      </c>
      <c r="F1690" t="s">
        <v>2644</v>
      </c>
      <c r="G1690" t="s">
        <v>26</v>
      </c>
      <c r="H1690" t="s">
        <v>45</v>
      </c>
      <c r="I1690" t="s">
        <v>81</v>
      </c>
      <c r="J1690" t="s">
        <v>2618</v>
      </c>
      <c r="K1690" t="s">
        <v>30</v>
      </c>
      <c r="L1690">
        <v>0</v>
      </c>
      <c r="M1690" s="3">
        <v>22000000</v>
      </c>
      <c r="N1690" s="3">
        <v>22000000</v>
      </c>
      <c r="O1690"/>
      <c r="P1690"/>
    </row>
    <row r="1691" spans="2:16" x14ac:dyDescent="0.25">
      <c r="B1691" s="2" t="s">
        <v>1366</v>
      </c>
      <c r="C1691" t="s">
        <v>2616</v>
      </c>
      <c r="D1691" t="s">
        <v>37</v>
      </c>
      <c r="E1691" t="s">
        <v>2780</v>
      </c>
      <c r="F1691" t="s">
        <v>2644</v>
      </c>
      <c r="G1691" t="s">
        <v>26</v>
      </c>
      <c r="H1691" t="s">
        <v>45</v>
      </c>
      <c r="I1691" t="s">
        <v>81</v>
      </c>
      <c r="J1691" t="s">
        <v>2618</v>
      </c>
      <c r="K1691" t="s">
        <v>30</v>
      </c>
      <c r="L1691">
        <v>0</v>
      </c>
      <c r="M1691" s="3">
        <v>22000000</v>
      </c>
      <c r="N1691" s="3">
        <v>22000000</v>
      </c>
      <c r="O1691"/>
      <c r="P1691"/>
    </row>
    <row r="1692" spans="2:16" x14ac:dyDescent="0.25">
      <c r="B1692" s="2" t="s">
        <v>1366</v>
      </c>
      <c r="C1692" t="s">
        <v>2616</v>
      </c>
      <c r="D1692" t="s">
        <v>37</v>
      </c>
      <c r="E1692" t="s">
        <v>2781</v>
      </c>
      <c r="F1692" t="s">
        <v>2644</v>
      </c>
      <c r="G1692" t="s">
        <v>26</v>
      </c>
      <c r="H1692" t="s">
        <v>425</v>
      </c>
      <c r="I1692" t="s">
        <v>81</v>
      </c>
      <c r="J1692" t="s">
        <v>2618</v>
      </c>
      <c r="K1692" t="s">
        <v>30</v>
      </c>
      <c r="L1692">
        <v>0</v>
      </c>
      <c r="M1692" s="3">
        <v>22000000</v>
      </c>
      <c r="N1692" s="3">
        <v>22000000</v>
      </c>
      <c r="O1692"/>
      <c r="P1692"/>
    </row>
    <row r="1693" spans="2:16" x14ac:dyDescent="0.25">
      <c r="B1693" s="2" t="s">
        <v>1366</v>
      </c>
      <c r="C1693" t="s">
        <v>2616</v>
      </c>
      <c r="D1693" t="s">
        <v>37</v>
      </c>
      <c r="E1693" t="s">
        <v>2782</v>
      </c>
      <c r="F1693" t="s">
        <v>2644</v>
      </c>
      <c r="G1693" t="s">
        <v>93</v>
      </c>
      <c r="H1693" t="s">
        <v>41</v>
      </c>
      <c r="I1693" t="s">
        <v>28</v>
      </c>
      <c r="J1693" t="s">
        <v>2618</v>
      </c>
      <c r="K1693" t="s">
        <v>30</v>
      </c>
      <c r="L1693">
        <v>0</v>
      </c>
      <c r="M1693" s="3">
        <v>15000000</v>
      </c>
      <c r="N1693" s="3">
        <v>15000000</v>
      </c>
      <c r="O1693"/>
      <c r="P1693"/>
    </row>
    <row r="1694" spans="2:16" x14ac:dyDescent="0.25">
      <c r="B1694" s="2" t="s">
        <v>1366</v>
      </c>
      <c r="C1694" t="s">
        <v>2616</v>
      </c>
      <c r="D1694" t="s">
        <v>37</v>
      </c>
      <c r="E1694" t="s">
        <v>2783</v>
      </c>
      <c r="F1694" t="s">
        <v>2644</v>
      </c>
      <c r="G1694" t="s">
        <v>26</v>
      </c>
      <c r="H1694" t="s">
        <v>45</v>
      </c>
      <c r="I1694" t="s">
        <v>81</v>
      </c>
      <c r="J1694" t="s">
        <v>2618</v>
      </c>
      <c r="K1694" t="s">
        <v>30</v>
      </c>
      <c r="L1694">
        <v>0</v>
      </c>
      <c r="M1694" s="3">
        <v>22000000</v>
      </c>
      <c r="N1694" s="3">
        <v>22000000</v>
      </c>
      <c r="O1694"/>
      <c r="P1694"/>
    </row>
    <row r="1695" spans="2:16" x14ac:dyDescent="0.25">
      <c r="B1695" s="2" t="s">
        <v>1366</v>
      </c>
      <c r="C1695" t="s">
        <v>2616</v>
      </c>
      <c r="D1695" t="s">
        <v>37</v>
      </c>
      <c r="E1695" t="s">
        <v>2784</v>
      </c>
      <c r="F1695" t="s">
        <v>2644</v>
      </c>
      <c r="G1695" t="s">
        <v>26</v>
      </c>
      <c r="H1695" t="s">
        <v>45</v>
      </c>
      <c r="I1695" t="s">
        <v>81</v>
      </c>
      <c r="J1695" t="s">
        <v>2618</v>
      </c>
      <c r="K1695" t="s">
        <v>30</v>
      </c>
      <c r="L1695">
        <v>0</v>
      </c>
      <c r="M1695" s="3">
        <v>22000000</v>
      </c>
      <c r="N1695" s="3">
        <v>22000000</v>
      </c>
      <c r="O1695"/>
      <c r="P1695"/>
    </row>
    <row r="1696" spans="2:16" x14ac:dyDescent="0.25">
      <c r="B1696" s="2" t="s">
        <v>1366</v>
      </c>
      <c r="C1696" t="s">
        <v>2616</v>
      </c>
      <c r="D1696" t="s">
        <v>37</v>
      </c>
      <c r="E1696" t="s">
        <v>2785</v>
      </c>
      <c r="F1696" t="s">
        <v>2644</v>
      </c>
      <c r="G1696" t="s">
        <v>26</v>
      </c>
      <c r="H1696" t="s">
        <v>45</v>
      </c>
      <c r="I1696" t="s">
        <v>81</v>
      </c>
      <c r="J1696" t="s">
        <v>2618</v>
      </c>
      <c r="K1696" t="s">
        <v>30</v>
      </c>
      <c r="L1696">
        <v>0</v>
      </c>
      <c r="M1696" s="3">
        <v>22000000</v>
      </c>
      <c r="N1696" s="3">
        <v>22000000</v>
      </c>
      <c r="O1696"/>
      <c r="P1696"/>
    </row>
    <row r="1697" spans="2:16" x14ac:dyDescent="0.25">
      <c r="B1697" s="2" t="s">
        <v>1366</v>
      </c>
      <c r="C1697" t="s">
        <v>2616</v>
      </c>
      <c r="D1697" t="s">
        <v>37</v>
      </c>
      <c r="E1697" t="s">
        <v>2786</v>
      </c>
      <c r="F1697" t="s">
        <v>2644</v>
      </c>
      <c r="G1697" t="s">
        <v>26</v>
      </c>
      <c r="H1697" t="s">
        <v>1809</v>
      </c>
      <c r="I1697" t="s">
        <v>42</v>
      </c>
      <c r="J1697" t="s">
        <v>2618</v>
      </c>
      <c r="K1697" t="s">
        <v>30</v>
      </c>
      <c r="L1697">
        <v>0</v>
      </c>
      <c r="M1697" s="3">
        <v>22000000</v>
      </c>
      <c r="N1697" s="3">
        <v>22000000</v>
      </c>
      <c r="O1697"/>
      <c r="P1697"/>
    </row>
    <row r="1698" spans="2:16" x14ac:dyDescent="0.25">
      <c r="B1698" s="2" t="s">
        <v>1366</v>
      </c>
      <c r="C1698" t="s">
        <v>2616</v>
      </c>
      <c r="D1698" t="s">
        <v>37</v>
      </c>
      <c r="E1698" t="s">
        <v>2787</v>
      </c>
      <c r="F1698" t="s">
        <v>2644</v>
      </c>
      <c r="G1698" t="s">
        <v>26</v>
      </c>
      <c r="H1698" t="s">
        <v>45</v>
      </c>
      <c r="I1698" t="s">
        <v>81</v>
      </c>
      <c r="J1698" t="s">
        <v>2618</v>
      </c>
      <c r="K1698" t="s">
        <v>30</v>
      </c>
      <c r="L1698">
        <v>0</v>
      </c>
      <c r="M1698" s="3">
        <v>22000000</v>
      </c>
      <c r="N1698" s="3">
        <v>22000000</v>
      </c>
      <c r="O1698"/>
      <c r="P1698"/>
    </row>
    <row r="1699" spans="2:16" x14ac:dyDescent="0.25">
      <c r="B1699" s="2" t="s">
        <v>1366</v>
      </c>
      <c r="C1699" t="s">
        <v>2616</v>
      </c>
      <c r="D1699" t="s">
        <v>37</v>
      </c>
      <c r="E1699" t="s">
        <v>2788</v>
      </c>
      <c r="F1699" t="s">
        <v>2644</v>
      </c>
      <c r="G1699" t="s">
        <v>26</v>
      </c>
      <c r="H1699" t="s">
        <v>45</v>
      </c>
      <c r="I1699" t="s">
        <v>81</v>
      </c>
      <c r="J1699" t="s">
        <v>2618</v>
      </c>
      <c r="K1699" t="s">
        <v>30</v>
      </c>
      <c r="L1699">
        <v>0</v>
      </c>
      <c r="M1699" s="3">
        <v>22000000</v>
      </c>
      <c r="N1699" s="3">
        <v>22000000</v>
      </c>
      <c r="O1699"/>
      <c r="P1699"/>
    </row>
    <row r="1700" spans="2:16" x14ac:dyDescent="0.25">
      <c r="B1700" s="2" t="s">
        <v>1366</v>
      </c>
      <c r="C1700" t="s">
        <v>2616</v>
      </c>
      <c r="D1700" t="s">
        <v>37</v>
      </c>
      <c r="E1700" t="s">
        <v>2789</v>
      </c>
      <c r="F1700" t="s">
        <v>2644</v>
      </c>
      <c r="G1700" t="s">
        <v>26</v>
      </c>
      <c r="H1700" t="s">
        <v>41</v>
      </c>
      <c r="I1700" t="s">
        <v>28</v>
      </c>
      <c r="J1700" t="s">
        <v>2618</v>
      </c>
      <c r="K1700" t="s">
        <v>30</v>
      </c>
      <c r="L1700">
        <v>0</v>
      </c>
      <c r="M1700" s="3">
        <v>22000000</v>
      </c>
      <c r="N1700" s="3">
        <v>22000000</v>
      </c>
      <c r="O1700"/>
      <c r="P1700"/>
    </row>
    <row r="1701" spans="2:16" x14ac:dyDescent="0.25">
      <c r="B1701" s="2" t="s">
        <v>1366</v>
      </c>
      <c r="C1701" t="s">
        <v>2616</v>
      </c>
      <c r="D1701" t="s">
        <v>37</v>
      </c>
      <c r="E1701" t="s">
        <v>2790</v>
      </c>
      <c r="F1701" t="s">
        <v>2644</v>
      </c>
      <c r="G1701" t="s">
        <v>26</v>
      </c>
      <c r="H1701" t="s">
        <v>45</v>
      </c>
      <c r="I1701" t="s">
        <v>81</v>
      </c>
      <c r="J1701" t="s">
        <v>2618</v>
      </c>
      <c r="K1701" t="s">
        <v>30</v>
      </c>
      <c r="L1701">
        <v>0</v>
      </c>
      <c r="M1701" s="3">
        <v>22000000</v>
      </c>
      <c r="N1701" s="3">
        <v>22000000</v>
      </c>
      <c r="O1701"/>
      <c r="P1701"/>
    </row>
    <row r="1702" spans="2:16" x14ac:dyDescent="0.25">
      <c r="B1702" s="2" t="s">
        <v>1366</v>
      </c>
      <c r="C1702" t="s">
        <v>2616</v>
      </c>
      <c r="D1702" t="s">
        <v>37</v>
      </c>
      <c r="E1702" t="s">
        <v>2791</v>
      </c>
      <c r="F1702" t="s">
        <v>2644</v>
      </c>
      <c r="G1702" t="s">
        <v>75</v>
      </c>
      <c r="H1702" t="s">
        <v>1809</v>
      </c>
      <c r="I1702" t="s">
        <v>42</v>
      </c>
      <c r="J1702" t="s">
        <v>2618</v>
      </c>
      <c r="K1702" t="s">
        <v>30</v>
      </c>
      <c r="L1702">
        <v>0</v>
      </c>
      <c r="M1702" s="3">
        <v>21000000</v>
      </c>
      <c r="N1702" s="3">
        <v>21000000</v>
      </c>
      <c r="O1702"/>
      <c r="P1702"/>
    </row>
    <row r="1703" spans="2:16" x14ac:dyDescent="0.25">
      <c r="B1703" s="2" t="s">
        <v>1366</v>
      </c>
      <c r="C1703" t="s">
        <v>2616</v>
      </c>
      <c r="D1703" t="s">
        <v>37</v>
      </c>
      <c r="E1703" t="s">
        <v>2792</v>
      </c>
      <c r="F1703" t="s">
        <v>2644</v>
      </c>
      <c r="G1703" t="s">
        <v>26</v>
      </c>
      <c r="H1703" t="s">
        <v>45</v>
      </c>
      <c r="I1703" t="s">
        <v>81</v>
      </c>
      <c r="J1703" t="s">
        <v>2618</v>
      </c>
      <c r="K1703" t="s">
        <v>30</v>
      </c>
      <c r="L1703">
        <v>0</v>
      </c>
      <c r="M1703" s="3">
        <v>22000000</v>
      </c>
      <c r="N1703" s="3">
        <v>22000000</v>
      </c>
      <c r="O1703"/>
      <c r="P1703"/>
    </row>
    <row r="1704" spans="2:16" x14ac:dyDescent="0.25">
      <c r="B1704" s="2" t="s">
        <v>1366</v>
      </c>
      <c r="C1704" t="s">
        <v>2616</v>
      </c>
      <c r="D1704" t="s">
        <v>37</v>
      </c>
      <c r="E1704" t="s">
        <v>2793</v>
      </c>
      <c r="F1704" t="s">
        <v>2644</v>
      </c>
      <c r="G1704" t="s">
        <v>75</v>
      </c>
      <c r="H1704" t="s">
        <v>1809</v>
      </c>
      <c r="I1704" t="s">
        <v>42</v>
      </c>
      <c r="J1704" t="s">
        <v>2660</v>
      </c>
      <c r="K1704" t="s">
        <v>30</v>
      </c>
      <c r="L1704">
        <v>0</v>
      </c>
      <c r="M1704" s="3">
        <v>21000000</v>
      </c>
      <c r="N1704" s="3">
        <v>21000000</v>
      </c>
      <c r="O1704"/>
      <c r="P1704"/>
    </row>
    <row r="1705" spans="2:16" x14ac:dyDescent="0.25">
      <c r="B1705" s="2" t="s">
        <v>1366</v>
      </c>
      <c r="C1705" t="s">
        <v>2616</v>
      </c>
      <c r="D1705" t="s">
        <v>37</v>
      </c>
      <c r="E1705" t="s">
        <v>2794</v>
      </c>
      <c r="F1705" t="s">
        <v>2644</v>
      </c>
      <c r="G1705" t="s">
        <v>75</v>
      </c>
      <c r="H1705" t="s">
        <v>41</v>
      </c>
      <c r="I1705" t="s">
        <v>28</v>
      </c>
      <c r="J1705" t="s">
        <v>2618</v>
      </c>
      <c r="K1705" t="s">
        <v>30</v>
      </c>
      <c r="L1705">
        <v>0</v>
      </c>
      <c r="M1705" s="3">
        <v>21000000</v>
      </c>
      <c r="N1705" s="3">
        <v>21000000</v>
      </c>
      <c r="O1705"/>
      <c r="P1705"/>
    </row>
    <row r="1706" spans="2:16" x14ac:dyDescent="0.25">
      <c r="B1706" s="2" t="s">
        <v>1366</v>
      </c>
      <c r="C1706" t="s">
        <v>2616</v>
      </c>
      <c r="D1706" t="s">
        <v>37</v>
      </c>
      <c r="E1706" t="s">
        <v>2795</v>
      </c>
      <c r="F1706" t="s">
        <v>2644</v>
      </c>
      <c r="G1706" t="s">
        <v>26</v>
      </c>
      <c r="H1706" t="s">
        <v>1809</v>
      </c>
      <c r="I1706" t="s">
        <v>42</v>
      </c>
      <c r="J1706" t="s">
        <v>2618</v>
      </c>
      <c r="K1706" t="s">
        <v>30</v>
      </c>
      <c r="L1706">
        <v>0</v>
      </c>
      <c r="M1706" s="3">
        <v>22000000</v>
      </c>
      <c r="N1706" s="3">
        <v>22000000</v>
      </c>
      <c r="O1706"/>
      <c r="P1706"/>
    </row>
    <row r="1707" spans="2:16" x14ac:dyDescent="0.25">
      <c r="B1707" s="2" t="s">
        <v>1366</v>
      </c>
      <c r="C1707" t="s">
        <v>2616</v>
      </c>
      <c r="D1707" t="s">
        <v>37</v>
      </c>
      <c r="E1707" t="s">
        <v>2796</v>
      </c>
      <c r="F1707" t="s">
        <v>2644</v>
      </c>
      <c r="G1707" t="s">
        <v>26</v>
      </c>
      <c r="H1707" t="s">
        <v>1809</v>
      </c>
      <c r="I1707" t="s">
        <v>42</v>
      </c>
      <c r="J1707" t="s">
        <v>2618</v>
      </c>
      <c r="K1707" t="s">
        <v>30</v>
      </c>
      <c r="L1707">
        <v>0</v>
      </c>
      <c r="M1707" s="3">
        <v>22000000</v>
      </c>
      <c r="N1707" s="3">
        <v>22000000</v>
      </c>
      <c r="O1707"/>
      <c r="P1707"/>
    </row>
    <row r="1708" spans="2:16" x14ac:dyDescent="0.25">
      <c r="B1708" s="2" t="s">
        <v>1366</v>
      </c>
      <c r="C1708" t="s">
        <v>2616</v>
      </c>
      <c r="D1708" t="s">
        <v>37</v>
      </c>
      <c r="E1708" t="s">
        <v>2797</v>
      </c>
      <c r="F1708" t="s">
        <v>2644</v>
      </c>
      <c r="G1708" t="s">
        <v>26</v>
      </c>
      <c r="H1708" t="s">
        <v>1809</v>
      </c>
      <c r="I1708" t="s">
        <v>42</v>
      </c>
      <c r="J1708" t="s">
        <v>2618</v>
      </c>
      <c r="K1708" t="s">
        <v>30</v>
      </c>
      <c r="L1708">
        <v>0</v>
      </c>
      <c r="M1708" s="3">
        <v>22000000</v>
      </c>
      <c r="N1708" s="3">
        <v>22000000</v>
      </c>
      <c r="O1708"/>
      <c r="P1708"/>
    </row>
    <row r="1709" spans="2:16" x14ac:dyDescent="0.25">
      <c r="B1709" s="2" t="s">
        <v>1366</v>
      </c>
      <c r="C1709" t="s">
        <v>2616</v>
      </c>
      <c r="D1709" t="s">
        <v>37</v>
      </c>
      <c r="E1709" t="s">
        <v>2798</v>
      </c>
      <c r="F1709" t="s">
        <v>2644</v>
      </c>
      <c r="G1709" t="s">
        <v>26</v>
      </c>
      <c r="H1709" t="s">
        <v>41</v>
      </c>
      <c r="I1709" t="s">
        <v>28</v>
      </c>
      <c r="J1709" t="s">
        <v>2660</v>
      </c>
      <c r="K1709" t="s">
        <v>30</v>
      </c>
      <c r="L1709">
        <v>0</v>
      </c>
      <c r="M1709" s="3">
        <v>22000000</v>
      </c>
      <c r="N1709" s="3">
        <v>22000000</v>
      </c>
      <c r="O1709"/>
      <c r="P1709"/>
    </row>
    <row r="1710" spans="2:16" x14ac:dyDescent="0.25">
      <c r="B1710" s="2" t="s">
        <v>1366</v>
      </c>
      <c r="C1710" t="s">
        <v>2616</v>
      </c>
      <c r="D1710" t="s">
        <v>37</v>
      </c>
      <c r="E1710" t="s">
        <v>2799</v>
      </c>
      <c r="F1710" t="s">
        <v>2644</v>
      </c>
      <c r="G1710" t="s">
        <v>26</v>
      </c>
      <c r="H1710" t="s">
        <v>41</v>
      </c>
      <c r="I1710" t="s">
        <v>28</v>
      </c>
      <c r="J1710" t="s">
        <v>2618</v>
      </c>
      <c r="K1710" t="s">
        <v>30</v>
      </c>
      <c r="L1710">
        <v>0</v>
      </c>
      <c r="M1710" s="3">
        <v>22000000</v>
      </c>
      <c r="N1710" s="3">
        <v>22000000</v>
      </c>
      <c r="O1710"/>
      <c r="P1710"/>
    </row>
    <row r="1711" spans="2:16" x14ac:dyDescent="0.25">
      <c r="B1711" s="2" t="s">
        <v>1366</v>
      </c>
      <c r="C1711" t="s">
        <v>2616</v>
      </c>
      <c r="D1711" t="s">
        <v>37</v>
      </c>
      <c r="E1711" t="s">
        <v>2800</v>
      </c>
      <c r="F1711" t="s">
        <v>2801</v>
      </c>
      <c r="G1711" t="s">
        <v>75</v>
      </c>
      <c r="H1711" t="s">
        <v>1809</v>
      </c>
      <c r="I1711" t="s">
        <v>42</v>
      </c>
      <c r="J1711" t="s">
        <v>2618</v>
      </c>
      <c r="K1711" t="s">
        <v>30</v>
      </c>
      <c r="L1711">
        <v>0</v>
      </c>
      <c r="M1711" s="3">
        <v>35000000</v>
      </c>
      <c r="N1711" s="3">
        <v>35000000</v>
      </c>
      <c r="O1711"/>
      <c r="P1711"/>
    </row>
    <row r="1712" spans="2:16" x14ac:dyDescent="0.25">
      <c r="B1712" s="2" t="s">
        <v>1366</v>
      </c>
      <c r="C1712" t="s">
        <v>2616</v>
      </c>
      <c r="D1712" t="s">
        <v>37</v>
      </c>
      <c r="E1712" t="s">
        <v>2802</v>
      </c>
      <c r="F1712" t="s">
        <v>2644</v>
      </c>
      <c r="G1712" t="s">
        <v>26</v>
      </c>
      <c r="H1712" t="s">
        <v>41</v>
      </c>
      <c r="I1712" t="s">
        <v>28</v>
      </c>
      <c r="J1712" t="s">
        <v>2618</v>
      </c>
      <c r="K1712" t="s">
        <v>30</v>
      </c>
      <c r="L1712">
        <v>0</v>
      </c>
      <c r="M1712" s="3">
        <v>22000000</v>
      </c>
      <c r="N1712" s="3">
        <v>22000000</v>
      </c>
      <c r="O1712"/>
      <c r="P1712"/>
    </row>
    <row r="1713" spans="2:16" x14ac:dyDescent="0.25">
      <c r="B1713" s="2" t="s">
        <v>1366</v>
      </c>
      <c r="C1713" t="s">
        <v>2616</v>
      </c>
      <c r="D1713" t="s">
        <v>37</v>
      </c>
      <c r="E1713" t="s">
        <v>2803</v>
      </c>
      <c r="F1713" t="s">
        <v>2644</v>
      </c>
      <c r="G1713" t="s">
        <v>26</v>
      </c>
      <c r="H1713" t="s">
        <v>1809</v>
      </c>
      <c r="I1713" t="s">
        <v>42</v>
      </c>
      <c r="J1713" t="s">
        <v>2618</v>
      </c>
      <c r="K1713" t="s">
        <v>30</v>
      </c>
      <c r="L1713">
        <v>0</v>
      </c>
      <c r="M1713" s="3">
        <v>22000000</v>
      </c>
      <c r="N1713" s="3">
        <v>22000000</v>
      </c>
      <c r="O1713"/>
      <c r="P1713"/>
    </row>
    <row r="1714" spans="2:16" x14ac:dyDescent="0.25">
      <c r="B1714" s="2" t="s">
        <v>1366</v>
      </c>
      <c r="C1714" t="s">
        <v>2616</v>
      </c>
      <c r="D1714" t="s">
        <v>37</v>
      </c>
      <c r="E1714" t="s">
        <v>2804</v>
      </c>
      <c r="F1714" t="s">
        <v>2644</v>
      </c>
      <c r="G1714" t="s">
        <v>26</v>
      </c>
      <c r="H1714" t="s">
        <v>1809</v>
      </c>
      <c r="I1714" t="s">
        <v>42</v>
      </c>
      <c r="J1714" t="s">
        <v>2618</v>
      </c>
      <c r="K1714" t="s">
        <v>30</v>
      </c>
      <c r="L1714">
        <v>0</v>
      </c>
      <c r="M1714" s="3">
        <v>22000000</v>
      </c>
      <c r="N1714" s="3">
        <v>22000000</v>
      </c>
      <c r="O1714"/>
      <c r="P1714"/>
    </row>
    <row r="1715" spans="2:16" x14ac:dyDescent="0.25">
      <c r="B1715" s="2" t="s">
        <v>1366</v>
      </c>
      <c r="C1715" t="s">
        <v>2616</v>
      </c>
      <c r="D1715" t="s">
        <v>37</v>
      </c>
      <c r="E1715" t="s">
        <v>2805</v>
      </c>
      <c r="F1715" t="s">
        <v>2644</v>
      </c>
      <c r="G1715" t="s">
        <v>26</v>
      </c>
      <c r="H1715" t="s">
        <v>1809</v>
      </c>
      <c r="I1715" t="s">
        <v>42</v>
      </c>
      <c r="J1715" t="s">
        <v>2618</v>
      </c>
      <c r="K1715" t="s">
        <v>30</v>
      </c>
      <c r="L1715">
        <v>0</v>
      </c>
      <c r="M1715" s="3">
        <v>22000000</v>
      </c>
      <c r="N1715" s="3">
        <v>22000000</v>
      </c>
      <c r="O1715"/>
      <c r="P1715"/>
    </row>
    <row r="1716" spans="2:16" x14ac:dyDescent="0.25">
      <c r="B1716" s="2" t="s">
        <v>1366</v>
      </c>
      <c r="C1716" t="s">
        <v>2616</v>
      </c>
      <c r="D1716" t="s">
        <v>37</v>
      </c>
      <c r="E1716" t="s">
        <v>2806</v>
      </c>
      <c r="F1716" t="s">
        <v>2807</v>
      </c>
      <c r="G1716" t="s">
        <v>40</v>
      </c>
      <c r="H1716" t="s">
        <v>41</v>
      </c>
      <c r="I1716" t="s">
        <v>28</v>
      </c>
      <c r="J1716" t="s">
        <v>2618</v>
      </c>
      <c r="K1716" t="s">
        <v>30</v>
      </c>
      <c r="L1716">
        <v>0</v>
      </c>
      <c r="M1716" s="3">
        <v>26500000</v>
      </c>
      <c r="N1716" s="3">
        <v>26500000</v>
      </c>
      <c r="O1716"/>
      <c r="P1716"/>
    </row>
    <row r="1717" spans="2:16" x14ac:dyDescent="0.25">
      <c r="B1717" s="2" t="s">
        <v>1366</v>
      </c>
      <c r="C1717" t="s">
        <v>2616</v>
      </c>
      <c r="D1717" t="s">
        <v>37</v>
      </c>
      <c r="E1717" t="s">
        <v>2808</v>
      </c>
      <c r="F1717" t="s">
        <v>2644</v>
      </c>
      <c r="G1717" t="s">
        <v>26</v>
      </c>
      <c r="H1717" t="s">
        <v>45</v>
      </c>
      <c r="I1717" t="s">
        <v>81</v>
      </c>
      <c r="J1717" t="s">
        <v>2618</v>
      </c>
      <c r="K1717" t="s">
        <v>30</v>
      </c>
      <c r="L1717">
        <v>0</v>
      </c>
      <c r="M1717" s="3">
        <v>22000000</v>
      </c>
      <c r="N1717" s="3">
        <v>22000000</v>
      </c>
      <c r="O1717"/>
      <c r="P1717"/>
    </row>
    <row r="1718" spans="2:16" x14ac:dyDescent="0.25">
      <c r="B1718" s="2" t="s">
        <v>1366</v>
      </c>
      <c r="C1718" t="s">
        <v>2616</v>
      </c>
      <c r="D1718" t="s">
        <v>37</v>
      </c>
      <c r="E1718" t="s">
        <v>2809</v>
      </c>
      <c r="F1718" t="s">
        <v>2644</v>
      </c>
      <c r="G1718" t="s">
        <v>26</v>
      </c>
      <c r="H1718" t="s">
        <v>41</v>
      </c>
      <c r="I1718" t="s">
        <v>28</v>
      </c>
      <c r="J1718" t="s">
        <v>2618</v>
      </c>
      <c r="K1718" t="s">
        <v>30</v>
      </c>
      <c r="L1718">
        <v>0</v>
      </c>
      <c r="M1718" s="3">
        <v>22000000</v>
      </c>
      <c r="N1718" s="3">
        <v>22000000</v>
      </c>
      <c r="O1718"/>
      <c r="P1718"/>
    </row>
    <row r="1719" spans="2:16" x14ac:dyDescent="0.25">
      <c r="B1719" s="2" t="s">
        <v>1366</v>
      </c>
      <c r="C1719" t="s">
        <v>2616</v>
      </c>
      <c r="D1719" t="s">
        <v>37</v>
      </c>
      <c r="E1719" t="s">
        <v>2810</v>
      </c>
      <c r="F1719" t="s">
        <v>2644</v>
      </c>
      <c r="G1719" t="s">
        <v>26</v>
      </c>
      <c r="H1719" t="s">
        <v>45</v>
      </c>
      <c r="I1719" t="s">
        <v>81</v>
      </c>
      <c r="J1719" t="s">
        <v>2618</v>
      </c>
      <c r="K1719" t="s">
        <v>30</v>
      </c>
      <c r="L1719">
        <v>0</v>
      </c>
      <c r="M1719" s="3">
        <v>22000000</v>
      </c>
      <c r="N1719" s="3">
        <v>22000000</v>
      </c>
      <c r="O1719"/>
      <c r="P1719"/>
    </row>
    <row r="1720" spans="2:16" x14ac:dyDescent="0.25">
      <c r="B1720" s="2" t="s">
        <v>1366</v>
      </c>
      <c r="C1720" t="s">
        <v>2616</v>
      </c>
      <c r="D1720" t="s">
        <v>37</v>
      </c>
      <c r="E1720" t="s">
        <v>2811</v>
      </c>
      <c r="F1720" t="s">
        <v>2812</v>
      </c>
      <c r="G1720" t="s">
        <v>26</v>
      </c>
      <c r="H1720" t="s">
        <v>45</v>
      </c>
      <c r="I1720" t="s">
        <v>81</v>
      </c>
      <c r="J1720" t="s">
        <v>2618</v>
      </c>
      <c r="K1720" t="s">
        <v>30</v>
      </c>
      <c r="L1720">
        <v>0</v>
      </c>
      <c r="M1720" s="3">
        <v>24000000</v>
      </c>
      <c r="N1720" s="3">
        <v>24000000</v>
      </c>
      <c r="O1720"/>
      <c r="P1720"/>
    </row>
    <row r="1721" spans="2:16" x14ac:dyDescent="0.25">
      <c r="B1721" s="2" t="s">
        <v>1366</v>
      </c>
      <c r="C1721" t="s">
        <v>2616</v>
      </c>
      <c r="D1721" t="s">
        <v>37</v>
      </c>
      <c r="E1721" t="s">
        <v>2813</v>
      </c>
      <c r="F1721" t="s">
        <v>2644</v>
      </c>
      <c r="G1721" t="s">
        <v>26</v>
      </c>
      <c r="H1721" t="s">
        <v>1809</v>
      </c>
      <c r="I1721" t="s">
        <v>42</v>
      </c>
      <c r="J1721" t="s">
        <v>2618</v>
      </c>
      <c r="K1721" t="s">
        <v>30</v>
      </c>
      <c r="L1721">
        <v>0</v>
      </c>
      <c r="M1721" s="3">
        <v>22000000</v>
      </c>
      <c r="N1721" s="3">
        <v>22000000</v>
      </c>
      <c r="O1721"/>
      <c r="P1721"/>
    </row>
    <row r="1722" spans="2:16" x14ac:dyDescent="0.25">
      <c r="B1722" s="2" t="s">
        <v>1366</v>
      </c>
      <c r="C1722" t="s">
        <v>2616</v>
      </c>
      <c r="D1722" t="s">
        <v>37</v>
      </c>
      <c r="E1722" t="s">
        <v>2814</v>
      </c>
      <c r="F1722" t="s">
        <v>2644</v>
      </c>
      <c r="G1722" t="s">
        <v>75</v>
      </c>
      <c r="H1722" t="s">
        <v>1809</v>
      </c>
      <c r="I1722" t="s">
        <v>42</v>
      </c>
      <c r="J1722" t="s">
        <v>2618</v>
      </c>
      <c r="K1722" t="s">
        <v>30</v>
      </c>
      <c r="L1722">
        <v>0</v>
      </c>
      <c r="M1722" s="3">
        <v>21000000</v>
      </c>
      <c r="N1722" s="3">
        <v>21000000</v>
      </c>
      <c r="O1722"/>
      <c r="P1722"/>
    </row>
    <row r="1723" spans="2:16" x14ac:dyDescent="0.25">
      <c r="B1723" s="2" t="s">
        <v>1366</v>
      </c>
      <c r="C1723" t="s">
        <v>2616</v>
      </c>
      <c r="D1723" t="s">
        <v>37</v>
      </c>
      <c r="E1723" t="s">
        <v>2815</v>
      </c>
      <c r="F1723" t="s">
        <v>2644</v>
      </c>
      <c r="G1723" t="s">
        <v>75</v>
      </c>
      <c r="H1723" t="s">
        <v>41</v>
      </c>
      <c r="I1723" t="s">
        <v>28</v>
      </c>
      <c r="J1723" t="s">
        <v>2660</v>
      </c>
      <c r="K1723" t="s">
        <v>30</v>
      </c>
      <c r="L1723">
        <v>0</v>
      </c>
      <c r="M1723" s="3">
        <v>21000000</v>
      </c>
      <c r="N1723" s="3">
        <v>21000000</v>
      </c>
      <c r="O1723"/>
      <c r="P1723"/>
    </row>
    <row r="1724" spans="2:16" x14ac:dyDescent="0.25">
      <c r="B1724" s="2" t="s">
        <v>1366</v>
      </c>
      <c r="C1724" t="s">
        <v>2616</v>
      </c>
      <c r="D1724" t="s">
        <v>37</v>
      </c>
      <c r="E1724" t="s">
        <v>2816</v>
      </c>
      <c r="F1724" t="s">
        <v>2644</v>
      </c>
      <c r="G1724" t="s">
        <v>26</v>
      </c>
      <c r="H1724" t="s">
        <v>41</v>
      </c>
      <c r="I1724" t="s">
        <v>28</v>
      </c>
      <c r="J1724" t="s">
        <v>2660</v>
      </c>
      <c r="K1724" t="s">
        <v>30</v>
      </c>
      <c r="L1724">
        <v>0</v>
      </c>
      <c r="M1724" s="3">
        <v>22000000</v>
      </c>
      <c r="N1724" s="3">
        <v>22000000</v>
      </c>
      <c r="O1724"/>
      <c r="P1724"/>
    </row>
    <row r="1725" spans="2:16" x14ac:dyDescent="0.25">
      <c r="B1725" s="2" t="s">
        <v>1366</v>
      </c>
      <c r="C1725" t="s">
        <v>2616</v>
      </c>
      <c r="D1725" t="s">
        <v>37</v>
      </c>
      <c r="E1725" t="s">
        <v>2817</v>
      </c>
      <c r="F1725" t="s">
        <v>2644</v>
      </c>
      <c r="G1725" t="s">
        <v>75</v>
      </c>
      <c r="H1725" t="s">
        <v>41</v>
      </c>
      <c r="I1725" t="s">
        <v>28</v>
      </c>
      <c r="J1725" t="s">
        <v>2618</v>
      </c>
      <c r="K1725" t="s">
        <v>30</v>
      </c>
      <c r="L1725">
        <v>0</v>
      </c>
      <c r="M1725" s="3">
        <v>21000000</v>
      </c>
      <c r="N1725" s="3">
        <v>21000000</v>
      </c>
      <c r="O1725"/>
      <c r="P1725"/>
    </row>
    <row r="1726" spans="2:16" x14ac:dyDescent="0.25">
      <c r="B1726" s="2" t="s">
        <v>1366</v>
      </c>
      <c r="C1726" t="s">
        <v>2616</v>
      </c>
      <c r="D1726" t="s">
        <v>37</v>
      </c>
      <c r="E1726" t="s">
        <v>2818</v>
      </c>
      <c r="F1726" t="s">
        <v>2801</v>
      </c>
      <c r="G1726" t="s">
        <v>75</v>
      </c>
      <c r="H1726" t="s">
        <v>1809</v>
      </c>
      <c r="I1726" t="s">
        <v>42</v>
      </c>
      <c r="J1726" t="s">
        <v>2618</v>
      </c>
      <c r="K1726" t="s">
        <v>30</v>
      </c>
      <c r="L1726">
        <v>0</v>
      </c>
      <c r="M1726" s="3">
        <v>35000000</v>
      </c>
      <c r="N1726" s="3">
        <v>35000000</v>
      </c>
      <c r="O1726"/>
      <c r="P1726"/>
    </row>
    <row r="1727" spans="2:16" x14ac:dyDescent="0.25">
      <c r="B1727" s="2" t="s">
        <v>1366</v>
      </c>
      <c r="C1727" t="s">
        <v>2616</v>
      </c>
      <c r="D1727" t="s">
        <v>37</v>
      </c>
      <c r="E1727" t="s">
        <v>2819</v>
      </c>
      <c r="F1727" t="s">
        <v>2644</v>
      </c>
      <c r="G1727" t="s">
        <v>26</v>
      </c>
      <c r="H1727" t="s">
        <v>41</v>
      </c>
      <c r="I1727" t="s">
        <v>28</v>
      </c>
      <c r="J1727" t="s">
        <v>2618</v>
      </c>
      <c r="K1727" t="s">
        <v>30</v>
      </c>
      <c r="L1727">
        <v>0</v>
      </c>
      <c r="M1727" s="3">
        <v>22000000</v>
      </c>
      <c r="N1727" s="3">
        <v>22000000</v>
      </c>
      <c r="O1727"/>
      <c r="P1727"/>
    </row>
    <row r="1728" spans="2:16" x14ac:dyDescent="0.25">
      <c r="B1728" s="2" t="s">
        <v>1366</v>
      </c>
      <c r="C1728" t="s">
        <v>2616</v>
      </c>
      <c r="D1728" t="s">
        <v>37</v>
      </c>
      <c r="E1728" t="s">
        <v>2820</v>
      </c>
      <c r="F1728" t="s">
        <v>2644</v>
      </c>
      <c r="G1728" t="s">
        <v>129</v>
      </c>
      <c r="H1728" t="s">
        <v>1739</v>
      </c>
      <c r="I1728" t="s">
        <v>146</v>
      </c>
      <c r="J1728" t="s">
        <v>2618</v>
      </c>
      <c r="K1728" t="s">
        <v>30</v>
      </c>
      <c r="L1728">
        <v>0</v>
      </c>
      <c r="M1728" s="3">
        <v>22000000</v>
      </c>
      <c r="N1728" s="3">
        <v>22000000</v>
      </c>
      <c r="O1728"/>
      <c r="P1728"/>
    </row>
    <row r="1729" spans="2:16" x14ac:dyDescent="0.25">
      <c r="B1729" s="2" t="s">
        <v>1366</v>
      </c>
      <c r="C1729" t="s">
        <v>2616</v>
      </c>
      <c r="D1729" t="s">
        <v>37</v>
      </c>
      <c r="E1729" t="s">
        <v>2821</v>
      </c>
      <c r="F1729" t="s">
        <v>2644</v>
      </c>
      <c r="G1729" t="s">
        <v>26</v>
      </c>
      <c r="H1729" t="s">
        <v>45</v>
      </c>
      <c r="I1729" t="s">
        <v>81</v>
      </c>
      <c r="J1729" t="s">
        <v>2618</v>
      </c>
      <c r="K1729" t="s">
        <v>30</v>
      </c>
      <c r="L1729">
        <v>0</v>
      </c>
      <c r="M1729" s="3">
        <v>22000000</v>
      </c>
      <c r="N1729" s="3">
        <v>22000000</v>
      </c>
      <c r="O1729"/>
      <c r="P1729"/>
    </row>
    <row r="1730" spans="2:16" x14ac:dyDescent="0.25">
      <c r="B1730" s="2" t="s">
        <v>1366</v>
      </c>
      <c r="C1730" t="s">
        <v>2616</v>
      </c>
      <c r="D1730" t="s">
        <v>37</v>
      </c>
      <c r="E1730" t="s">
        <v>2822</v>
      </c>
      <c r="F1730" t="s">
        <v>2644</v>
      </c>
      <c r="G1730" t="s">
        <v>40</v>
      </c>
      <c r="H1730" t="s">
        <v>41</v>
      </c>
      <c r="I1730" t="s">
        <v>28</v>
      </c>
      <c r="J1730" t="s">
        <v>2618</v>
      </c>
      <c r="K1730" t="s">
        <v>30</v>
      </c>
      <c r="L1730">
        <v>0</v>
      </c>
      <c r="M1730" s="3">
        <v>22000000</v>
      </c>
      <c r="N1730" s="3">
        <v>22000000</v>
      </c>
      <c r="O1730"/>
      <c r="P1730"/>
    </row>
    <row r="1731" spans="2:16" x14ac:dyDescent="0.25">
      <c r="B1731" s="2" t="s">
        <v>1366</v>
      </c>
      <c r="C1731" t="s">
        <v>2616</v>
      </c>
      <c r="D1731" t="s">
        <v>37</v>
      </c>
      <c r="E1731" t="s">
        <v>2823</v>
      </c>
      <c r="F1731" t="s">
        <v>2644</v>
      </c>
      <c r="G1731" t="s">
        <v>26</v>
      </c>
      <c r="H1731" t="s">
        <v>41</v>
      </c>
      <c r="I1731" t="s">
        <v>28</v>
      </c>
      <c r="J1731" t="s">
        <v>2618</v>
      </c>
      <c r="K1731" t="s">
        <v>30</v>
      </c>
      <c r="L1731">
        <v>0</v>
      </c>
      <c r="M1731" s="3">
        <v>22000000</v>
      </c>
      <c r="N1731" s="3">
        <v>22000000</v>
      </c>
      <c r="O1731"/>
      <c r="P1731"/>
    </row>
    <row r="1732" spans="2:16" x14ac:dyDescent="0.25">
      <c r="B1732" s="2" t="s">
        <v>1366</v>
      </c>
      <c r="C1732" t="s">
        <v>2616</v>
      </c>
      <c r="D1732" t="s">
        <v>37</v>
      </c>
      <c r="E1732" t="s">
        <v>2824</v>
      </c>
      <c r="F1732" t="s">
        <v>2644</v>
      </c>
      <c r="G1732" t="s">
        <v>26</v>
      </c>
      <c r="H1732" t="s">
        <v>45</v>
      </c>
      <c r="I1732" t="s">
        <v>81</v>
      </c>
      <c r="J1732" t="s">
        <v>2618</v>
      </c>
      <c r="K1732" t="s">
        <v>30</v>
      </c>
      <c r="L1732">
        <v>0</v>
      </c>
      <c r="M1732" s="3">
        <v>22000000</v>
      </c>
      <c r="N1732" s="3">
        <v>22000000</v>
      </c>
      <c r="O1732"/>
      <c r="P1732"/>
    </row>
    <row r="1733" spans="2:16" x14ac:dyDescent="0.25">
      <c r="B1733" s="2" t="s">
        <v>1366</v>
      </c>
      <c r="C1733" t="s">
        <v>2616</v>
      </c>
      <c r="D1733" t="s">
        <v>37</v>
      </c>
      <c r="E1733" t="s">
        <v>2825</v>
      </c>
      <c r="F1733" t="s">
        <v>2644</v>
      </c>
      <c r="G1733" t="s">
        <v>129</v>
      </c>
      <c r="H1733" t="s">
        <v>1809</v>
      </c>
      <c r="I1733" t="s">
        <v>42</v>
      </c>
      <c r="J1733" t="s">
        <v>2618</v>
      </c>
      <c r="K1733" t="s">
        <v>30</v>
      </c>
      <c r="L1733">
        <v>0</v>
      </c>
      <c r="M1733" s="3">
        <v>22000000</v>
      </c>
      <c r="N1733" s="3">
        <v>22000000</v>
      </c>
      <c r="O1733"/>
      <c r="P1733"/>
    </row>
    <row r="1734" spans="2:16" x14ac:dyDescent="0.25">
      <c r="B1734" s="2" t="s">
        <v>1366</v>
      </c>
      <c r="C1734" t="s">
        <v>2616</v>
      </c>
      <c r="D1734" t="s">
        <v>37</v>
      </c>
      <c r="E1734" t="s">
        <v>2826</v>
      </c>
      <c r="F1734" t="s">
        <v>2644</v>
      </c>
      <c r="G1734" t="s">
        <v>26</v>
      </c>
      <c r="H1734" t="s">
        <v>45</v>
      </c>
      <c r="I1734" t="s">
        <v>81</v>
      </c>
      <c r="J1734" t="s">
        <v>2618</v>
      </c>
      <c r="K1734" t="s">
        <v>30</v>
      </c>
      <c r="L1734">
        <v>0</v>
      </c>
      <c r="M1734" s="3">
        <v>22000000</v>
      </c>
      <c r="N1734" s="3">
        <v>22000000</v>
      </c>
      <c r="O1734"/>
      <c r="P1734"/>
    </row>
    <row r="1735" spans="2:16" x14ac:dyDescent="0.25">
      <c r="B1735" s="2" t="s">
        <v>1366</v>
      </c>
      <c r="C1735" t="s">
        <v>2616</v>
      </c>
      <c r="D1735" t="s">
        <v>37</v>
      </c>
      <c r="E1735" t="s">
        <v>2827</v>
      </c>
      <c r="F1735" t="s">
        <v>2644</v>
      </c>
      <c r="G1735" t="s">
        <v>26</v>
      </c>
      <c r="H1735" t="s">
        <v>45</v>
      </c>
      <c r="I1735" t="s">
        <v>81</v>
      </c>
      <c r="J1735" t="s">
        <v>2618</v>
      </c>
      <c r="K1735" t="s">
        <v>30</v>
      </c>
      <c r="L1735">
        <v>0</v>
      </c>
      <c r="M1735" s="3">
        <v>22000000</v>
      </c>
      <c r="N1735" s="3">
        <v>22000000</v>
      </c>
      <c r="O1735"/>
      <c r="P1735"/>
    </row>
    <row r="1736" spans="2:16" x14ac:dyDescent="0.25">
      <c r="B1736" s="2" t="s">
        <v>1366</v>
      </c>
      <c r="C1736" t="s">
        <v>2616</v>
      </c>
      <c r="D1736" t="s">
        <v>37</v>
      </c>
      <c r="E1736" t="s">
        <v>2828</v>
      </c>
      <c r="F1736" t="s">
        <v>2644</v>
      </c>
      <c r="G1736" t="s">
        <v>129</v>
      </c>
      <c r="H1736" t="s">
        <v>41</v>
      </c>
      <c r="I1736" t="s">
        <v>28</v>
      </c>
      <c r="J1736" t="s">
        <v>2618</v>
      </c>
      <c r="K1736" t="s">
        <v>30</v>
      </c>
      <c r="L1736">
        <v>0</v>
      </c>
      <c r="M1736" s="3">
        <v>17000000</v>
      </c>
      <c r="N1736" s="3">
        <v>17000000</v>
      </c>
      <c r="O1736"/>
      <c r="P1736"/>
    </row>
    <row r="1737" spans="2:16" x14ac:dyDescent="0.25">
      <c r="B1737" s="2" t="s">
        <v>1366</v>
      </c>
      <c r="C1737" t="s">
        <v>2616</v>
      </c>
      <c r="D1737" t="s">
        <v>37</v>
      </c>
      <c r="E1737" t="s">
        <v>2829</v>
      </c>
      <c r="F1737" t="s">
        <v>2644</v>
      </c>
      <c r="G1737" t="s">
        <v>93</v>
      </c>
      <c r="H1737" t="s">
        <v>41</v>
      </c>
      <c r="I1737" t="s">
        <v>28</v>
      </c>
      <c r="J1737" t="s">
        <v>2618</v>
      </c>
      <c r="K1737" t="s">
        <v>30</v>
      </c>
      <c r="L1737">
        <v>0</v>
      </c>
      <c r="M1737" s="3">
        <v>14990000</v>
      </c>
      <c r="N1737" s="3">
        <v>14990000</v>
      </c>
      <c r="O1737"/>
      <c r="P1737"/>
    </row>
    <row r="1738" spans="2:16" x14ac:dyDescent="0.25">
      <c r="B1738" s="2" t="s">
        <v>1366</v>
      </c>
      <c r="C1738" t="s">
        <v>2616</v>
      </c>
      <c r="D1738" t="s">
        <v>37</v>
      </c>
      <c r="E1738" t="s">
        <v>2830</v>
      </c>
      <c r="F1738" t="s">
        <v>2644</v>
      </c>
      <c r="G1738" t="s">
        <v>26</v>
      </c>
      <c r="H1738" t="s">
        <v>41</v>
      </c>
      <c r="I1738" t="s">
        <v>28</v>
      </c>
      <c r="J1738" t="s">
        <v>2618</v>
      </c>
      <c r="K1738" t="s">
        <v>30</v>
      </c>
      <c r="L1738">
        <v>0</v>
      </c>
      <c r="M1738" s="3">
        <v>22000000</v>
      </c>
      <c r="N1738" s="3">
        <v>22000000</v>
      </c>
      <c r="O1738"/>
      <c r="P1738"/>
    </row>
    <row r="1739" spans="2:16" x14ac:dyDescent="0.25">
      <c r="B1739" s="2" t="s">
        <v>1366</v>
      </c>
      <c r="C1739" t="s">
        <v>2616</v>
      </c>
      <c r="D1739" t="s">
        <v>37</v>
      </c>
      <c r="E1739" t="s">
        <v>2831</v>
      </c>
      <c r="F1739" t="s">
        <v>2644</v>
      </c>
      <c r="G1739" t="s">
        <v>26</v>
      </c>
      <c r="H1739" t="s">
        <v>45</v>
      </c>
      <c r="I1739" t="s">
        <v>81</v>
      </c>
      <c r="J1739" t="s">
        <v>2618</v>
      </c>
      <c r="K1739" t="s">
        <v>30</v>
      </c>
      <c r="L1739">
        <v>0</v>
      </c>
      <c r="M1739" s="3">
        <v>22000000</v>
      </c>
      <c r="N1739" s="3">
        <v>22000000</v>
      </c>
      <c r="O1739"/>
      <c r="P1739"/>
    </row>
    <row r="1740" spans="2:16" x14ac:dyDescent="0.25">
      <c r="B1740" s="2" t="s">
        <v>1366</v>
      </c>
      <c r="C1740" t="s">
        <v>2616</v>
      </c>
      <c r="D1740" t="s">
        <v>37</v>
      </c>
      <c r="E1740" t="s">
        <v>2832</v>
      </c>
      <c r="F1740" t="s">
        <v>2644</v>
      </c>
      <c r="G1740" t="s">
        <v>26</v>
      </c>
      <c r="H1740" t="s">
        <v>1809</v>
      </c>
      <c r="I1740" t="s">
        <v>42</v>
      </c>
      <c r="J1740" t="s">
        <v>2618</v>
      </c>
      <c r="K1740" t="s">
        <v>30</v>
      </c>
      <c r="L1740">
        <v>0</v>
      </c>
      <c r="M1740" s="3">
        <v>22000000</v>
      </c>
      <c r="N1740" s="3">
        <v>22000000</v>
      </c>
      <c r="O1740"/>
      <c r="P1740"/>
    </row>
    <row r="1741" spans="2:16" x14ac:dyDescent="0.25">
      <c r="B1741" s="2" t="s">
        <v>1366</v>
      </c>
      <c r="C1741" t="s">
        <v>2616</v>
      </c>
      <c r="D1741" t="s">
        <v>37</v>
      </c>
      <c r="E1741" t="s">
        <v>2833</v>
      </c>
      <c r="F1741" t="s">
        <v>2644</v>
      </c>
      <c r="G1741" t="s">
        <v>93</v>
      </c>
      <c r="H1741" t="s">
        <v>41</v>
      </c>
      <c r="I1741" t="s">
        <v>28</v>
      </c>
      <c r="J1741" t="s">
        <v>2618</v>
      </c>
      <c r="K1741" t="s">
        <v>30</v>
      </c>
      <c r="L1741">
        <v>0</v>
      </c>
      <c r="M1741" s="3">
        <v>22000000</v>
      </c>
      <c r="N1741" s="3">
        <v>22000000</v>
      </c>
      <c r="O1741"/>
      <c r="P1741"/>
    </row>
    <row r="1742" spans="2:16" x14ac:dyDescent="0.25">
      <c r="B1742" s="2" t="s">
        <v>1366</v>
      </c>
      <c r="C1742" t="s">
        <v>2616</v>
      </c>
      <c r="D1742" t="s">
        <v>37</v>
      </c>
      <c r="E1742" t="s">
        <v>2834</v>
      </c>
      <c r="F1742" t="s">
        <v>2644</v>
      </c>
      <c r="G1742" t="s">
        <v>93</v>
      </c>
      <c r="H1742" t="s">
        <v>41</v>
      </c>
      <c r="I1742" t="s">
        <v>28</v>
      </c>
      <c r="J1742" t="s">
        <v>2618</v>
      </c>
      <c r="K1742" t="s">
        <v>30</v>
      </c>
      <c r="L1742">
        <v>0</v>
      </c>
      <c r="M1742" s="3">
        <v>19000000</v>
      </c>
      <c r="N1742" s="3">
        <v>19000000</v>
      </c>
      <c r="O1742"/>
      <c r="P1742"/>
    </row>
    <row r="1743" spans="2:16" x14ac:dyDescent="0.25">
      <c r="B1743" s="2" t="s">
        <v>1366</v>
      </c>
      <c r="C1743" t="s">
        <v>2616</v>
      </c>
      <c r="D1743" t="s">
        <v>37</v>
      </c>
      <c r="E1743" t="s">
        <v>2835</v>
      </c>
      <c r="F1743" t="s">
        <v>2644</v>
      </c>
      <c r="G1743" t="s">
        <v>26</v>
      </c>
      <c r="H1743" t="s">
        <v>45</v>
      </c>
      <c r="I1743" t="s">
        <v>81</v>
      </c>
      <c r="J1743" t="s">
        <v>2618</v>
      </c>
      <c r="K1743" t="s">
        <v>30</v>
      </c>
      <c r="L1743">
        <v>0</v>
      </c>
      <c r="M1743" s="3">
        <v>22000000</v>
      </c>
      <c r="N1743" s="3">
        <v>22000000</v>
      </c>
      <c r="O1743"/>
      <c r="P1743"/>
    </row>
    <row r="1744" spans="2:16" x14ac:dyDescent="0.25">
      <c r="B1744" s="2" t="s">
        <v>1366</v>
      </c>
      <c r="C1744" t="s">
        <v>2616</v>
      </c>
      <c r="D1744" t="s">
        <v>37</v>
      </c>
      <c r="E1744" t="s">
        <v>2836</v>
      </c>
      <c r="F1744" t="s">
        <v>2644</v>
      </c>
      <c r="G1744" t="s">
        <v>26</v>
      </c>
      <c r="H1744" t="s">
        <v>1809</v>
      </c>
      <c r="I1744" t="s">
        <v>42</v>
      </c>
      <c r="J1744" t="s">
        <v>2618</v>
      </c>
      <c r="K1744" t="s">
        <v>30</v>
      </c>
      <c r="L1744">
        <v>0</v>
      </c>
      <c r="M1744" s="3">
        <v>22000000</v>
      </c>
      <c r="N1744" s="3">
        <v>22000000</v>
      </c>
      <c r="O1744"/>
      <c r="P1744"/>
    </row>
    <row r="1745" spans="2:16" x14ac:dyDescent="0.25">
      <c r="B1745" s="2" t="s">
        <v>1366</v>
      </c>
      <c r="C1745" t="s">
        <v>2616</v>
      </c>
      <c r="D1745" t="s">
        <v>37</v>
      </c>
      <c r="E1745" t="s">
        <v>2837</v>
      </c>
      <c r="F1745" t="s">
        <v>2644</v>
      </c>
      <c r="G1745" t="s">
        <v>26</v>
      </c>
      <c r="H1745" t="s">
        <v>1809</v>
      </c>
      <c r="I1745" t="s">
        <v>42</v>
      </c>
      <c r="J1745" t="s">
        <v>2618</v>
      </c>
      <c r="K1745" t="s">
        <v>30</v>
      </c>
      <c r="L1745">
        <v>0</v>
      </c>
      <c r="M1745" s="3">
        <v>22000000</v>
      </c>
      <c r="N1745" s="3">
        <v>22000000</v>
      </c>
      <c r="O1745"/>
      <c r="P1745"/>
    </row>
    <row r="1746" spans="2:16" x14ac:dyDescent="0.25">
      <c r="B1746" s="2" t="s">
        <v>1366</v>
      </c>
      <c r="C1746" t="s">
        <v>2616</v>
      </c>
      <c r="D1746" t="s">
        <v>37</v>
      </c>
      <c r="E1746" t="s">
        <v>2838</v>
      </c>
      <c r="F1746" t="s">
        <v>2644</v>
      </c>
      <c r="G1746" t="s">
        <v>75</v>
      </c>
      <c r="H1746" t="s">
        <v>1809</v>
      </c>
      <c r="I1746" t="s">
        <v>42</v>
      </c>
      <c r="J1746" t="s">
        <v>2618</v>
      </c>
      <c r="K1746" t="s">
        <v>30</v>
      </c>
      <c r="L1746">
        <v>0</v>
      </c>
      <c r="M1746" s="3">
        <v>21000000</v>
      </c>
      <c r="N1746" s="3">
        <v>21000000</v>
      </c>
      <c r="O1746"/>
      <c r="P1746"/>
    </row>
    <row r="1747" spans="2:16" x14ac:dyDescent="0.25">
      <c r="B1747" s="2" t="s">
        <v>1366</v>
      </c>
      <c r="C1747" t="s">
        <v>2616</v>
      </c>
      <c r="D1747" t="s">
        <v>37</v>
      </c>
      <c r="E1747" t="s">
        <v>2839</v>
      </c>
      <c r="F1747" t="s">
        <v>2644</v>
      </c>
      <c r="G1747" t="s">
        <v>75</v>
      </c>
      <c r="H1747" t="s">
        <v>1809</v>
      </c>
      <c r="I1747" t="s">
        <v>42</v>
      </c>
      <c r="J1747" t="s">
        <v>2618</v>
      </c>
      <c r="K1747" t="s">
        <v>30</v>
      </c>
      <c r="L1747">
        <v>0</v>
      </c>
      <c r="M1747" s="3">
        <v>21000000</v>
      </c>
      <c r="N1747" s="3">
        <v>21000000</v>
      </c>
      <c r="O1747"/>
      <c r="P1747"/>
    </row>
    <row r="1748" spans="2:16" x14ac:dyDescent="0.25">
      <c r="B1748" s="2" t="s">
        <v>1366</v>
      </c>
      <c r="C1748" t="s">
        <v>2616</v>
      </c>
      <c r="D1748" t="s">
        <v>37</v>
      </c>
      <c r="E1748" t="s">
        <v>2840</v>
      </c>
      <c r="F1748" t="s">
        <v>2644</v>
      </c>
      <c r="G1748" t="s">
        <v>93</v>
      </c>
      <c r="H1748" t="s">
        <v>41</v>
      </c>
      <c r="I1748" t="s">
        <v>28</v>
      </c>
      <c r="J1748" t="s">
        <v>2618</v>
      </c>
      <c r="K1748" t="s">
        <v>30</v>
      </c>
      <c r="L1748">
        <v>0</v>
      </c>
      <c r="M1748" s="3">
        <v>21000000</v>
      </c>
      <c r="N1748" s="3">
        <v>21000000</v>
      </c>
      <c r="O1748"/>
      <c r="P1748"/>
    </row>
    <row r="1749" spans="2:16" x14ac:dyDescent="0.25">
      <c r="B1749" s="2" t="s">
        <v>1366</v>
      </c>
      <c r="C1749" t="s">
        <v>2616</v>
      </c>
      <c r="D1749" t="s">
        <v>37</v>
      </c>
      <c r="E1749" t="s">
        <v>2841</v>
      </c>
      <c r="F1749" t="s">
        <v>2644</v>
      </c>
      <c r="G1749" t="s">
        <v>40</v>
      </c>
      <c r="H1749" t="s">
        <v>41</v>
      </c>
      <c r="I1749" t="s">
        <v>28</v>
      </c>
      <c r="J1749" t="s">
        <v>2618</v>
      </c>
      <c r="K1749" t="s">
        <v>30</v>
      </c>
      <c r="L1749">
        <v>0</v>
      </c>
      <c r="M1749" s="3">
        <v>19000000</v>
      </c>
      <c r="N1749" s="3">
        <v>19000000</v>
      </c>
      <c r="O1749"/>
      <c r="P1749"/>
    </row>
    <row r="1750" spans="2:16" x14ac:dyDescent="0.25">
      <c r="B1750" s="2" t="s">
        <v>1366</v>
      </c>
      <c r="C1750" t="s">
        <v>2616</v>
      </c>
      <c r="D1750" t="s">
        <v>37</v>
      </c>
      <c r="E1750" t="s">
        <v>2842</v>
      </c>
      <c r="F1750" t="s">
        <v>2644</v>
      </c>
      <c r="G1750" t="s">
        <v>75</v>
      </c>
      <c r="H1750" t="s">
        <v>1809</v>
      </c>
      <c r="I1750" t="s">
        <v>42</v>
      </c>
      <c r="J1750" t="s">
        <v>2618</v>
      </c>
      <c r="K1750" t="s">
        <v>30</v>
      </c>
      <c r="L1750">
        <v>0</v>
      </c>
      <c r="M1750" s="3">
        <v>21000000</v>
      </c>
      <c r="N1750" s="3">
        <v>21000000</v>
      </c>
      <c r="O1750"/>
      <c r="P1750"/>
    </row>
    <row r="1751" spans="2:16" x14ac:dyDescent="0.25">
      <c r="B1751" s="2" t="s">
        <v>1366</v>
      </c>
      <c r="C1751" t="s">
        <v>2616</v>
      </c>
      <c r="D1751" t="s">
        <v>37</v>
      </c>
      <c r="E1751" t="s">
        <v>2843</v>
      </c>
      <c r="F1751" t="s">
        <v>2644</v>
      </c>
      <c r="G1751" t="s">
        <v>75</v>
      </c>
      <c r="H1751" t="s">
        <v>45</v>
      </c>
      <c r="I1751" t="s">
        <v>81</v>
      </c>
      <c r="J1751" t="s">
        <v>2618</v>
      </c>
      <c r="K1751" t="s">
        <v>30</v>
      </c>
      <c r="L1751">
        <v>0</v>
      </c>
      <c r="M1751" s="3">
        <v>21000000</v>
      </c>
      <c r="N1751" s="3">
        <v>21000000</v>
      </c>
      <c r="O1751"/>
      <c r="P1751"/>
    </row>
    <row r="1752" spans="2:16" x14ac:dyDescent="0.25">
      <c r="B1752" s="2" t="s">
        <v>1366</v>
      </c>
      <c r="C1752" t="s">
        <v>2616</v>
      </c>
      <c r="D1752" t="s">
        <v>37</v>
      </c>
      <c r="E1752" t="s">
        <v>2844</v>
      </c>
      <c r="F1752" t="s">
        <v>2644</v>
      </c>
      <c r="G1752" t="s">
        <v>75</v>
      </c>
      <c r="H1752" t="s">
        <v>1809</v>
      </c>
      <c r="I1752" t="s">
        <v>42</v>
      </c>
      <c r="J1752" t="s">
        <v>2618</v>
      </c>
      <c r="K1752" t="s">
        <v>30</v>
      </c>
      <c r="L1752">
        <v>0</v>
      </c>
      <c r="M1752" s="3">
        <v>21000000</v>
      </c>
      <c r="N1752" s="3">
        <v>21000000</v>
      </c>
      <c r="O1752"/>
      <c r="P1752"/>
    </row>
    <row r="1753" spans="2:16" x14ac:dyDescent="0.25">
      <c r="B1753" s="2" t="s">
        <v>1366</v>
      </c>
      <c r="C1753" t="s">
        <v>2616</v>
      </c>
      <c r="D1753" t="s">
        <v>37</v>
      </c>
      <c r="E1753" t="s">
        <v>2845</v>
      </c>
      <c r="F1753" t="s">
        <v>2644</v>
      </c>
      <c r="G1753" t="s">
        <v>75</v>
      </c>
      <c r="H1753" t="s">
        <v>1809</v>
      </c>
      <c r="I1753" t="s">
        <v>42</v>
      </c>
      <c r="J1753" t="s">
        <v>2618</v>
      </c>
      <c r="K1753" t="s">
        <v>30</v>
      </c>
      <c r="L1753">
        <v>0</v>
      </c>
      <c r="M1753" s="3">
        <v>21000000</v>
      </c>
      <c r="N1753" s="3">
        <v>21000000</v>
      </c>
      <c r="O1753"/>
      <c r="P1753"/>
    </row>
    <row r="1754" spans="2:16" x14ac:dyDescent="0.25">
      <c r="B1754" s="2" t="s">
        <v>1366</v>
      </c>
      <c r="C1754" t="s">
        <v>2616</v>
      </c>
      <c r="D1754" t="s">
        <v>37</v>
      </c>
      <c r="E1754" t="s">
        <v>2846</v>
      </c>
      <c r="F1754" t="s">
        <v>2644</v>
      </c>
      <c r="G1754" t="s">
        <v>26</v>
      </c>
      <c r="H1754" t="s">
        <v>1809</v>
      </c>
      <c r="I1754" t="s">
        <v>42</v>
      </c>
      <c r="J1754" t="s">
        <v>2618</v>
      </c>
      <c r="K1754" t="s">
        <v>30</v>
      </c>
      <c r="L1754">
        <v>0</v>
      </c>
      <c r="M1754" s="3">
        <v>22000000</v>
      </c>
      <c r="N1754" s="3">
        <v>22000000</v>
      </c>
      <c r="O1754"/>
      <c r="P1754"/>
    </row>
    <row r="1755" spans="2:16" x14ac:dyDescent="0.25">
      <c r="B1755" s="2" t="s">
        <v>1366</v>
      </c>
      <c r="C1755" t="s">
        <v>2616</v>
      </c>
      <c r="D1755" t="s">
        <v>37</v>
      </c>
      <c r="E1755" t="s">
        <v>2847</v>
      </c>
      <c r="F1755" t="s">
        <v>2644</v>
      </c>
      <c r="G1755" t="s">
        <v>40</v>
      </c>
      <c r="H1755" t="s">
        <v>41</v>
      </c>
      <c r="I1755" t="s">
        <v>28</v>
      </c>
      <c r="J1755" t="s">
        <v>2618</v>
      </c>
      <c r="K1755" t="s">
        <v>30</v>
      </c>
      <c r="L1755">
        <v>0</v>
      </c>
      <c r="M1755" s="3">
        <v>19000000</v>
      </c>
      <c r="N1755" s="3">
        <v>19000000</v>
      </c>
      <c r="O1755"/>
      <c r="P1755"/>
    </row>
    <row r="1756" spans="2:16" x14ac:dyDescent="0.25">
      <c r="B1756" s="2" t="s">
        <v>1366</v>
      </c>
      <c r="C1756" t="s">
        <v>2616</v>
      </c>
      <c r="D1756" t="s">
        <v>37</v>
      </c>
      <c r="E1756" t="s">
        <v>2848</v>
      </c>
      <c r="F1756" t="s">
        <v>2644</v>
      </c>
      <c r="G1756" t="s">
        <v>26</v>
      </c>
      <c r="H1756" t="s">
        <v>45</v>
      </c>
      <c r="I1756" t="s">
        <v>81</v>
      </c>
      <c r="J1756" t="s">
        <v>2618</v>
      </c>
      <c r="K1756" t="s">
        <v>30</v>
      </c>
      <c r="L1756">
        <v>0</v>
      </c>
      <c r="M1756" s="3">
        <v>22000000</v>
      </c>
      <c r="N1756" s="3">
        <v>22000000</v>
      </c>
      <c r="O1756"/>
      <c r="P1756"/>
    </row>
    <row r="1757" spans="2:16" x14ac:dyDescent="0.25">
      <c r="B1757" s="2" t="s">
        <v>1366</v>
      </c>
      <c r="C1757" t="s">
        <v>2616</v>
      </c>
      <c r="D1757" t="s">
        <v>37</v>
      </c>
      <c r="E1757" t="s">
        <v>2849</v>
      </c>
      <c r="F1757" t="s">
        <v>2644</v>
      </c>
      <c r="G1757" t="s">
        <v>75</v>
      </c>
      <c r="H1757" t="s">
        <v>41</v>
      </c>
      <c r="I1757" t="s">
        <v>28</v>
      </c>
      <c r="J1757" t="s">
        <v>2618</v>
      </c>
      <c r="K1757" t="s">
        <v>30</v>
      </c>
      <c r="L1757">
        <v>0</v>
      </c>
      <c r="M1757" s="3">
        <v>21000000</v>
      </c>
      <c r="N1757" s="3">
        <v>21000000</v>
      </c>
      <c r="O1757"/>
      <c r="P1757"/>
    </row>
    <row r="1758" spans="2:16" x14ac:dyDescent="0.25">
      <c r="B1758" s="2" t="s">
        <v>1366</v>
      </c>
      <c r="C1758" t="s">
        <v>2616</v>
      </c>
      <c r="D1758" t="s">
        <v>37</v>
      </c>
      <c r="E1758" t="s">
        <v>2850</v>
      </c>
      <c r="F1758" t="s">
        <v>2644</v>
      </c>
      <c r="G1758" t="s">
        <v>40</v>
      </c>
      <c r="H1758" t="s">
        <v>41</v>
      </c>
      <c r="I1758" t="s">
        <v>28</v>
      </c>
      <c r="J1758" t="s">
        <v>2618</v>
      </c>
      <c r="K1758" t="s">
        <v>30</v>
      </c>
      <c r="L1758">
        <v>0</v>
      </c>
      <c r="M1758" s="3">
        <v>19000000</v>
      </c>
      <c r="N1758" s="3">
        <v>19000000</v>
      </c>
      <c r="O1758"/>
      <c r="P1758"/>
    </row>
    <row r="1759" spans="2:16" x14ac:dyDescent="0.25">
      <c r="B1759" s="2" t="s">
        <v>1366</v>
      </c>
      <c r="C1759" t="s">
        <v>2616</v>
      </c>
      <c r="D1759" t="s">
        <v>37</v>
      </c>
      <c r="E1759" t="s">
        <v>2851</v>
      </c>
      <c r="F1759" t="s">
        <v>2644</v>
      </c>
      <c r="G1759" t="s">
        <v>26</v>
      </c>
      <c r="H1759" t="s">
        <v>45</v>
      </c>
      <c r="I1759" t="s">
        <v>81</v>
      </c>
      <c r="J1759" t="s">
        <v>2618</v>
      </c>
      <c r="K1759" t="s">
        <v>30</v>
      </c>
      <c r="L1759">
        <v>0</v>
      </c>
      <c r="M1759" s="3">
        <v>22000000</v>
      </c>
      <c r="N1759" s="3">
        <v>22000000</v>
      </c>
      <c r="O1759"/>
      <c r="P1759"/>
    </row>
    <row r="1760" spans="2:16" x14ac:dyDescent="0.25">
      <c r="B1760" s="2" t="s">
        <v>1366</v>
      </c>
      <c r="C1760" t="s">
        <v>2616</v>
      </c>
      <c r="D1760" t="s">
        <v>37</v>
      </c>
      <c r="E1760" t="s">
        <v>2852</v>
      </c>
      <c r="F1760" t="s">
        <v>2644</v>
      </c>
      <c r="G1760" t="s">
        <v>40</v>
      </c>
      <c r="H1760" t="s">
        <v>41</v>
      </c>
      <c r="I1760" t="s">
        <v>28</v>
      </c>
      <c r="J1760" t="s">
        <v>2618</v>
      </c>
      <c r="K1760" t="s">
        <v>30</v>
      </c>
      <c r="L1760">
        <v>0</v>
      </c>
      <c r="M1760" s="3">
        <v>19000000</v>
      </c>
      <c r="N1760" s="3">
        <v>19000000</v>
      </c>
      <c r="O1760"/>
      <c r="P1760"/>
    </row>
    <row r="1761" spans="2:16" x14ac:dyDescent="0.25">
      <c r="B1761" s="2" t="s">
        <v>1366</v>
      </c>
      <c r="C1761" t="s">
        <v>2616</v>
      </c>
      <c r="D1761" t="s">
        <v>37</v>
      </c>
      <c r="E1761" t="s">
        <v>2853</v>
      </c>
      <c r="F1761" t="s">
        <v>2644</v>
      </c>
      <c r="G1761" t="s">
        <v>129</v>
      </c>
      <c r="H1761" t="s">
        <v>41</v>
      </c>
      <c r="I1761" t="s">
        <v>28</v>
      </c>
      <c r="J1761" t="s">
        <v>2618</v>
      </c>
      <c r="K1761" t="s">
        <v>30</v>
      </c>
      <c r="L1761">
        <v>0</v>
      </c>
      <c r="M1761" s="3">
        <v>17000000</v>
      </c>
      <c r="N1761" s="3">
        <v>17000000</v>
      </c>
      <c r="O1761"/>
      <c r="P1761"/>
    </row>
    <row r="1762" spans="2:16" x14ac:dyDescent="0.25">
      <c r="B1762" s="2" t="s">
        <v>1366</v>
      </c>
      <c r="C1762" t="s">
        <v>2616</v>
      </c>
      <c r="D1762" t="s">
        <v>37</v>
      </c>
      <c r="E1762" t="s">
        <v>2854</v>
      </c>
      <c r="F1762" t="s">
        <v>2644</v>
      </c>
      <c r="G1762" t="s">
        <v>40</v>
      </c>
      <c r="H1762" t="s">
        <v>41</v>
      </c>
      <c r="I1762" t="s">
        <v>28</v>
      </c>
      <c r="J1762" t="s">
        <v>2618</v>
      </c>
      <c r="K1762" t="s">
        <v>30</v>
      </c>
      <c r="L1762">
        <v>0</v>
      </c>
      <c r="M1762" s="3">
        <v>19000000</v>
      </c>
      <c r="N1762" s="3">
        <v>19000000</v>
      </c>
      <c r="O1762"/>
      <c r="P1762"/>
    </row>
    <row r="1763" spans="2:16" x14ac:dyDescent="0.25">
      <c r="B1763" s="2" t="s">
        <v>1366</v>
      </c>
      <c r="C1763" t="s">
        <v>2616</v>
      </c>
      <c r="D1763" t="s">
        <v>37</v>
      </c>
      <c r="E1763" t="s">
        <v>2855</v>
      </c>
      <c r="F1763" t="s">
        <v>2644</v>
      </c>
      <c r="G1763" t="s">
        <v>40</v>
      </c>
      <c r="H1763" t="s">
        <v>41</v>
      </c>
      <c r="I1763" t="s">
        <v>28</v>
      </c>
      <c r="J1763" t="s">
        <v>2618</v>
      </c>
      <c r="K1763" t="s">
        <v>30</v>
      </c>
      <c r="L1763">
        <v>0</v>
      </c>
      <c r="M1763" s="3">
        <v>19000000</v>
      </c>
      <c r="N1763" s="3">
        <v>19000000</v>
      </c>
      <c r="O1763"/>
      <c r="P1763"/>
    </row>
    <row r="1764" spans="2:16" x14ac:dyDescent="0.25">
      <c r="B1764" s="2" t="s">
        <v>1366</v>
      </c>
      <c r="C1764" t="s">
        <v>2616</v>
      </c>
      <c r="D1764" t="s">
        <v>37</v>
      </c>
      <c r="E1764" t="s">
        <v>2856</v>
      </c>
      <c r="F1764" t="s">
        <v>2644</v>
      </c>
      <c r="G1764" t="s">
        <v>40</v>
      </c>
      <c r="H1764" t="s">
        <v>41</v>
      </c>
      <c r="I1764" t="s">
        <v>28</v>
      </c>
      <c r="J1764" t="s">
        <v>2618</v>
      </c>
      <c r="K1764" t="s">
        <v>30</v>
      </c>
      <c r="L1764">
        <v>0</v>
      </c>
      <c r="M1764" s="3">
        <v>19000000</v>
      </c>
      <c r="N1764" s="3">
        <v>19000000</v>
      </c>
      <c r="O1764"/>
      <c r="P1764"/>
    </row>
    <row r="1765" spans="2:16" x14ac:dyDescent="0.25">
      <c r="B1765" s="2" t="s">
        <v>1366</v>
      </c>
      <c r="C1765" t="s">
        <v>2616</v>
      </c>
      <c r="D1765" t="s">
        <v>37</v>
      </c>
      <c r="E1765" t="s">
        <v>2857</v>
      </c>
      <c r="F1765" t="s">
        <v>2644</v>
      </c>
      <c r="G1765" t="s">
        <v>40</v>
      </c>
      <c r="H1765" t="s">
        <v>41</v>
      </c>
      <c r="I1765" t="s">
        <v>28</v>
      </c>
      <c r="J1765" t="s">
        <v>2618</v>
      </c>
      <c r="K1765" t="s">
        <v>30</v>
      </c>
      <c r="L1765">
        <v>0</v>
      </c>
      <c r="M1765" s="3">
        <v>19000000</v>
      </c>
      <c r="N1765" s="3">
        <v>19000000</v>
      </c>
      <c r="O1765"/>
      <c r="P1765"/>
    </row>
    <row r="1766" spans="2:16" x14ac:dyDescent="0.25">
      <c r="B1766" s="2" t="s">
        <v>1366</v>
      </c>
      <c r="C1766" t="s">
        <v>2616</v>
      </c>
      <c r="D1766" t="s">
        <v>37</v>
      </c>
      <c r="E1766" t="s">
        <v>2858</v>
      </c>
      <c r="F1766" t="s">
        <v>2644</v>
      </c>
      <c r="G1766" t="s">
        <v>40</v>
      </c>
      <c r="H1766" t="s">
        <v>41</v>
      </c>
      <c r="I1766" t="s">
        <v>28</v>
      </c>
      <c r="J1766" t="s">
        <v>2618</v>
      </c>
      <c r="K1766" t="s">
        <v>30</v>
      </c>
      <c r="L1766">
        <v>0</v>
      </c>
      <c r="M1766" s="3">
        <v>19000000</v>
      </c>
      <c r="N1766" s="3">
        <v>19000000</v>
      </c>
      <c r="O1766"/>
      <c r="P1766"/>
    </row>
    <row r="1767" spans="2:16" x14ac:dyDescent="0.25">
      <c r="B1767" s="2" t="s">
        <v>1366</v>
      </c>
      <c r="C1767" t="s">
        <v>2616</v>
      </c>
      <c r="D1767" t="s">
        <v>37</v>
      </c>
      <c r="E1767" t="s">
        <v>2859</v>
      </c>
      <c r="F1767" t="s">
        <v>2644</v>
      </c>
      <c r="G1767" t="s">
        <v>75</v>
      </c>
      <c r="H1767" t="s">
        <v>41</v>
      </c>
      <c r="I1767" t="s">
        <v>28</v>
      </c>
      <c r="J1767" t="s">
        <v>2660</v>
      </c>
      <c r="K1767" t="s">
        <v>30</v>
      </c>
      <c r="L1767">
        <v>0</v>
      </c>
      <c r="M1767" s="3">
        <v>21000000</v>
      </c>
      <c r="N1767" s="3">
        <v>21000000</v>
      </c>
      <c r="O1767"/>
      <c r="P1767"/>
    </row>
    <row r="1768" spans="2:16" x14ac:dyDescent="0.25">
      <c r="B1768" s="2" t="s">
        <v>1366</v>
      </c>
      <c r="C1768" t="s">
        <v>2616</v>
      </c>
      <c r="D1768" t="s">
        <v>37</v>
      </c>
      <c r="E1768" t="s">
        <v>2860</v>
      </c>
      <c r="F1768" t="s">
        <v>2644</v>
      </c>
      <c r="G1768" t="s">
        <v>75</v>
      </c>
      <c r="H1768" t="s">
        <v>41</v>
      </c>
      <c r="I1768" t="s">
        <v>28</v>
      </c>
      <c r="J1768" t="s">
        <v>2660</v>
      </c>
      <c r="K1768" t="s">
        <v>30</v>
      </c>
      <c r="L1768">
        <v>0</v>
      </c>
      <c r="M1768" s="3">
        <v>21000000</v>
      </c>
      <c r="N1768" s="3">
        <v>21000000</v>
      </c>
      <c r="O1768"/>
      <c r="P1768"/>
    </row>
    <row r="1769" spans="2:16" x14ac:dyDescent="0.25">
      <c r="B1769" s="2" t="s">
        <v>1366</v>
      </c>
      <c r="C1769" t="s">
        <v>2616</v>
      </c>
      <c r="D1769" t="s">
        <v>37</v>
      </c>
      <c r="E1769" t="s">
        <v>2861</v>
      </c>
      <c r="F1769" t="s">
        <v>2644</v>
      </c>
      <c r="G1769" t="s">
        <v>75</v>
      </c>
      <c r="H1769" t="s">
        <v>1809</v>
      </c>
      <c r="I1769" t="s">
        <v>42</v>
      </c>
      <c r="J1769" t="s">
        <v>2618</v>
      </c>
      <c r="K1769" t="s">
        <v>30</v>
      </c>
      <c r="L1769">
        <v>0</v>
      </c>
      <c r="M1769" s="3">
        <v>21000000</v>
      </c>
      <c r="N1769" s="3">
        <v>21000000</v>
      </c>
      <c r="O1769"/>
      <c r="P1769"/>
    </row>
    <row r="1770" spans="2:16" x14ac:dyDescent="0.25">
      <c r="B1770" s="2" t="s">
        <v>1366</v>
      </c>
      <c r="C1770" t="s">
        <v>2616</v>
      </c>
      <c r="D1770" t="s">
        <v>37</v>
      </c>
      <c r="E1770" t="s">
        <v>2862</v>
      </c>
      <c r="F1770" t="s">
        <v>2644</v>
      </c>
      <c r="G1770" t="s">
        <v>75</v>
      </c>
      <c r="H1770" t="s">
        <v>41</v>
      </c>
      <c r="I1770" t="s">
        <v>28</v>
      </c>
      <c r="J1770" t="s">
        <v>2618</v>
      </c>
      <c r="K1770" t="s">
        <v>30</v>
      </c>
      <c r="L1770">
        <v>0</v>
      </c>
      <c r="M1770" s="3">
        <v>21000000</v>
      </c>
      <c r="N1770" s="3">
        <v>21000000</v>
      </c>
      <c r="O1770"/>
      <c r="P1770"/>
    </row>
    <row r="1771" spans="2:16" x14ac:dyDescent="0.25">
      <c r="B1771" s="2" t="s">
        <v>1366</v>
      </c>
      <c r="C1771" t="s">
        <v>2616</v>
      </c>
      <c r="D1771" t="s">
        <v>37</v>
      </c>
      <c r="E1771" t="s">
        <v>2863</v>
      </c>
      <c r="F1771" t="s">
        <v>2644</v>
      </c>
      <c r="G1771" t="s">
        <v>40</v>
      </c>
      <c r="H1771" t="s">
        <v>41</v>
      </c>
      <c r="I1771" t="s">
        <v>28</v>
      </c>
      <c r="J1771" t="s">
        <v>2618</v>
      </c>
      <c r="K1771" t="s">
        <v>30</v>
      </c>
      <c r="L1771">
        <v>0</v>
      </c>
      <c r="M1771" s="3">
        <v>21000000</v>
      </c>
      <c r="N1771" s="3">
        <v>21000000</v>
      </c>
      <c r="O1771"/>
      <c r="P1771"/>
    </row>
    <row r="1772" spans="2:16" x14ac:dyDescent="0.25">
      <c r="B1772" s="2" t="s">
        <v>1366</v>
      </c>
      <c r="C1772" t="s">
        <v>2616</v>
      </c>
      <c r="D1772" t="s">
        <v>37</v>
      </c>
      <c r="E1772" t="s">
        <v>2864</v>
      </c>
      <c r="F1772" t="s">
        <v>2644</v>
      </c>
      <c r="G1772" t="s">
        <v>75</v>
      </c>
      <c r="H1772" t="s">
        <v>1809</v>
      </c>
      <c r="I1772" t="s">
        <v>42</v>
      </c>
      <c r="J1772" t="s">
        <v>2618</v>
      </c>
      <c r="K1772" t="s">
        <v>30</v>
      </c>
      <c r="L1772">
        <v>0</v>
      </c>
      <c r="M1772" s="3">
        <v>21000000</v>
      </c>
      <c r="N1772" s="3">
        <v>21000000</v>
      </c>
      <c r="O1772"/>
      <c r="P1772"/>
    </row>
    <row r="1773" spans="2:16" x14ac:dyDescent="0.25">
      <c r="B1773" s="2" t="s">
        <v>1366</v>
      </c>
      <c r="C1773" t="s">
        <v>2616</v>
      </c>
      <c r="D1773" t="s">
        <v>37</v>
      </c>
      <c r="E1773" t="s">
        <v>2865</v>
      </c>
      <c r="F1773" t="s">
        <v>2644</v>
      </c>
      <c r="G1773" t="s">
        <v>75</v>
      </c>
      <c r="H1773" t="s">
        <v>1809</v>
      </c>
      <c r="I1773" t="s">
        <v>42</v>
      </c>
      <c r="J1773" t="s">
        <v>2618</v>
      </c>
      <c r="K1773" t="s">
        <v>30</v>
      </c>
      <c r="L1773">
        <v>0</v>
      </c>
      <c r="M1773" s="3">
        <v>21000000</v>
      </c>
      <c r="N1773" s="3">
        <v>21000000</v>
      </c>
      <c r="O1773"/>
      <c r="P1773"/>
    </row>
    <row r="1774" spans="2:16" x14ac:dyDescent="0.25">
      <c r="B1774" s="2" t="s">
        <v>1366</v>
      </c>
      <c r="C1774" t="s">
        <v>2616</v>
      </c>
      <c r="D1774" t="s">
        <v>37</v>
      </c>
      <c r="E1774" t="s">
        <v>2866</v>
      </c>
      <c r="F1774" t="s">
        <v>2644</v>
      </c>
      <c r="G1774" t="s">
        <v>40</v>
      </c>
      <c r="H1774" t="s">
        <v>1809</v>
      </c>
      <c r="I1774" t="s">
        <v>42</v>
      </c>
      <c r="J1774" t="s">
        <v>2618</v>
      </c>
      <c r="K1774" t="s">
        <v>30</v>
      </c>
      <c r="L1774">
        <v>0</v>
      </c>
      <c r="M1774" s="3">
        <v>19000000</v>
      </c>
      <c r="N1774" s="3">
        <v>19000000</v>
      </c>
      <c r="O1774"/>
      <c r="P1774"/>
    </row>
    <row r="1775" spans="2:16" x14ac:dyDescent="0.25">
      <c r="B1775" s="2" t="s">
        <v>1366</v>
      </c>
      <c r="C1775" t="s">
        <v>2616</v>
      </c>
      <c r="D1775" t="s">
        <v>37</v>
      </c>
      <c r="E1775" t="s">
        <v>2867</v>
      </c>
      <c r="F1775" t="s">
        <v>2644</v>
      </c>
      <c r="G1775" t="s">
        <v>75</v>
      </c>
      <c r="H1775" t="s">
        <v>41</v>
      </c>
      <c r="I1775" t="s">
        <v>28</v>
      </c>
      <c r="J1775" t="s">
        <v>2660</v>
      </c>
      <c r="K1775" t="s">
        <v>30</v>
      </c>
      <c r="L1775">
        <v>0</v>
      </c>
      <c r="M1775" s="3">
        <v>21000000</v>
      </c>
      <c r="N1775" s="3">
        <v>21000000</v>
      </c>
      <c r="O1775"/>
      <c r="P1775"/>
    </row>
    <row r="1776" spans="2:16" x14ac:dyDescent="0.25">
      <c r="B1776" s="2" t="s">
        <v>1366</v>
      </c>
      <c r="C1776" t="s">
        <v>2616</v>
      </c>
      <c r="D1776" t="s">
        <v>37</v>
      </c>
      <c r="E1776" t="s">
        <v>2868</v>
      </c>
      <c r="F1776" t="s">
        <v>2644</v>
      </c>
      <c r="G1776" t="s">
        <v>75</v>
      </c>
      <c r="H1776" t="s">
        <v>41</v>
      </c>
      <c r="I1776" t="s">
        <v>28</v>
      </c>
      <c r="J1776" t="s">
        <v>2618</v>
      </c>
      <c r="K1776" t="s">
        <v>30</v>
      </c>
      <c r="L1776">
        <v>0</v>
      </c>
      <c r="M1776" s="3">
        <v>21000000</v>
      </c>
      <c r="N1776" s="3">
        <v>21000000</v>
      </c>
      <c r="O1776"/>
      <c r="P1776"/>
    </row>
    <row r="1777" spans="2:16" x14ac:dyDescent="0.25">
      <c r="B1777" s="2" t="s">
        <v>1366</v>
      </c>
      <c r="C1777" t="s">
        <v>2616</v>
      </c>
      <c r="D1777" t="s">
        <v>37</v>
      </c>
      <c r="E1777" t="s">
        <v>2869</v>
      </c>
      <c r="F1777" t="s">
        <v>2644</v>
      </c>
      <c r="G1777" t="s">
        <v>75</v>
      </c>
      <c r="H1777" t="s">
        <v>1809</v>
      </c>
      <c r="I1777" t="s">
        <v>42</v>
      </c>
      <c r="J1777" t="s">
        <v>2660</v>
      </c>
      <c r="K1777" t="s">
        <v>30</v>
      </c>
      <c r="L1777">
        <v>0</v>
      </c>
      <c r="M1777" s="3">
        <v>21000000</v>
      </c>
      <c r="N1777" s="3">
        <v>21000000</v>
      </c>
      <c r="O1777"/>
      <c r="P1777"/>
    </row>
    <row r="1778" spans="2:16" x14ac:dyDescent="0.25">
      <c r="B1778" s="2" t="s">
        <v>1366</v>
      </c>
      <c r="C1778" t="s">
        <v>2616</v>
      </c>
      <c r="D1778" t="s">
        <v>37</v>
      </c>
      <c r="E1778" t="s">
        <v>2870</v>
      </c>
      <c r="F1778" t="s">
        <v>2644</v>
      </c>
      <c r="G1778" t="s">
        <v>75</v>
      </c>
      <c r="H1778" t="s">
        <v>41</v>
      </c>
      <c r="I1778" t="s">
        <v>28</v>
      </c>
      <c r="J1778" t="s">
        <v>2660</v>
      </c>
      <c r="K1778" t="s">
        <v>30</v>
      </c>
      <c r="L1778">
        <v>0</v>
      </c>
      <c r="M1778" s="3">
        <v>21000000</v>
      </c>
      <c r="N1778" s="3">
        <v>21000000</v>
      </c>
      <c r="O1778"/>
      <c r="P1778"/>
    </row>
    <row r="1779" spans="2:16" x14ac:dyDescent="0.25">
      <c r="B1779" s="2" t="s">
        <v>1366</v>
      </c>
      <c r="C1779" t="s">
        <v>2616</v>
      </c>
      <c r="D1779" t="s">
        <v>37</v>
      </c>
      <c r="E1779" t="s">
        <v>2871</v>
      </c>
      <c r="F1779" t="s">
        <v>2644</v>
      </c>
      <c r="G1779" t="s">
        <v>75</v>
      </c>
      <c r="H1779" t="s">
        <v>45</v>
      </c>
      <c r="I1779" t="s">
        <v>81</v>
      </c>
      <c r="J1779" t="s">
        <v>2618</v>
      </c>
      <c r="K1779" t="s">
        <v>30</v>
      </c>
      <c r="L1779">
        <v>0</v>
      </c>
      <c r="M1779" s="3">
        <v>21000000</v>
      </c>
      <c r="N1779" s="3">
        <v>21000000</v>
      </c>
      <c r="O1779"/>
      <c r="P1779"/>
    </row>
    <row r="1780" spans="2:16" x14ac:dyDescent="0.25">
      <c r="B1780" s="2" t="s">
        <v>1366</v>
      </c>
      <c r="C1780" t="s">
        <v>2616</v>
      </c>
      <c r="D1780" t="s">
        <v>37</v>
      </c>
      <c r="E1780" t="s">
        <v>2872</v>
      </c>
      <c r="F1780" t="s">
        <v>2644</v>
      </c>
      <c r="G1780" t="s">
        <v>75</v>
      </c>
      <c r="H1780" t="s">
        <v>41</v>
      </c>
      <c r="I1780" t="s">
        <v>28</v>
      </c>
      <c r="J1780" t="s">
        <v>2660</v>
      </c>
      <c r="K1780" t="s">
        <v>30</v>
      </c>
      <c r="L1780">
        <v>0</v>
      </c>
      <c r="M1780" s="3">
        <v>21000000</v>
      </c>
      <c r="N1780" s="3">
        <v>21000000</v>
      </c>
      <c r="O1780"/>
      <c r="P1780"/>
    </row>
    <row r="1781" spans="2:16" x14ac:dyDescent="0.25">
      <c r="B1781" s="2" t="s">
        <v>1366</v>
      </c>
      <c r="C1781" t="s">
        <v>2616</v>
      </c>
      <c r="D1781" t="s">
        <v>37</v>
      </c>
      <c r="E1781" t="s">
        <v>2873</v>
      </c>
      <c r="F1781" t="s">
        <v>2644</v>
      </c>
      <c r="G1781" t="s">
        <v>26</v>
      </c>
      <c r="H1781" t="s">
        <v>1809</v>
      </c>
      <c r="I1781" t="s">
        <v>42</v>
      </c>
      <c r="J1781" t="s">
        <v>2618</v>
      </c>
      <c r="K1781" t="s">
        <v>30</v>
      </c>
      <c r="L1781">
        <v>0</v>
      </c>
      <c r="M1781" s="3">
        <v>21000000</v>
      </c>
      <c r="N1781" s="3">
        <v>21000000</v>
      </c>
      <c r="O1781"/>
      <c r="P1781"/>
    </row>
    <row r="1782" spans="2:16" x14ac:dyDescent="0.25">
      <c r="B1782" s="2" t="s">
        <v>1366</v>
      </c>
      <c r="C1782" t="s">
        <v>2616</v>
      </c>
      <c r="D1782" t="s">
        <v>37</v>
      </c>
      <c r="E1782" t="s">
        <v>2874</v>
      </c>
      <c r="F1782" t="s">
        <v>2644</v>
      </c>
      <c r="G1782" t="s">
        <v>75</v>
      </c>
      <c r="H1782" t="s">
        <v>41</v>
      </c>
      <c r="I1782" t="s">
        <v>28</v>
      </c>
      <c r="J1782" t="s">
        <v>2660</v>
      </c>
      <c r="K1782" t="s">
        <v>30</v>
      </c>
      <c r="L1782">
        <v>0</v>
      </c>
      <c r="M1782" s="3">
        <v>21000000</v>
      </c>
      <c r="N1782" s="3">
        <v>21000000</v>
      </c>
      <c r="O1782"/>
      <c r="P1782"/>
    </row>
    <row r="1783" spans="2:16" x14ac:dyDescent="0.25">
      <c r="B1783" s="2" t="s">
        <v>1366</v>
      </c>
      <c r="C1783" t="s">
        <v>2616</v>
      </c>
      <c r="D1783" t="s">
        <v>37</v>
      </c>
      <c r="E1783" t="s">
        <v>2875</v>
      </c>
      <c r="F1783" t="s">
        <v>2644</v>
      </c>
      <c r="G1783" t="s">
        <v>75</v>
      </c>
      <c r="H1783" t="s">
        <v>1809</v>
      </c>
      <c r="I1783" t="s">
        <v>42</v>
      </c>
      <c r="J1783" t="s">
        <v>2660</v>
      </c>
      <c r="K1783" t="s">
        <v>30</v>
      </c>
      <c r="L1783">
        <v>0</v>
      </c>
      <c r="M1783" s="3">
        <v>21000000</v>
      </c>
      <c r="N1783" s="3">
        <v>21000000</v>
      </c>
      <c r="O1783"/>
      <c r="P1783"/>
    </row>
    <row r="1784" spans="2:16" x14ac:dyDescent="0.25">
      <c r="B1784" s="2" t="s">
        <v>1366</v>
      </c>
      <c r="C1784" t="s">
        <v>2616</v>
      </c>
      <c r="D1784" t="s">
        <v>37</v>
      </c>
      <c r="E1784" t="s">
        <v>2876</v>
      </c>
      <c r="F1784" t="s">
        <v>2644</v>
      </c>
      <c r="G1784" t="s">
        <v>75</v>
      </c>
      <c r="H1784" t="s">
        <v>41</v>
      </c>
      <c r="I1784" t="s">
        <v>28</v>
      </c>
      <c r="J1784" t="s">
        <v>2618</v>
      </c>
      <c r="K1784" t="s">
        <v>30</v>
      </c>
      <c r="L1784">
        <v>0</v>
      </c>
      <c r="M1784" s="3">
        <v>21000000</v>
      </c>
      <c r="N1784" s="3">
        <v>21000000</v>
      </c>
      <c r="O1784"/>
      <c r="P1784"/>
    </row>
    <row r="1785" spans="2:16" x14ac:dyDescent="0.25">
      <c r="B1785" s="2" t="s">
        <v>1366</v>
      </c>
      <c r="C1785" t="s">
        <v>2616</v>
      </c>
      <c r="D1785" t="s">
        <v>37</v>
      </c>
      <c r="E1785" t="s">
        <v>2877</v>
      </c>
      <c r="F1785" t="s">
        <v>2644</v>
      </c>
      <c r="G1785" t="s">
        <v>75</v>
      </c>
      <c r="H1785" t="s">
        <v>45</v>
      </c>
      <c r="I1785" t="s">
        <v>81</v>
      </c>
      <c r="J1785" t="s">
        <v>2618</v>
      </c>
      <c r="K1785" t="s">
        <v>30</v>
      </c>
      <c r="L1785">
        <v>0</v>
      </c>
      <c r="M1785" s="3">
        <v>21000000</v>
      </c>
      <c r="N1785" s="3">
        <v>21000000</v>
      </c>
      <c r="O1785"/>
      <c r="P1785"/>
    </row>
    <row r="1786" spans="2:16" x14ac:dyDescent="0.25">
      <c r="B1786" s="2" t="s">
        <v>1366</v>
      </c>
      <c r="C1786" t="s">
        <v>2616</v>
      </c>
      <c r="D1786" t="s">
        <v>37</v>
      </c>
      <c r="E1786" t="s">
        <v>2878</v>
      </c>
      <c r="F1786" t="s">
        <v>2879</v>
      </c>
      <c r="G1786" t="s">
        <v>26</v>
      </c>
      <c r="H1786" t="s">
        <v>41</v>
      </c>
      <c r="I1786" t="s">
        <v>28</v>
      </c>
      <c r="J1786" t="s">
        <v>2633</v>
      </c>
      <c r="K1786" t="s">
        <v>30</v>
      </c>
      <c r="L1786">
        <v>0</v>
      </c>
      <c r="M1786" s="3">
        <v>52803849</v>
      </c>
      <c r="N1786" s="3">
        <v>52803849</v>
      </c>
      <c r="O1786"/>
      <c r="P1786"/>
    </row>
    <row r="1787" spans="2:16" x14ac:dyDescent="0.25">
      <c r="B1787" s="2" t="s">
        <v>1366</v>
      </c>
      <c r="C1787" t="s">
        <v>2616</v>
      </c>
      <c r="D1787" t="s">
        <v>37</v>
      </c>
      <c r="E1787" t="s">
        <v>2880</v>
      </c>
      <c r="F1787" t="s">
        <v>2644</v>
      </c>
      <c r="G1787" t="s">
        <v>93</v>
      </c>
      <c r="H1787" t="s">
        <v>41</v>
      </c>
      <c r="I1787" t="s">
        <v>28</v>
      </c>
      <c r="J1787" t="s">
        <v>2618</v>
      </c>
      <c r="K1787" t="s">
        <v>30</v>
      </c>
      <c r="L1787">
        <v>0</v>
      </c>
      <c r="M1787" s="3">
        <v>20000000</v>
      </c>
      <c r="N1787" s="3">
        <v>20000000</v>
      </c>
      <c r="O1787"/>
      <c r="P1787"/>
    </row>
    <row r="1788" spans="2:16" x14ac:dyDescent="0.25">
      <c r="B1788" s="2" t="s">
        <v>1366</v>
      </c>
      <c r="C1788" t="s">
        <v>2616</v>
      </c>
      <c r="D1788" t="s">
        <v>37</v>
      </c>
      <c r="E1788" t="s">
        <v>2881</v>
      </c>
      <c r="F1788" t="s">
        <v>2644</v>
      </c>
      <c r="G1788" t="s">
        <v>129</v>
      </c>
      <c r="H1788" t="s">
        <v>41</v>
      </c>
      <c r="I1788" t="s">
        <v>28</v>
      </c>
      <c r="J1788" t="s">
        <v>2618</v>
      </c>
      <c r="K1788" t="s">
        <v>30</v>
      </c>
      <c r="L1788">
        <v>0</v>
      </c>
      <c r="M1788" s="3">
        <v>17000000</v>
      </c>
      <c r="N1788" s="3">
        <v>17000000</v>
      </c>
      <c r="O1788"/>
      <c r="P1788"/>
    </row>
    <row r="1789" spans="2:16" x14ac:dyDescent="0.25">
      <c r="B1789" s="2" t="s">
        <v>1366</v>
      </c>
      <c r="C1789" t="s">
        <v>2616</v>
      </c>
      <c r="D1789" t="s">
        <v>37</v>
      </c>
      <c r="E1789" t="s">
        <v>2882</v>
      </c>
      <c r="F1789" t="s">
        <v>2644</v>
      </c>
      <c r="G1789" t="s">
        <v>40</v>
      </c>
      <c r="H1789" t="s">
        <v>41</v>
      </c>
      <c r="I1789" t="s">
        <v>28</v>
      </c>
      <c r="J1789" t="s">
        <v>2618</v>
      </c>
      <c r="K1789" t="s">
        <v>30</v>
      </c>
      <c r="L1789">
        <v>0</v>
      </c>
      <c r="M1789" s="3">
        <v>25000000</v>
      </c>
      <c r="N1789" s="3">
        <v>25000000</v>
      </c>
      <c r="O1789"/>
      <c r="P1789"/>
    </row>
    <row r="1790" spans="2:16" x14ac:dyDescent="0.25">
      <c r="B1790" s="2" t="s">
        <v>1366</v>
      </c>
      <c r="C1790" t="s">
        <v>2616</v>
      </c>
      <c r="D1790" t="s">
        <v>37</v>
      </c>
      <c r="E1790" t="s">
        <v>2883</v>
      </c>
      <c r="F1790" t="s">
        <v>2884</v>
      </c>
      <c r="G1790" t="s">
        <v>75</v>
      </c>
      <c r="H1790" t="s">
        <v>991</v>
      </c>
      <c r="I1790" t="s">
        <v>77</v>
      </c>
      <c r="J1790" t="s">
        <v>2618</v>
      </c>
      <c r="K1790" t="s">
        <v>30</v>
      </c>
      <c r="L1790">
        <v>0</v>
      </c>
      <c r="M1790" s="3">
        <v>22000000</v>
      </c>
      <c r="N1790" s="3">
        <v>22000000</v>
      </c>
      <c r="O1790"/>
      <c r="P1790"/>
    </row>
    <row r="1791" spans="2:16" x14ac:dyDescent="0.25">
      <c r="B1791" s="2" t="s">
        <v>1366</v>
      </c>
      <c r="C1791" t="s">
        <v>2616</v>
      </c>
      <c r="D1791" t="s">
        <v>37</v>
      </c>
      <c r="E1791" t="s">
        <v>2885</v>
      </c>
      <c r="F1791" t="s">
        <v>2886</v>
      </c>
      <c r="G1791" t="s">
        <v>75</v>
      </c>
      <c r="H1791" t="s">
        <v>1809</v>
      </c>
      <c r="I1791" t="s">
        <v>42</v>
      </c>
      <c r="J1791" t="s">
        <v>2620</v>
      </c>
      <c r="K1791" t="s">
        <v>30</v>
      </c>
      <c r="L1791">
        <v>0</v>
      </c>
      <c r="M1791" s="3">
        <v>27000000</v>
      </c>
      <c r="N1791" s="3">
        <v>27000000</v>
      </c>
      <c r="O1791"/>
      <c r="P1791"/>
    </row>
    <row r="1792" spans="2:16" x14ac:dyDescent="0.25">
      <c r="B1792" s="2" t="s">
        <v>1366</v>
      </c>
      <c r="C1792" t="s">
        <v>2616</v>
      </c>
      <c r="D1792" t="s">
        <v>37</v>
      </c>
      <c r="E1792" t="s">
        <v>2887</v>
      </c>
      <c r="F1792" t="s">
        <v>2888</v>
      </c>
      <c r="G1792" t="s">
        <v>26</v>
      </c>
      <c r="H1792" t="s">
        <v>41</v>
      </c>
      <c r="I1792" t="s">
        <v>28</v>
      </c>
      <c r="J1792" t="s">
        <v>2618</v>
      </c>
      <c r="K1792" t="s">
        <v>30</v>
      </c>
      <c r="L1792">
        <v>0</v>
      </c>
      <c r="M1792" s="3">
        <v>70000000</v>
      </c>
      <c r="N1792" s="3">
        <v>70000000</v>
      </c>
      <c r="O1792"/>
      <c r="P1792"/>
    </row>
    <row r="1793" spans="2:16" x14ac:dyDescent="0.25">
      <c r="B1793" s="2" t="s">
        <v>1366</v>
      </c>
      <c r="C1793" t="s">
        <v>2616</v>
      </c>
      <c r="D1793" t="s">
        <v>37</v>
      </c>
      <c r="E1793" t="s">
        <v>2889</v>
      </c>
      <c r="F1793" t="s">
        <v>2890</v>
      </c>
      <c r="G1793" t="s">
        <v>26</v>
      </c>
      <c r="H1793" t="s">
        <v>41</v>
      </c>
      <c r="I1793" t="s">
        <v>28</v>
      </c>
      <c r="J1793" t="s">
        <v>2618</v>
      </c>
      <c r="K1793" t="s">
        <v>30</v>
      </c>
      <c r="L1793">
        <v>0</v>
      </c>
      <c r="M1793" s="3">
        <v>70000000</v>
      </c>
      <c r="N1793" s="3">
        <v>70000000</v>
      </c>
      <c r="O1793"/>
      <c r="P1793"/>
    </row>
    <row r="1794" spans="2:16" x14ac:dyDescent="0.25">
      <c r="B1794" s="2" t="s">
        <v>1366</v>
      </c>
      <c r="C1794" t="s">
        <v>2616</v>
      </c>
      <c r="D1794" t="s">
        <v>37</v>
      </c>
      <c r="E1794" t="s">
        <v>2891</v>
      </c>
      <c r="F1794" t="s">
        <v>2892</v>
      </c>
      <c r="G1794" t="s">
        <v>746</v>
      </c>
      <c r="H1794" t="s">
        <v>696</v>
      </c>
      <c r="I1794" t="s">
        <v>249</v>
      </c>
      <c r="J1794" t="s">
        <v>2618</v>
      </c>
      <c r="K1794" t="s">
        <v>30</v>
      </c>
      <c r="L1794">
        <v>0</v>
      </c>
      <c r="M1794" s="3">
        <v>60000000</v>
      </c>
      <c r="N1794" s="3">
        <v>60000000</v>
      </c>
      <c r="O1794"/>
      <c r="P1794"/>
    </row>
    <row r="1795" spans="2:16" x14ac:dyDescent="0.25">
      <c r="B1795" s="2" t="s">
        <v>1366</v>
      </c>
      <c r="C1795" t="s">
        <v>2616</v>
      </c>
      <c r="D1795" t="s">
        <v>37</v>
      </c>
      <c r="E1795" t="s">
        <v>2893</v>
      </c>
      <c r="F1795" t="s">
        <v>2659</v>
      </c>
      <c r="G1795" t="s">
        <v>93</v>
      </c>
      <c r="H1795" t="s">
        <v>764</v>
      </c>
      <c r="I1795" t="s">
        <v>99</v>
      </c>
      <c r="J1795" t="s">
        <v>2660</v>
      </c>
      <c r="K1795" t="s">
        <v>30</v>
      </c>
      <c r="L1795">
        <v>0</v>
      </c>
      <c r="M1795" s="3">
        <v>30126096</v>
      </c>
      <c r="N1795" s="3">
        <v>30126096</v>
      </c>
      <c r="O1795"/>
      <c r="P1795"/>
    </row>
    <row r="1796" spans="2:16" x14ac:dyDescent="0.25">
      <c r="B1796" s="2" t="s">
        <v>1366</v>
      </c>
      <c r="C1796" t="s">
        <v>2616</v>
      </c>
      <c r="D1796" t="s">
        <v>37</v>
      </c>
      <c r="E1796" t="s">
        <v>2894</v>
      </c>
      <c r="F1796" t="s">
        <v>2659</v>
      </c>
      <c r="G1796" t="s">
        <v>93</v>
      </c>
      <c r="H1796" t="s">
        <v>1153</v>
      </c>
      <c r="I1796" t="s">
        <v>36</v>
      </c>
      <c r="J1796" t="s">
        <v>2660</v>
      </c>
      <c r="K1796" t="s">
        <v>30</v>
      </c>
      <c r="L1796">
        <v>0</v>
      </c>
      <c r="M1796" s="3">
        <v>30126096</v>
      </c>
      <c r="N1796" s="3">
        <v>30126096</v>
      </c>
      <c r="O1796"/>
      <c r="P1796"/>
    </row>
    <row r="1797" spans="2:16" x14ac:dyDescent="0.25">
      <c r="B1797" s="2" t="s">
        <v>1366</v>
      </c>
      <c r="C1797" t="s">
        <v>2616</v>
      </c>
      <c r="D1797" t="s">
        <v>37</v>
      </c>
      <c r="E1797" t="s">
        <v>2895</v>
      </c>
      <c r="F1797" t="s">
        <v>2659</v>
      </c>
      <c r="G1797" t="s">
        <v>93</v>
      </c>
      <c r="H1797" t="s">
        <v>1153</v>
      </c>
      <c r="I1797" t="s">
        <v>36</v>
      </c>
      <c r="J1797" t="s">
        <v>2660</v>
      </c>
      <c r="K1797" t="s">
        <v>30</v>
      </c>
      <c r="L1797">
        <v>0</v>
      </c>
      <c r="M1797" s="3">
        <v>30126096</v>
      </c>
      <c r="N1797" s="3">
        <v>30126096</v>
      </c>
      <c r="O1797"/>
      <c r="P1797"/>
    </row>
    <row r="1798" spans="2:16" x14ac:dyDescent="0.25">
      <c r="B1798" s="2" t="s">
        <v>1366</v>
      </c>
      <c r="C1798" t="s">
        <v>2616</v>
      </c>
      <c r="D1798" t="s">
        <v>37</v>
      </c>
      <c r="E1798" t="s">
        <v>2896</v>
      </c>
      <c r="F1798" t="s">
        <v>2686</v>
      </c>
      <c r="G1798" t="s">
        <v>93</v>
      </c>
      <c r="H1798" t="s">
        <v>1153</v>
      </c>
      <c r="I1798" t="s">
        <v>36</v>
      </c>
      <c r="J1798" t="s">
        <v>2660</v>
      </c>
      <c r="K1798" t="s">
        <v>30</v>
      </c>
      <c r="L1798">
        <v>0</v>
      </c>
      <c r="M1798" s="3">
        <v>38572560</v>
      </c>
      <c r="N1798" s="3">
        <v>38572560</v>
      </c>
      <c r="O1798"/>
      <c r="P1798"/>
    </row>
    <row r="1799" spans="2:16" x14ac:dyDescent="0.25">
      <c r="B1799" s="2" t="s">
        <v>1366</v>
      </c>
      <c r="C1799" t="s">
        <v>2616</v>
      </c>
      <c r="D1799" t="s">
        <v>37</v>
      </c>
      <c r="E1799" t="s">
        <v>2897</v>
      </c>
      <c r="F1799" t="s">
        <v>2898</v>
      </c>
      <c r="G1799" t="s">
        <v>129</v>
      </c>
      <c r="H1799" t="s">
        <v>1153</v>
      </c>
      <c r="I1799" t="s">
        <v>36</v>
      </c>
      <c r="J1799" t="s">
        <v>2618</v>
      </c>
      <c r="K1799" t="s">
        <v>30</v>
      </c>
      <c r="L1799">
        <v>0</v>
      </c>
      <c r="M1799" s="3">
        <v>22500000</v>
      </c>
      <c r="N1799" s="3">
        <v>22500000</v>
      </c>
      <c r="O1799"/>
      <c r="P1799"/>
    </row>
    <row r="1800" spans="2:16" x14ac:dyDescent="0.25">
      <c r="B1800" s="2" t="s">
        <v>1366</v>
      </c>
      <c r="C1800" t="s">
        <v>2616</v>
      </c>
      <c r="D1800" t="s">
        <v>37</v>
      </c>
      <c r="E1800" t="s">
        <v>2899</v>
      </c>
      <c r="F1800" t="s">
        <v>2644</v>
      </c>
      <c r="G1800" t="s">
        <v>129</v>
      </c>
      <c r="H1800" t="s">
        <v>1153</v>
      </c>
      <c r="I1800" t="s">
        <v>36</v>
      </c>
      <c r="J1800" t="s">
        <v>2618</v>
      </c>
      <c r="K1800" t="s">
        <v>30</v>
      </c>
      <c r="L1800">
        <v>0</v>
      </c>
      <c r="M1800" s="3">
        <v>16369812</v>
      </c>
      <c r="N1800" s="3">
        <v>16369812</v>
      </c>
      <c r="O1800"/>
      <c r="P1800"/>
    </row>
    <row r="1801" spans="2:16" x14ac:dyDescent="0.25">
      <c r="B1801" s="2" t="s">
        <v>1366</v>
      </c>
      <c r="C1801" t="s">
        <v>2616</v>
      </c>
      <c r="D1801" t="s">
        <v>37</v>
      </c>
      <c r="E1801" t="s">
        <v>2900</v>
      </c>
      <c r="F1801" t="s">
        <v>2644</v>
      </c>
      <c r="G1801" t="s">
        <v>93</v>
      </c>
      <c r="H1801" t="s">
        <v>1739</v>
      </c>
      <c r="I1801" t="s">
        <v>146</v>
      </c>
      <c r="J1801" t="s">
        <v>2618</v>
      </c>
      <c r="K1801" t="s">
        <v>30</v>
      </c>
      <c r="L1801">
        <v>0</v>
      </c>
      <c r="M1801" s="3">
        <v>16369812</v>
      </c>
      <c r="N1801" s="3">
        <v>16369812</v>
      </c>
      <c r="O1801"/>
      <c r="P1801"/>
    </row>
    <row r="1802" spans="2:16" x14ac:dyDescent="0.25">
      <c r="B1802" s="2" t="s">
        <v>1366</v>
      </c>
      <c r="C1802" t="s">
        <v>2616</v>
      </c>
      <c r="D1802" t="s">
        <v>37</v>
      </c>
      <c r="E1802" t="s">
        <v>2901</v>
      </c>
      <c r="F1802" t="s">
        <v>2902</v>
      </c>
      <c r="G1802" t="s">
        <v>129</v>
      </c>
      <c r="H1802" t="s">
        <v>1153</v>
      </c>
      <c r="I1802" t="s">
        <v>36</v>
      </c>
      <c r="J1802" t="s">
        <v>2618</v>
      </c>
      <c r="K1802" t="s">
        <v>30</v>
      </c>
      <c r="L1802">
        <v>0</v>
      </c>
      <c r="M1802" s="3">
        <v>28080000</v>
      </c>
      <c r="N1802" s="3">
        <v>28080000</v>
      </c>
      <c r="O1802"/>
      <c r="P1802"/>
    </row>
    <row r="1803" spans="2:16" x14ac:dyDescent="0.25">
      <c r="B1803" s="2" t="s">
        <v>1366</v>
      </c>
      <c r="C1803" t="s">
        <v>2616</v>
      </c>
      <c r="D1803" t="s">
        <v>37</v>
      </c>
      <c r="E1803" t="s">
        <v>2903</v>
      </c>
      <c r="F1803" t="s">
        <v>2904</v>
      </c>
      <c r="G1803" t="s">
        <v>93</v>
      </c>
      <c r="H1803" t="s">
        <v>1153</v>
      </c>
      <c r="I1803" t="s">
        <v>36</v>
      </c>
      <c r="J1803" t="s">
        <v>2629</v>
      </c>
      <c r="K1803" t="s">
        <v>30</v>
      </c>
      <c r="L1803">
        <v>0</v>
      </c>
      <c r="M1803" s="3">
        <v>40500000</v>
      </c>
      <c r="N1803" s="3">
        <v>40500000</v>
      </c>
      <c r="O1803"/>
      <c r="P1803"/>
    </row>
    <row r="1804" spans="2:16" x14ac:dyDescent="0.25">
      <c r="B1804" s="2" t="s">
        <v>1366</v>
      </c>
      <c r="C1804" t="s">
        <v>2616</v>
      </c>
      <c r="D1804" t="s">
        <v>37</v>
      </c>
      <c r="E1804" t="s">
        <v>2905</v>
      </c>
      <c r="F1804" t="s">
        <v>2906</v>
      </c>
      <c r="G1804" t="s">
        <v>40</v>
      </c>
      <c r="H1804" t="s">
        <v>533</v>
      </c>
      <c r="I1804" t="s">
        <v>249</v>
      </c>
      <c r="J1804" t="s">
        <v>2660</v>
      </c>
      <c r="K1804" t="s">
        <v>30</v>
      </c>
      <c r="L1804">
        <v>0</v>
      </c>
      <c r="M1804" s="3">
        <v>24010000</v>
      </c>
      <c r="N1804" s="3">
        <v>24010000</v>
      </c>
      <c r="O1804"/>
      <c r="P1804"/>
    </row>
    <row r="1805" spans="2:16" x14ac:dyDescent="0.25">
      <c r="B1805" s="2" t="s">
        <v>1366</v>
      </c>
      <c r="C1805" t="s">
        <v>2616</v>
      </c>
      <c r="D1805" t="s">
        <v>37</v>
      </c>
      <c r="E1805" t="s">
        <v>2907</v>
      </c>
      <c r="F1805" t="s">
        <v>2666</v>
      </c>
      <c r="G1805" t="s">
        <v>746</v>
      </c>
      <c r="H1805" t="s">
        <v>2509</v>
      </c>
      <c r="I1805" t="s">
        <v>99</v>
      </c>
      <c r="J1805" t="s">
        <v>2618</v>
      </c>
      <c r="K1805" t="s">
        <v>30</v>
      </c>
      <c r="L1805">
        <v>0</v>
      </c>
      <c r="M1805" s="3">
        <v>26371428</v>
      </c>
      <c r="N1805" s="3">
        <v>26371428</v>
      </c>
      <c r="O1805"/>
      <c r="P1805"/>
    </row>
    <row r="1806" spans="2:16" x14ac:dyDescent="0.25">
      <c r="B1806" s="2" t="s">
        <v>1366</v>
      </c>
      <c r="C1806" t="s">
        <v>2616</v>
      </c>
      <c r="D1806" t="s">
        <v>95</v>
      </c>
      <c r="E1806" t="s">
        <v>2908</v>
      </c>
      <c r="F1806" t="s">
        <v>97</v>
      </c>
      <c r="G1806" t="s">
        <v>40</v>
      </c>
      <c r="H1806" t="s">
        <v>98</v>
      </c>
      <c r="I1806" t="s">
        <v>99</v>
      </c>
      <c r="J1806" t="s">
        <v>935</v>
      </c>
      <c r="K1806" t="s">
        <v>30</v>
      </c>
      <c r="L1806">
        <v>0</v>
      </c>
      <c r="M1806" s="3">
        <v>200000000</v>
      </c>
      <c r="N1806" s="3">
        <v>200000000</v>
      </c>
      <c r="O1806"/>
      <c r="P1806"/>
    </row>
    <row r="1807" spans="2:16" x14ac:dyDescent="0.25">
      <c r="B1807" s="2" t="s">
        <v>1366</v>
      </c>
      <c r="C1807" t="s">
        <v>2616</v>
      </c>
      <c r="D1807" t="s">
        <v>462</v>
      </c>
      <c r="E1807" t="s">
        <v>2909</v>
      </c>
      <c r="F1807" t="s">
        <v>464</v>
      </c>
      <c r="G1807" t="s">
        <v>34</v>
      </c>
      <c r="H1807" t="s">
        <v>465</v>
      </c>
      <c r="I1807" t="s">
        <v>36</v>
      </c>
      <c r="J1807" t="s">
        <v>2660</v>
      </c>
      <c r="K1807" t="s">
        <v>30</v>
      </c>
      <c r="L1807">
        <v>0</v>
      </c>
      <c r="M1807" s="3">
        <v>321435397</v>
      </c>
      <c r="N1807" s="3">
        <v>321435397</v>
      </c>
      <c r="O1807"/>
      <c r="P1807"/>
    </row>
    <row r="1808" spans="2:16" x14ac:dyDescent="0.25">
      <c r="B1808" s="2" t="s">
        <v>1366</v>
      </c>
      <c r="C1808" t="s">
        <v>2616</v>
      </c>
      <c r="D1808" t="s">
        <v>466</v>
      </c>
      <c r="E1808" t="s">
        <v>2910</v>
      </c>
      <c r="F1808" t="s">
        <v>468</v>
      </c>
      <c r="G1808" t="s">
        <v>469</v>
      </c>
      <c r="H1808" t="s">
        <v>470</v>
      </c>
      <c r="I1808" t="s">
        <v>42</v>
      </c>
      <c r="J1808" t="s">
        <v>2629</v>
      </c>
      <c r="K1808" t="s">
        <v>30</v>
      </c>
      <c r="L1808">
        <v>0</v>
      </c>
      <c r="M1808" s="3">
        <v>30320618</v>
      </c>
      <c r="N1808" s="3">
        <v>30320618</v>
      </c>
      <c r="O1808"/>
      <c r="P1808"/>
    </row>
    <row r="1809" spans="2:16" x14ac:dyDescent="0.25">
      <c r="B1809" s="2" t="s">
        <v>1366</v>
      </c>
      <c r="C1809" t="s">
        <v>2616</v>
      </c>
      <c r="D1809" t="s">
        <v>466</v>
      </c>
      <c r="E1809" t="s">
        <v>2911</v>
      </c>
      <c r="F1809" t="s">
        <v>468</v>
      </c>
      <c r="G1809" t="s">
        <v>469</v>
      </c>
      <c r="H1809" t="s">
        <v>470</v>
      </c>
      <c r="I1809" t="s">
        <v>42</v>
      </c>
      <c r="J1809" t="s">
        <v>2629</v>
      </c>
      <c r="K1809" t="s">
        <v>30</v>
      </c>
      <c r="L1809">
        <v>0</v>
      </c>
      <c r="M1809" s="3">
        <v>834441153</v>
      </c>
      <c r="N1809" s="3">
        <v>834441153</v>
      </c>
      <c r="O1809"/>
      <c r="P1809"/>
    </row>
    <row r="1810" spans="2:16" x14ac:dyDescent="0.25">
      <c r="B1810" s="2" t="s">
        <v>1366</v>
      </c>
      <c r="C1810" t="s">
        <v>2616</v>
      </c>
      <c r="D1810" t="s">
        <v>471</v>
      </c>
      <c r="E1810" t="s">
        <v>2912</v>
      </c>
      <c r="F1810" t="s">
        <v>473</v>
      </c>
      <c r="G1810" t="s">
        <v>302</v>
      </c>
      <c r="H1810" t="s">
        <v>2913</v>
      </c>
      <c r="I1810" t="s">
        <v>99</v>
      </c>
      <c r="J1810" t="s">
        <v>2618</v>
      </c>
      <c r="K1810" t="s">
        <v>30</v>
      </c>
      <c r="L1810">
        <v>0</v>
      </c>
      <c r="M1810" s="3">
        <v>8607783</v>
      </c>
      <c r="N1810" s="3">
        <v>8607783</v>
      </c>
      <c r="O1810"/>
      <c r="P1810"/>
    </row>
    <row r="1811" spans="2:16" x14ac:dyDescent="0.25">
      <c r="B1811" s="2" t="s">
        <v>1366</v>
      </c>
      <c r="C1811" t="s">
        <v>2616</v>
      </c>
      <c r="D1811" t="s">
        <v>553</v>
      </c>
      <c r="E1811" t="s">
        <v>2914</v>
      </c>
      <c r="F1811" t="s">
        <v>555</v>
      </c>
      <c r="G1811" t="s">
        <v>26</v>
      </c>
      <c r="H1811" t="s">
        <v>217</v>
      </c>
      <c r="I1811" t="s">
        <v>99</v>
      </c>
      <c r="J1811" t="s">
        <v>2618</v>
      </c>
      <c r="K1811" t="s">
        <v>30</v>
      </c>
      <c r="L1811">
        <v>0</v>
      </c>
      <c r="M1811" s="3">
        <v>107076126</v>
      </c>
      <c r="N1811" s="3">
        <v>107076126</v>
      </c>
      <c r="O1811"/>
      <c r="P1811"/>
    </row>
    <row r="1812" spans="2:16" x14ac:dyDescent="0.25">
      <c r="B1812" s="2" t="s">
        <v>1366</v>
      </c>
      <c r="C1812" t="s">
        <v>2616</v>
      </c>
      <c r="D1812" t="s">
        <v>2521</v>
      </c>
      <c r="E1812" t="s">
        <v>2915</v>
      </c>
      <c r="F1812" t="s">
        <v>2523</v>
      </c>
      <c r="G1812" t="s">
        <v>151</v>
      </c>
      <c r="H1812" t="s">
        <v>145</v>
      </c>
      <c r="I1812" t="s">
        <v>99</v>
      </c>
      <c r="J1812" t="s">
        <v>2618</v>
      </c>
      <c r="K1812" t="s">
        <v>30</v>
      </c>
      <c r="L1812">
        <v>0</v>
      </c>
      <c r="M1812" s="3">
        <v>112722396</v>
      </c>
      <c r="N1812" s="3">
        <v>112722396</v>
      </c>
      <c r="O1812"/>
      <c r="P1812"/>
    </row>
    <row r="1813" spans="2:16" x14ac:dyDescent="0.25">
      <c r="B1813" s="2" t="s">
        <v>1366</v>
      </c>
      <c r="C1813" t="s">
        <v>2616</v>
      </c>
      <c r="D1813" t="s">
        <v>105</v>
      </c>
      <c r="E1813" t="s">
        <v>2916</v>
      </c>
      <c r="F1813" t="s">
        <v>2917</v>
      </c>
      <c r="G1813" t="s">
        <v>26</v>
      </c>
      <c r="H1813" t="s">
        <v>2918</v>
      </c>
      <c r="I1813" t="s">
        <v>180</v>
      </c>
      <c r="J1813" t="s">
        <v>2633</v>
      </c>
      <c r="K1813" t="s">
        <v>30</v>
      </c>
      <c r="L1813">
        <v>0</v>
      </c>
      <c r="M1813" s="3">
        <v>50000000000</v>
      </c>
      <c r="N1813" s="3">
        <v>50000000000</v>
      </c>
      <c r="O1813"/>
      <c r="P1813"/>
    </row>
    <row r="1814" spans="2:16" x14ac:dyDescent="0.25">
      <c r="B1814" s="2" t="s">
        <v>1366</v>
      </c>
      <c r="C1814" t="s">
        <v>2616</v>
      </c>
      <c r="D1814" t="s">
        <v>105</v>
      </c>
      <c r="E1814" t="s">
        <v>2919</v>
      </c>
      <c r="F1814" t="s">
        <v>2920</v>
      </c>
      <c r="G1814" t="s">
        <v>891</v>
      </c>
      <c r="H1814" t="s">
        <v>1129</v>
      </c>
      <c r="I1814" t="s">
        <v>99</v>
      </c>
      <c r="J1814" t="s">
        <v>2629</v>
      </c>
      <c r="K1814" t="s">
        <v>30</v>
      </c>
      <c r="L1814">
        <v>0</v>
      </c>
      <c r="M1814" s="3">
        <v>470781457</v>
      </c>
      <c r="N1814" s="3">
        <v>470781457</v>
      </c>
      <c r="O1814"/>
      <c r="P1814"/>
    </row>
    <row r="1815" spans="2:16" x14ac:dyDescent="0.25">
      <c r="B1815" s="2" t="s">
        <v>1366</v>
      </c>
      <c r="C1815" t="s">
        <v>2616</v>
      </c>
      <c r="D1815" t="s">
        <v>105</v>
      </c>
      <c r="E1815" t="s">
        <v>2921</v>
      </c>
      <c r="F1815" t="s">
        <v>2922</v>
      </c>
      <c r="G1815" t="s">
        <v>26</v>
      </c>
      <c r="H1815" t="s">
        <v>41</v>
      </c>
      <c r="I1815" t="s">
        <v>28</v>
      </c>
      <c r="J1815" t="s">
        <v>2618</v>
      </c>
      <c r="K1815" t="s">
        <v>30</v>
      </c>
      <c r="L1815">
        <v>0</v>
      </c>
      <c r="M1815" s="3">
        <v>200000000</v>
      </c>
      <c r="N1815" s="3">
        <v>200000000</v>
      </c>
      <c r="O1815"/>
      <c r="P1815"/>
    </row>
    <row r="1816" spans="2:16" x14ac:dyDescent="0.25">
      <c r="B1816" s="2" t="s">
        <v>1366</v>
      </c>
      <c r="C1816" t="s">
        <v>2616</v>
      </c>
      <c r="D1816" t="s">
        <v>105</v>
      </c>
      <c r="E1816" t="s">
        <v>2923</v>
      </c>
      <c r="F1816" t="s">
        <v>2924</v>
      </c>
      <c r="G1816" t="s">
        <v>40</v>
      </c>
      <c r="H1816" t="s">
        <v>2925</v>
      </c>
      <c r="I1816" t="s">
        <v>175</v>
      </c>
      <c r="J1816" t="s">
        <v>2629</v>
      </c>
      <c r="K1816" t="s">
        <v>30</v>
      </c>
      <c r="L1816">
        <v>0</v>
      </c>
      <c r="M1816" s="3">
        <v>279397229</v>
      </c>
      <c r="N1816" s="3">
        <v>279397229</v>
      </c>
      <c r="O1816"/>
      <c r="P1816"/>
    </row>
    <row r="1817" spans="2:16" x14ac:dyDescent="0.25">
      <c r="B1817" s="2" t="s">
        <v>1366</v>
      </c>
      <c r="C1817" t="s">
        <v>2616</v>
      </c>
      <c r="D1817" t="s">
        <v>105</v>
      </c>
      <c r="E1817" t="s">
        <v>2926</v>
      </c>
      <c r="F1817" t="s">
        <v>2927</v>
      </c>
      <c r="G1817" t="s">
        <v>26</v>
      </c>
      <c r="H1817" t="s">
        <v>2918</v>
      </c>
      <c r="I1817" t="s">
        <v>180</v>
      </c>
      <c r="J1817" t="s">
        <v>2620</v>
      </c>
      <c r="K1817" t="s">
        <v>30</v>
      </c>
      <c r="L1817">
        <v>0</v>
      </c>
      <c r="M1817" s="3">
        <v>250000000</v>
      </c>
      <c r="N1817" s="3">
        <v>250000000</v>
      </c>
      <c r="O1817"/>
      <c r="P1817"/>
    </row>
    <row r="1818" spans="2:16" x14ac:dyDescent="0.25">
      <c r="B1818" s="2" t="s">
        <v>1366</v>
      </c>
      <c r="C1818" t="s">
        <v>2616</v>
      </c>
      <c r="D1818" t="s">
        <v>105</v>
      </c>
      <c r="E1818" t="s">
        <v>2928</v>
      </c>
      <c r="F1818" t="s">
        <v>2929</v>
      </c>
      <c r="G1818" t="s">
        <v>40</v>
      </c>
      <c r="H1818" t="s">
        <v>627</v>
      </c>
      <c r="I1818" t="s">
        <v>99</v>
      </c>
      <c r="J1818" t="s">
        <v>2618</v>
      </c>
      <c r="K1818" t="s">
        <v>30</v>
      </c>
      <c r="L1818">
        <v>0</v>
      </c>
      <c r="M1818" s="3">
        <v>4023126</v>
      </c>
      <c r="N1818" s="3">
        <v>4023126</v>
      </c>
      <c r="O1818"/>
      <c r="P1818"/>
    </row>
    <row r="1819" spans="2:16" x14ac:dyDescent="0.25">
      <c r="B1819" s="2" t="s">
        <v>1366</v>
      </c>
      <c r="C1819" t="s">
        <v>2616</v>
      </c>
      <c r="D1819" t="s">
        <v>105</v>
      </c>
      <c r="E1819" t="s">
        <v>2930</v>
      </c>
      <c r="F1819" t="s">
        <v>2931</v>
      </c>
      <c r="G1819" t="s">
        <v>26</v>
      </c>
      <c r="H1819" t="s">
        <v>41</v>
      </c>
      <c r="I1819" t="s">
        <v>28</v>
      </c>
      <c r="J1819" t="s">
        <v>2618</v>
      </c>
      <c r="K1819" t="s">
        <v>30</v>
      </c>
      <c r="L1819">
        <v>0</v>
      </c>
      <c r="M1819" s="3">
        <v>6842344</v>
      </c>
      <c r="N1819" s="3">
        <v>6842344</v>
      </c>
      <c r="O1819"/>
      <c r="P1819"/>
    </row>
    <row r="1820" spans="2:16" x14ac:dyDescent="0.25">
      <c r="B1820" s="2" t="s">
        <v>1366</v>
      </c>
      <c r="C1820" t="s">
        <v>2616</v>
      </c>
      <c r="D1820" t="s">
        <v>105</v>
      </c>
      <c r="E1820" t="s">
        <v>2932</v>
      </c>
      <c r="F1820" t="s">
        <v>2933</v>
      </c>
      <c r="G1820" t="s">
        <v>801</v>
      </c>
      <c r="H1820" t="s">
        <v>919</v>
      </c>
      <c r="I1820" t="s">
        <v>28</v>
      </c>
      <c r="J1820" t="s">
        <v>2618</v>
      </c>
      <c r="K1820" t="s">
        <v>30</v>
      </c>
      <c r="L1820">
        <v>0</v>
      </c>
      <c r="M1820" s="3">
        <v>111216456</v>
      </c>
      <c r="N1820" s="3">
        <v>111216456</v>
      </c>
      <c r="O1820"/>
      <c r="P1820"/>
    </row>
    <row r="1821" spans="2:16" x14ac:dyDescent="0.25">
      <c r="B1821" s="2" t="s">
        <v>1366</v>
      </c>
      <c r="C1821" t="s">
        <v>2616</v>
      </c>
      <c r="D1821" t="s">
        <v>105</v>
      </c>
      <c r="E1821" t="s">
        <v>2934</v>
      </c>
      <c r="F1821" t="s">
        <v>2935</v>
      </c>
      <c r="G1821" t="s">
        <v>75</v>
      </c>
      <c r="H1821" t="s">
        <v>41</v>
      </c>
      <c r="I1821" t="s">
        <v>28</v>
      </c>
      <c r="J1821" t="s">
        <v>2629</v>
      </c>
      <c r="K1821" t="s">
        <v>30</v>
      </c>
      <c r="L1821">
        <v>0</v>
      </c>
      <c r="M1821" s="3">
        <v>26758155</v>
      </c>
      <c r="N1821" s="3">
        <v>26758155</v>
      </c>
      <c r="O1821"/>
      <c r="P1821"/>
    </row>
    <row r="1822" spans="2:16" x14ac:dyDescent="0.25">
      <c r="B1822" s="2" t="s">
        <v>1366</v>
      </c>
      <c r="C1822" t="s">
        <v>2616</v>
      </c>
      <c r="D1822" t="s">
        <v>105</v>
      </c>
      <c r="E1822" t="s">
        <v>2936</v>
      </c>
      <c r="F1822" t="s">
        <v>2937</v>
      </c>
      <c r="G1822" t="s">
        <v>26</v>
      </c>
      <c r="H1822" t="s">
        <v>41</v>
      </c>
      <c r="I1822" t="s">
        <v>28</v>
      </c>
      <c r="J1822" t="s">
        <v>2629</v>
      </c>
      <c r="K1822" t="s">
        <v>30</v>
      </c>
      <c r="L1822">
        <v>0</v>
      </c>
      <c r="M1822" s="3">
        <v>470000000</v>
      </c>
      <c r="N1822" s="3">
        <v>470000000</v>
      </c>
      <c r="O1822"/>
      <c r="P1822"/>
    </row>
    <row r="1823" spans="2:16" x14ac:dyDescent="0.25">
      <c r="B1823" s="2" t="s">
        <v>1366</v>
      </c>
      <c r="C1823" t="s">
        <v>2616</v>
      </c>
      <c r="D1823" t="s">
        <v>105</v>
      </c>
      <c r="E1823" t="s">
        <v>2938</v>
      </c>
      <c r="F1823" t="s">
        <v>2939</v>
      </c>
      <c r="G1823" t="s">
        <v>26</v>
      </c>
      <c r="H1823" t="s">
        <v>41</v>
      </c>
      <c r="I1823" t="s">
        <v>28</v>
      </c>
      <c r="J1823" t="s">
        <v>2629</v>
      </c>
      <c r="K1823" t="s">
        <v>30</v>
      </c>
      <c r="L1823">
        <v>0</v>
      </c>
      <c r="M1823" s="3">
        <v>1244829542</v>
      </c>
      <c r="N1823" s="3">
        <v>1244829542</v>
      </c>
      <c r="O1823"/>
      <c r="P1823"/>
    </row>
    <row r="1824" spans="2:16" x14ac:dyDescent="0.25">
      <c r="B1824" s="2" t="s">
        <v>1366</v>
      </c>
      <c r="C1824" t="s">
        <v>2616</v>
      </c>
      <c r="D1824" t="s">
        <v>105</v>
      </c>
      <c r="E1824" t="s">
        <v>2940</v>
      </c>
      <c r="F1824" t="s">
        <v>2941</v>
      </c>
      <c r="G1824" t="s">
        <v>26</v>
      </c>
      <c r="H1824" t="s">
        <v>1153</v>
      </c>
      <c r="I1824" t="s">
        <v>36</v>
      </c>
      <c r="J1824" t="s">
        <v>2629</v>
      </c>
      <c r="K1824" t="s">
        <v>30</v>
      </c>
      <c r="L1824">
        <v>0</v>
      </c>
      <c r="M1824" s="3">
        <v>500000000</v>
      </c>
      <c r="N1824" s="3">
        <v>500000000</v>
      </c>
      <c r="O1824"/>
      <c r="P1824"/>
    </row>
    <row r="1825" spans="2:16" x14ac:dyDescent="0.25">
      <c r="B1825" s="2" t="s">
        <v>1366</v>
      </c>
      <c r="C1825" t="s">
        <v>2616</v>
      </c>
      <c r="D1825" t="s">
        <v>105</v>
      </c>
      <c r="E1825" t="s">
        <v>2942</v>
      </c>
      <c r="F1825" t="s">
        <v>2943</v>
      </c>
      <c r="G1825" t="s">
        <v>173</v>
      </c>
      <c r="H1825" t="s">
        <v>145</v>
      </c>
      <c r="I1825" t="s">
        <v>99</v>
      </c>
      <c r="J1825" t="s">
        <v>2633</v>
      </c>
      <c r="K1825" t="s">
        <v>30</v>
      </c>
      <c r="L1825">
        <v>0</v>
      </c>
      <c r="M1825" s="3">
        <v>120000000</v>
      </c>
      <c r="N1825" s="3">
        <v>120000000</v>
      </c>
      <c r="O1825"/>
      <c r="P1825"/>
    </row>
    <row r="1826" spans="2:16" x14ac:dyDescent="0.25">
      <c r="B1826" s="2" t="s">
        <v>1366</v>
      </c>
      <c r="C1826" t="s">
        <v>2616</v>
      </c>
      <c r="D1826" t="s">
        <v>105</v>
      </c>
      <c r="E1826" t="s">
        <v>2944</v>
      </c>
      <c r="F1826" t="s">
        <v>2945</v>
      </c>
      <c r="G1826" t="s">
        <v>746</v>
      </c>
      <c r="H1826" t="s">
        <v>1908</v>
      </c>
      <c r="I1826" t="s">
        <v>249</v>
      </c>
      <c r="J1826" t="s">
        <v>2629</v>
      </c>
      <c r="K1826" t="s">
        <v>30</v>
      </c>
      <c r="L1826">
        <v>0</v>
      </c>
      <c r="M1826" s="3">
        <v>43000000</v>
      </c>
      <c r="N1826" s="3">
        <v>43000000</v>
      </c>
      <c r="O1826"/>
      <c r="P1826"/>
    </row>
    <row r="1827" spans="2:16" x14ac:dyDescent="0.25">
      <c r="B1827" s="2" t="s">
        <v>1366</v>
      </c>
      <c r="C1827" t="s">
        <v>2946</v>
      </c>
      <c r="E1827"/>
      <c r="H1827"/>
      <c r="I1827"/>
      <c r="L1827"/>
      <c r="M1827" s="3">
        <v>65219479000</v>
      </c>
      <c r="N1827" s="3">
        <v>65219479000</v>
      </c>
      <c r="O1827"/>
      <c r="P1827"/>
    </row>
    <row r="1828" spans="2:16" x14ac:dyDescent="0.25">
      <c r="B1828" s="2" t="s">
        <v>1366</v>
      </c>
      <c r="C1828" t="s">
        <v>2947</v>
      </c>
      <c r="D1828" t="s">
        <v>577</v>
      </c>
      <c r="E1828" t="s">
        <v>2948</v>
      </c>
      <c r="F1828" t="s">
        <v>579</v>
      </c>
      <c r="G1828" t="s">
        <v>34</v>
      </c>
      <c r="H1828" t="s">
        <v>41</v>
      </c>
      <c r="I1828" t="s">
        <v>77</v>
      </c>
      <c r="J1828" t="s">
        <v>2949</v>
      </c>
      <c r="K1828" t="s">
        <v>30</v>
      </c>
      <c r="L1828">
        <v>0</v>
      </c>
      <c r="M1828" s="3">
        <v>1593149235</v>
      </c>
      <c r="N1828" s="3">
        <v>1593149235</v>
      </c>
      <c r="O1828"/>
      <c r="P1828"/>
    </row>
    <row r="1829" spans="2:16" x14ac:dyDescent="0.25">
      <c r="B1829" s="2" t="s">
        <v>1366</v>
      </c>
      <c r="C1829" t="s">
        <v>2947</v>
      </c>
      <c r="D1829" t="s">
        <v>31</v>
      </c>
      <c r="E1829" t="s">
        <v>2950</v>
      </c>
      <c r="F1829" t="s">
        <v>33</v>
      </c>
      <c r="G1829" t="s">
        <v>34</v>
      </c>
      <c r="H1829" t="s">
        <v>35</v>
      </c>
      <c r="I1829" t="s">
        <v>36</v>
      </c>
      <c r="J1829" t="s">
        <v>2949</v>
      </c>
      <c r="K1829" t="s">
        <v>30</v>
      </c>
      <c r="L1829">
        <v>0</v>
      </c>
      <c r="M1829" s="3">
        <v>15000000</v>
      </c>
      <c r="N1829" s="3">
        <v>15000000</v>
      </c>
      <c r="O1829"/>
      <c r="P1829"/>
    </row>
    <row r="1830" spans="2:16" x14ac:dyDescent="0.25">
      <c r="B1830" s="2" t="s">
        <v>1366</v>
      </c>
      <c r="C1830" t="s">
        <v>2947</v>
      </c>
      <c r="D1830" t="s">
        <v>170</v>
      </c>
      <c r="E1830" t="s">
        <v>2951</v>
      </c>
      <c r="F1830" t="s">
        <v>2952</v>
      </c>
      <c r="G1830" t="s">
        <v>26</v>
      </c>
      <c r="H1830" t="s">
        <v>45</v>
      </c>
      <c r="I1830" t="s">
        <v>81</v>
      </c>
      <c r="J1830" t="s">
        <v>2949</v>
      </c>
      <c r="K1830" t="s">
        <v>30</v>
      </c>
      <c r="L1830">
        <v>0</v>
      </c>
      <c r="M1830" s="3">
        <v>5188131060</v>
      </c>
      <c r="N1830" s="3">
        <v>5188131060</v>
      </c>
      <c r="O1830"/>
      <c r="P1830"/>
    </row>
    <row r="1831" spans="2:16" x14ac:dyDescent="0.25">
      <c r="B1831" s="2" t="s">
        <v>1366</v>
      </c>
      <c r="C1831" t="s">
        <v>2947</v>
      </c>
      <c r="D1831" t="s">
        <v>170</v>
      </c>
      <c r="E1831" t="s">
        <v>2953</v>
      </c>
      <c r="F1831" t="s">
        <v>2954</v>
      </c>
      <c r="G1831" t="s">
        <v>26</v>
      </c>
      <c r="H1831" t="s">
        <v>41</v>
      </c>
      <c r="I1831" t="s">
        <v>28</v>
      </c>
      <c r="J1831" t="s">
        <v>2949</v>
      </c>
      <c r="K1831" t="s">
        <v>30</v>
      </c>
      <c r="L1831">
        <v>0</v>
      </c>
      <c r="M1831" s="3">
        <v>250000000</v>
      </c>
      <c r="N1831" s="3">
        <v>250000000</v>
      </c>
      <c r="O1831"/>
      <c r="P1831"/>
    </row>
    <row r="1832" spans="2:16" x14ac:dyDescent="0.25">
      <c r="B1832" s="2" t="s">
        <v>1366</v>
      </c>
      <c r="C1832" t="s">
        <v>2947</v>
      </c>
      <c r="D1832" t="s">
        <v>37</v>
      </c>
      <c r="E1832" t="s">
        <v>2955</v>
      </c>
      <c r="F1832" t="s">
        <v>2956</v>
      </c>
      <c r="G1832" t="s">
        <v>26</v>
      </c>
      <c r="H1832" t="s">
        <v>45</v>
      </c>
      <c r="I1832" t="s">
        <v>81</v>
      </c>
      <c r="J1832" t="s">
        <v>2949</v>
      </c>
      <c r="K1832" t="s">
        <v>30</v>
      </c>
      <c r="L1832">
        <v>0</v>
      </c>
      <c r="M1832" s="3">
        <v>24096000</v>
      </c>
      <c r="N1832" s="3">
        <v>24096000</v>
      </c>
      <c r="O1832"/>
      <c r="P1832"/>
    </row>
    <row r="1833" spans="2:16" x14ac:dyDescent="0.25">
      <c r="B1833" s="2" t="s">
        <v>1366</v>
      </c>
      <c r="C1833" t="s">
        <v>2947</v>
      </c>
      <c r="D1833" t="s">
        <v>37</v>
      </c>
      <c r="E1833" t="s">
        <v>2957</v>
      </c>
      <c r="F1833" t="s">
        <v>2956</v>
      </c>
      <c r="G1833" t="s">
        <v>26</v>
      </c>
      <c r="H1833" t="s">
        <v>45</v>
      </c>
      <c r="I1833" t="s">
        <v>81</v>
      </c>
      <c r="J1833" t="s">
        <v>2949</v>
      </c>
      <c r="K1833" t="s">
        <v>30</v>
      </c>
      <c r="L1833">
        <v>0</v>
      </c>
      <c r="M1833" s="3">
        <v>24096000</v>
      </c>
      <c r="N1833" s="3">
        <v>24096000</v>
      </c>
      <c r="O1833"/>
      <c r="P1833"/>
    </row>
    <row r="1834" spans="2:16" x14ac:dyDescent="0.25">
      <c r="B1834" s="2" t="s">
        <v>1366</v>
      </c>
      <c r="C1834" t="s">
        <v>2947</v>
      </c>
      <c r="D1834" t="s">
        <v>37</v>
      </c>
      <c r="E1834" t="s">
        <v>2958</v>
      </c>
      <c r="F1834" t="s">
        <v>2956</v>
      </c>
      <c r="G1834" t="s">
        <v>26</v>
      </c>
      <c r="H1834" t="s">
        <v>45</v>
      </c>
      <c r="I1834" t="s">
        <v>81</v>
      </c>
      <c r="J1834" t="s">
        <v>2949</v>
      </c>
      <c r="K1834" t="s">
        <v>30</v>
      </c>
      <c r="L1834">
        <v>0</v>
      </c>
      <c r="M1834" s="3">
        <v>24096000</v>
      </c>
      <c r="N1834" s="3">
        <v>24096000</v>
      </c>
      <c r="O1834"/>
      <c r="P1834"/>
    </row>
    <row r="1835" spans="2:16" x14ac:dyDescent="0.25">
      <c r="B1835" s="2" t="s">
        <v>1366</v>
      </c>
      <c r="C1835" t="s">
        <v>2947</v>
      </c>
      <c r="D1835" t="s">
        <v>37</v>
      </c>
      <c r="E1835" t="s">
        <v>2959</v>
      </c>
      <c r="F1835" t="s">
        <v>2956</v>
      </c>
      <c r="G1835" t="s">
        <v>26</v>
      </c>
      <c r="H1835" t="s">
        <v>45</v>
      </c>
      <c r="I1835" t="s">
        <v>81</v>
      </c>
      <c r="J1835" t="s">
        <v>2949</v>
      </c>
      <c r="K1835" t="s">
        <v>30</v>
      </c>
      <c r="L1835">
        <v>0</v>
      </c>
      <c r="M1835" s="3">
        <v>24096000</v>
      </c>
      <c r="N1835" s="3">
        <v>24096000</v>
      </c>
      <c r="O1835"/>
      <c r="P1835"/>
    </row>
    <row r="1836" spans="2:16" x14ac:dyDescent="0.25">
      <c r="B1836" s="2" t="s">
        <v>1366</v>
      </c>
      <c r="C1836" t="s">
        <v>2947</v>
      </c>
      <c r="D1836" t="s">
        <v>37</v>
      </c>
      <c r="E1836" t="s">
        <v>2960</v>
      </c>
      <c r="F1836" t="s">
        <v>2956</v>
      </c>
      <c r="G1836" t="s">
        <v>26</v>
      </c>
      <c r="H1836" t="s">
        <v>45</v>
      </c>
      <c r="I1836" t="s">
        <v>81</v>
      </c>
      <c r="J1836" t="s">
        <v>2949</v>
      </c>
      <c r="K1836" t="s">
        <v>30</v>
      </c>
      <c r="L1836">
        <v>0</v>
      </c>
      <c r="M1836" s="3">
        <v>24096000</v>
      </c>
      <c r="N1836" s="3">
        <v>24096000</v>
      </c>
      <c r="O1836"/>
      <c r="P1836"/>
    </row>
    <row r="1837" spans="2:16" x14ac:dyDescent="0.25">
      <c r="B1837" s="2" t="s">
        <v>1366</v>
      </c>
      <c r="C1837" t="s">
        <v>2947</v>
      </c>
      <c r="D1837" t="s">
        <v>37</v>
      </c>
      <c r="E1837" t="s">
        <v>2961</v>
      </c>
      <c r="F1837" t="s">
        <v>2956</v>
      </c>
      <c r="G1837" t="s">
        <v>26</v>
      </c>
      <c r="H1837" t="s">
        <v>45</v>
      </c>
      <c r="I1837" t="s">
        <v>81</v>
      </c>
      <c r="J1837" t="s">
        <v>2949</v>
      </c>
      <c r="K1837" t="s">
        <v>30</v>
      </c>
      <c r="L1837">
        <v>0</v>
      </c>
      <c r="M1837" s="3">
        <v>24096000</v>
      </c>
      <c r="N1837" s="3">
        <v>24096000</v>
      </c>
      <c r="O1837"/>
      <c r="P1837"/>
    </row>
    <row r="1838" spans="2:16" x14ac:dyDescent="0.25">
      <c r="B1838" s="2" t="s">
        <v>1366</v>
      </c>
      <c r="C1838" t="s">
        <v>2947</v>
      </c>
      <c r="D1838" t="s">
        <v>37</v>
      </c>
      <c r="E1838" t="s">
        <v>2962</v>
      </c>
      <c r="F1838" t="s">
        <v>2956</v>
      </c>
      <c r="G1838" t="s">
        <v>26</v>
      </c>
      <c r="H1838" t="s">
        <v>45</v>
      </c>
      <c r="I1838" t="s">
        <v>81</v>
      </c>
      <c r="J1838" t="s">
        <v>2949</v>
      </c>
      <c r="K1838" t="s">
        <v>30</v>
      </c>
      <c r="L1838">
        <v>0</v>
      </c>
      <c r="M1838" s="3">
        <v>24096000</v>
      </c>
      <c r="N1838" s="3">
        <v>24096000</v>
      </c>
      <c r="O1838"/>
      <c r="P1838"/>
    </row>
    <row r="1839" spans="2:16" x14ac:dyDescent="0.25">
      <c r="B1839" s="2" t="s">
        <v>1366</v>
      </c>
      <c r="C1839" t="s">
        <v>2947</v>
      </c>
      <c r="D1839" t="s">
        <v>37</v>
      </c>
      <c r="E1839" t="s">
        <v>2963</v>
      </c>
      <c r="F1839" t="s">
        <v>2964</v>
      </c>
      <c r="G1839" t="s">
        <v>26</v>
      </c>
      <c r="H1839" t="s">
        <v>41</v>
      </c>
      <c r="I1839" t="s">
        <v>28</v>
      </c>
      <c r="J1839" t="s">
        <v>2949</v>
      </c>
      <c r="K1839" t="s">
        <v>30</v>
      </c>
      <c r="L1839">
        <v>0</v>
      </c>
      <c r="M1839" s="3">
        <v>24096000</v>
      </c>
      <c r="N1839" s="3">
        <v>24096000</v>
      </c>
      <c r="O1839"/>
      <c r="P1839"/>
    </row>
    <row r="1840" spans="2:16" x14ac:dyDescent="0.25">
      <c r="B1840" s="2" t="s">
        <v>1366</v>
      </c>
      <c r="C1840" t="s">
        <v>2947</v>
      </c>
      <c r="D1840" t="s">
        <v>37</v>
      </c>
      <c r="E1840" t="s">
        <v>2965</v>
      </c>
      <c r="F1840" t="s">
        <v>2956</v>
      </c>
      <c r="G1840" t="s">
        <v>26</v>
      </c>
      <c r="H1840" t="s">
        <v>45</v>
      </c>
      <c r="I1840" t="s">
        <v>81</v>
      </c>
      <c r="J1840" t="s">
        <v>2949</v>
      </c>
      <c r="K1840" t="s">
        <v>30</v>
      </c>
      <c r="L1840">
        <v>0</v>
      </c>
      <c r="M1840" s="3">
        <v>24096000</v>
      </c>
      <c r="N1840" s="3">
        <v>24096000</v>
      </c>
      <c r="O1840"/>
      <c r="P1840"/>
    </row>
    <row r="1841" spans="2:16" x14ac:dyDescent="0.25">
      <c r="B1841" s="2" t="s">
        <v>1366</v>
      </c>
      <c r="C1841" t="s">
        <v>2947</v>
      </c>
      <c r="D1841" t="s">
        <v>37</v>
      </c>
      <c r="E1841" t="s">
        <v>2966</v>
      </c>
      <c r="F1841" t="s">
        <v>2956</v>
      </c>
      <c r="G1841" t="s">
        <v>746</v>
      </c>
      <c r="H1841" t="s">
        <v>41</v>
      </c>
      <c r="I1841" t="s">
        <v>28</v>
      </c>
      <c r="J1841" t="s">
        <v>2949</v>
      </c>
      <c r="K1841" t="s">
        <v>30</v>
      </c>
      <c r="L1841">
        <v>0</v>
      </c>
      <c r="M1841" s="3">
        <v>20080000</v>
      </c>
      <c r="N1841" s="3">
        <v>20080000</v>
      </c>
      <c r="O1841"/>
      <c r="P1841"/>
    </row>
    <row r="1842" spans="2:16" x14ac:dyDescent="0.25">
      <c r="B1842" s="2" t="s">
        <v>1366</v>
      </c>
      <c r="C1842" t="s">
        <v>2947</v>
      </c>
      <c r="D1842" t="s">
        <v>37</v>
      </c>
      <c r="E1842" t="s">
        <v>2967</v>
      </c>
      <c r="F1842" t="s">
        <v>2956</v>
      </c>
      <c r="G1842" t="s">
        <v>26</v>
      </c>
      <c r="H1842" t="s">
        <v>45</v>
      </c>
      <c r="I1842" t="s">
        <v>81</v>
      </c>
      <c r="J1842" t="s">
        <v>2949</v>
      </c>
      <c r="K1842" t="s">
        <v>30</v>
      </c>
      <c r="L1842">
        <v>0</v>
      </c>
      <c r="M1842" s="3">
        <v>24096000</v>
      </c>
      <c r="N1842" s="3">
        <v>24096000</v>
      </c>
      <c r="O1842"/>
      <c r="P1842"/>
    </row>
    <row r="1843" spans="2:16" x14ac:dyDescent="0.25">
      <c r="B1843" s="2" t="s">
        <v>1366</v>
      </c>
      <c r="C1843" t="s">
        <v>2947</v>
      </c>
      <c r="D1843" t="s">
        <v>37</v>
      </c>
      <c r="E1843" t="s">
        <v>2968</v>
      </c>
      <c r="F1843" t="s">
        <v>2956</v>
      </c>
      <c r="G1843" t="s">
        <v>26</v>
      </c>
      <c r="H1843" t="s">
        <v>45</v>
      </c>
      <c r="I1843" t="s">
        <v>81</v>
      </c>
      <c r="J1843" t="s">
        <v>2949</v>
      </c>
      <c r="K1843" t="s">
        <v>30</v>
      </c>
      <c r="L1843">
        <v>0</v>
      </c>
      <c r="M1843" s="3">
        <v>24096000</v>
      </c>
      <c r="N1843" s="3">
        <v>24096000</v>
      </c>
      <c r="O1843"/>
      <c r="P1843"/>
    </row>
    <row r="1844" spans="2:16" x14ac:dyDescent="0.25">
      <c r="B1844" s="2" t="s">
        <v>1366</v>
      </c>
      <c r="C1844" t="s">
        <v>2947</v>
      </c>
      <c r="D1844" t="s">
        <v>37</v>
      </c>
      <c r="E1844" t="s">
        <v>2969</v>
      </c>
      <c r="F1844" t="s">
        <v>2956</v>
      </c>
      <c r="G1844" t="s">
        <v>26</v>
      </c>
      <c r="H1844" t="s">
        <v>45</v>
      </c>
      <c r="I1844" t="s">
        <v>81</v>
      </c>
      <c r="J1844" t="s">
        <v>2949</v>
      </c>
      <c r="K1844" t="s">
        <v>30</v>
      </c>
      <c r="L1844">
        <v>0</v>
      </c>
      <c r="M1844" s="3">
        <v>24096000</v>
      </c>
      <c r="N1844" s="3">
        <v>24096000</v>
      </c>
      <c r="O1844"/>
      <c r="P1844"/>
    </row>
    <row r="1845" spans="2:16" x14ac:dyDescent="0.25">
      <c r="B1845" s="2" t="s">
        <v>1366</v>
      </c>
      <c r="C1845" t="s">
        <v>2947</v>
      </c>
      <c r="D1845" t="s">
        <v>37</v>
      </c>
      <c r="E1845" t="s">
        <v>2970</v>
      </c>
      <c r="F1845" t="s">
        <v>2956</v>
      </c>
      <c r="G1845" t="s">
        <v>26</v>
      </c>
      <c r="H1845" t="s">
        <v>45</v>
      </c>
      <c r="I1845" t="s">
        <v>81</v>
      </c>
      <c r="J1845" t="s">
        <v>2949</v>
      </c>
      <c r="K1845" t="s">
        <v>30</v>
      </c>
      <c r="L1845">
        <v>0</v>
      </c>
      <c r="M1845" s="3">
        <v>24096000</v>
      </c>
      <c r="N1845" s="3">
        <v>24096000</v>
      </c>
      <c r="O1845"/>
      <c r="P1845"/>
    </row>
    <row r="1846" spans="2:16" x14ac:dyDescent="0.25">
      <c r="B1846" s="2" t="s">
        <v>1366</v>
      </c>
      <c r="C1846" t="s">
        <v>2947</v>
      </c>
      <c r="D1846" t="s">
        <v>37</v>
      </c>
      <c r="E1846" t="s">
        <v>2971</v>
      </c>
      <c r="F1846" t="s">
        <v>2956</v>
      </c>
      <c r="G1846" t="s">
        <v>26</v>
      </c>
      <c r="H1846" t="s">
        <v>45</v>
      </c>
      <c r="I1846" t="s">
        <v>81</v>
      </c>
      <c r="J1846" t="s">
        <v>2949</v>
      </c>
      <c r="K1846" t="s">
        <v>30</v>
      </c>
      <c r="L1846">
        <v>0</v>
      </c>
      <c r="M1846" s="3">
        <v>24096000</v>
      </c>
      <c r="N1846" s="3">
        <v>24096000</v>
      </c>
      <c r="O1846"/>
      <c r="P1846"/>
    </row>
    <row r="1847" spans="2:16" x14ac:dyDescent="0.25">
      <c r="B1847" s="2" t="s">
        <v>1366</v>
      </c>
      <c r="C1847" t="s">
        <v>2947</v>
      </c>
      <c r="D1847" t="s">
        <v>37</v>
      </c>
      <c r="E1847" t="s">
        <v>2972</v>
      </c>
      <c r="F1847" t="s">
        <v>2956</v>
      </c>
      <c r="G1847" t="s">
        <v>26</v>
      </c>
      <c r="H1847" t="s">
        <v>41</v>
      </c>
      <c r="I1847" t="s">
        <v>28</v>
      </c>
      <c r="J1847" t="s">
        <v>2949</v>
      </c>
      <c r="K1847" t="s">
        <v>30</v>
      </c>
      <c r="L1847">
        <v>0</v>
      </c>
      <c r="M1847" s="3">
        <v>24096000</v>
      </c>
      <c r="N1847" s="3">
        <v>24096000</v>
      </c>
      <c r="O1847"/>
      <c r="P1847"/>
    </row>
    <row r="1848" spans="2:16" x14ac:dyDescent="0.25">
      <c r="B1848" s="2" t="s">
        <v>1366</v>
      </c>
      <c r="C1848" t="s">
        <v>2947</v>
      </c>
      <c r="D1848" t="s">
        <v>37</v>
      </c>
      <c r="E1848" t="s">
        <v>2973</v>
      </c>
      <c r="F1848" t="s">
        <v>2956</v>
      </c>
      <c r="G1848" t="s">
        <v>26</v>
      </c>
      <c r="H1848" t="s">
        <v>45</v>
      </c>
      <c r="I1848" t="s">
        <v>81</v>
      </c>
      <c r="J1848" t="s">
        <v>2949</v>
      </c>
      <c r="K1848" t="s">
        <v>30</v>
      </c>
      <c r="L1848">
        <v>0</v>
      </c>
      <c r="M1848" s="3">
        <v>24096000</v>
      </c>
      <c r="N1848" s="3">
        <v>24096000</v>
      </c>
      <c r="O1848"/>
      <c r="P1848"/>
    </row>
    <row r="1849" spans="2:16" x14ac:dyDescent="0.25">
      <c r="B1849" s="2" t="s">
        <v>1366</v>
      </c>
      <c r="C1849" t="s">
        <v>2947</v>
      </c>
      <c r="D1849" t="s">
        <v>37</v>
      </c>
      <c r="E1849" t="s">
        <v>2974</v>
      </c>
      <c r="F1849" t="s">
        <v>2956</v>
      </c>
      <c r="G1849" t="s">
        <v>26</v>
      </c>
      <c r="H1849" t="s">
        <v>45</v>
      </c>
      <c r="I1849" t="s">
        <v>81</v>
      </c>
      <c r="J1849" t="s">
        <v>2949</v>
      </c>
      <c r="K1849" t="s">
        <v>30</v>
      </c>
      <c r="L1849">
        <v>0</v>
      </c>
      <c r="M1849" s="3">
        <v>24096000</v>
      </c>
      <c r="N1849" s="3">
        <v>24096000</v>
      </c>
      <c r="O1849"/>
      <c r="P1849"/>
    </row>
    <row r="1850" spans="2:16" x14ac:dyDescent="0.25">
      <c r="B1850" s="2" t="s">
        <v>1366</v>
      </c>
      <c r="C1850" t="s">
        <v>2947</v>
      </c>
      <c r="D1850" t="s">
        <v>37</v>
      </c>
      <c r="E1850" t="s">
        <v>2975</v>
      </c>
      <c r="F1850" t="s">
        <v>2956</v>
      </c>
      <c r="G1850" t="s">
        <v>26</v>
      </c>
      <c r="H1850" t="s">
        <v>45</v>
      </c>
      <c r="I1850" t="s">
        <v>81</v>
      </c>
      <c r="J1850" t="s">
        <v>2949</v>
      </c>
      <c r="K1850" t="s">
        <v>30</v>
      </c>
      <c r="L1850">
        <v>0</v>
      </c>
      <c r="M1850" s="3">
        <v>24096000</v>
      </c>
      <c r="N1850" s="3">
        <v>24096000</v>
      </c>
      <c r="O1850"/>
      <c r="P1850"/>
    </row>
    <row r="1851" spans="2:16" x14ac:dyDescent="0.25">
      <c r="B1851" s="2" t="s">
        <v>1366</v>
      </c>
      <c r="C1851" t="s">
        <v>2947</v>
      </c>
      <c r="D1851" t="s">
        <v>37</v>
      </c>
      <c r="E1851" t="s">
        <v>2976</v>
      </c>
      <c r="F1851" t="s">
        <v>2956</v>
      </c>
      <c r="G1851" t="s">
        <v>26</v>
      </c>
      <c r="H1851" t="s">
        <v>45</v>
      </c>
      <c r="I1851" t="s">
        <v>81</v>
      </c>
      <c r="J1851" t="s">
        <v>2949</v>
      </c>
      <c r="K1851" t="s">
        <v>30</v>
      </c>
      <c r="L1851">
        <v>0</v>
      </c>
      <c r="M1851" s="3">
        <v>24096000</v>
      </c>
      <c r="N1851" s="3">
        <v>24096000</v>
      </c>
      <c r="O1851"/>
      <c r="P1851"/>
    </row>
    <row r="1852" spans="2:16" x14ac:dyDescent="0.25">
      <c r="B1852" s="2" t="s">
        <v>1366</v>
      </c>
      <c r="C1852" t="s">
        <v>2947</v>
      </c>
      <c r="D1852" t="s">
        <v>37</v>
      </c>
      <c r="E1852" t="s">
        <v>2977</v>
      </c>
      <c r="F1852" t="s">
        <v>2956</v>
      </c>
      <c r="G1852" t="s">
        <v>26</v>
      </c>
      <c r="H1852" t="s">
        <v>45</v>
      </c>
      <c r="I1852" t="s">
        <v>81</v>
      </c>
      <c r="J1852" t="s">
        <v>2949</v>
      </c>
      <c r="K1852" t="s">
        <v>30</v>
      </c>
      <c r="L1852">
        <v>0</v>
      </c>
      <c r="M1852" s="3">
        <v>24096000</v>
      </c>
      <c r="N1852" s="3">
        <v>24096000</v>
      </c>
      <c r="O1852"/>
      <c r="P1852"/>
    </row>
    <row r="1853" spans="2:16" x14ac:dyDescent="0.25">
      <c r="B1853" s="2" t="s">
        <v>1366</v>
      </c>
      <c r="C1853" t="s">
        <v>2947</v>
      </c>
      <c r="D1853" t="s">
        <v>37</v>
      </c>
      <c r="E1853" t="s">
        <v>2978</v>
      </c>
      <c r="F1853" t="s">
        <v>2956</v>
      </c>
      <c r="G1853" t="s">
        <v>26</v>
      </c>
      <c r="H1853" t="s">
        <v>45</v>
      </c>
      <c r="I1853" t="s">
        <v>81</v>
      </c>
      <c r="J1853" t="s">
        <v>2949</v>
      </c>
      <c r="K1853" t="s">
        <v>30</v>
      </c>
      <c r="L1853">
        <v>0</v>
      </c>
      <c r="M1853" s="3">
        <v>24096000</v>
      </c>
      <c r="N1853" s="3">
        <v>24096000</v>
      </c>
      <c r="O1853"/>
      <c r="P1853"/>
    </row>
    <row r="1854" spans="2:16" x14ac:dyDescent="0.25">
      <c r="B1854" s="2" t="s">
        <v>1366</v>
      </c>
      <c r="C1854" t="s">
        <v>2947</v>
      </c>
      <c r="D1854" t="s">
        <v>37</v>
      </c>
      <c r="E1854" t="s">
        <v>2979</v>
      </c>
      <c r="F1854" t="s">
        <v>2956</v>
      </c>
      <c r="G1854" t="s">
        <v>26</v>
      </c>
      <c r="H1854" t="s">
        <v>45</v>
      </c>
      <c r="I1854" t="s">
        <v>81</v>
      </c>
      <c r="J1854" t="s">
        <v>2949</v>
      </c>
      <c r="K1854" t="s">
        <v>30</v>
      </c>
      <c r="L1854">
        <v>0</v>
      </c>
      <c r="M1854" s="3">
        <v>24096000</v>
      </c>
      <c r="N1854" s="3">
        <v>24096000</v>
      </c>
      <c r="O1854"/>
      <c r="P1854"/>
    </row>
    <row r="1855" spans="2:16" x14ac:dyDescent="0.25">
      <c r="B1855" s="2" t="s">
        <v>1366</v>
      </c>
      <c r="C1855" t="s">
        <v>2947</v>
      </c>
      <c r="D1855" t="s">
        <v>37</v>
      </c>
      <c r="E1855" t="s">
        <v>2980</v>
      </c>
      <c r="F1855" t="s">
        <v>2956</v>
      </c>
      <c r="G1855" t="s">
        <v>26</v>
      </c>
      <c r="H1855" t="s">
        <v>45</v>
      </c>
      <c r="I1855" t="s">
        <v>81</v>
      </c>
      <c r="J1855" t="s">
        <v>2949</v>
      </c>
      <c r="K1855" t="s">
        <v>30</v>
      </c>
      <c r="L1855">
        <v>0</v>
      </c>
      <c r="M1855" s="3">
        <v>24096000</v>
      </c>
      <c r="N1855" s="3">
        <v>24096000</v>
      </c>
      <c r="O1855"/>
      <c r="P1855"/>
    </row>
    <row r="1856" spans="2:16" x14ac:dyDescent="0.25">
      <c r="B1856" s="2" t="s">
        <v>1366</v>
      </c>
      <c r="C1856" t="s">
        <v>2947</v>
      </c>
      <c r="D1856" t="s">
        <v>37</v>
      </c>
      <c r="E1856" t="s">
        <v>2981</v>
      </c>
      <c r="F1856" t="s">
        <v>2956</v>
      </c>
      <c r="G1856" t="s">
        <v>26</v>
      </c>
      <c r="H1856" t="s">
        <v>45</v>
      </c>
      <c r="I1856" t="s">
        <v>81</v>
      </c>
      <c r="J1856" t="s">
        <v>2949</v>
      </c>
      <c r="K1856" t="s">
        <v>30</v>
      </c>
      <c r="L1856">
        <v>0</v>
      </c>
      <c r="M1856" s="3">
        <v>24096000</v>
      </c>
      <c r="N1856" s="3">
        <v>24096000</v>
      </c>
      <c r="O1856"/>
      <c r="P1856"/>
    </row>
    <row r="1857" spans="2:16" x14ac:dyDescent="0.25">
      <c r="B1857" s="2" t="s">
        <v>1366</v>
      </c>
      <c r="C1857" t="s">
        <v>2947</v>
      </c>
      <c r="D1857" t="s">
        <v>37</v>
      </c>
      <c r="E1857" t="s">
        <v>2982</v>
      </c>
      <c r="F1857" t="s">
        <v>2956</v>
      </c>
      <c r="G1857" t="s">
        <v>26</v>
      </c>
      <c r="H1857" t="s">
        <v>45</v>
      </c>
      <c r="I1857" t="s">
        <v>81</v>
      </c>
      <c r="J1857" t="s">
        <v>2949</v>
      </c>
      <c r="K1857" t="s">
        <v>30</v>
      </c>
      <c r="L1857">
        <v>0</v>
      </c>
      <c r="M1857" s="3">
        <v>24096000</v>
      </c>
      <c r="N1857" s="3">
        <v>24096000</v>
      </c>
      <c r="O1857"/>
      <c r="P1857"/>
    </row>
    <row r="1858" spans="2:16" x14ac:dyDescent="0.25">
      <c r="B1858" s="2" t="s">
        <v>1366</v>
      </c>
      <c r="C1858" t="s">
        <v>2947</v>
      </c>
      <c r="D1858" t="s">
        <v>37</v>
      </c>
      <c r="E1858" t="s">
        <v>2983</v>
      </c>
      <c r="F1858" t="s">
        <v>2956</v>
      </c>
      <c r="G1858" t="s">
        <v>26</v>
      </c>
      <c r="H1858" t="s">
        <v>45</v>
      </c>
      <c r="I1858" t="s">
        <v>81</v>
      </c>
      <c r="J1858" t="s">
        <v>2949</v>
      </c>
      <c r="K1858" t="s">
        <v>30</v>
      </c>
      <c r="L1858">
        <v>0</v>
      </c>
      <c r="M1858" s="3">
        <v>24096000</v>
      </c>
      <c r="N1858" s="3">
        <v>24096000</v>
      </c>
      <c r="O1858"/>
      <c r="P1858"/>
    </row>
    <row r="1859" spans="2:16" x14ac:dyDescent="0.25">
      <c r="B1859" s="2" t="s">
        <v>1366</v>
      </c>
      <c r="C1859" t="s">
        <v>2947</v>
      </c>
      <c r="D1859" t="s">
        <v>37</v>
      </c>
      <c r="E1859" t="s">
        <v>2984</v>
      </c>
      <c r="F1859" t="s">
        <v>2956</v>
      </c>
      <c r="G1859" t="s">
        <v>26</v>
      </c>
      <c r="H1859" t="s">
        <v>45</v>
      </c>
      <c r="I1859" t="s">
        <v>81</v>
      </c>
      <c r="J1859" t="s">
        <v>2949</v>
      </c>
      <c r="K1859" t="s">
        <v>30</v>
      </c>
      <c r="L1859">
        <v>0</v>
      </c>
      <c r="M1859" s="3">
        <v>24096000</v>
      </c>
      <c r="N1859" s="3">
        <v>24096000</v>
      </c>
      <c r="O1859"/>
      <c r="P1859"/>
    </row>
    <row r="1860" spans="2:16" x14ac:dyDescent="0.25">
      <c r="B1860" s="2" t="s">
        <v>1366</v>
      </c>
      <c r="C1860" t="s">
        <v>2947</v>
      </c>
      <c r="D1860" t="s">
        <v>37</v>
      </c>
      <c r="E1860" t="s">
        <v>2985</v>
      </c>
      <c r="F1860" t="s">
        <v>2986</v>
      </c>
      <c r="G1860" t="s">
        <v>26</v>
      </c>
      <c r="H1860" t="s">
        <v>41</v>
      </c>
      <c r="I1860" t="s">
        <v>28</v>
      </c>
      <c r="J1860" t="s">
        <v>2949</v>
      </c>
      <c r="K1860" t="s">
        <v>30</v>
      </c>
      <c r="L1860">
        <v>0</v>
      </c>
      <c r="M1860" s="3">
        <v>68592000</v>
      </c>
      <c r="N1860" s="3">
        <v>68592000</v>
      </c>
      <c r="O1860"/>
      <c r="P1860"/>
    </row>
    <row r="1861" spans="2:16" x14ac:dyDescent="0.25">
      <c r="B1861" s="2" t="s">
        <v>1366</v>
      </c>
      <c r="C1861" t="s">
        <v>2947</v>
      </c>
      <c r="D1861" t="s">
        <v>37</v>
      </c>
      <c r="E1861" t="s">
        <v>2987</v>
      </c>
      <c r="F1861" t="s">
        <v>2956</v>
      </c>
      <c r="G1861" t="s">
        <v>26</v>
      </c>
      <c r="H1861" t="s">
        <v>45</v>
      </c>
      <c r="I1861" t="s">
        <v>81</v>
      </c>
      <c r="J1861" t="s">
        <v>2949</v>
      </c>
      <c r="K1861" t="s">
        <v>30</v>
      </c>
      <c r="L1861">
        <v>0</v>
      </c>
      <c r="M1861" s="3">
        <v>24096000</v>
      </c>
      <c r="N1861" s="3">
        <v>24096000</v>
      </c>
      <c r="O1861"/>
      <c r="P1861"/>
    </row>
    <row r="1862" spans="2:16" x14ac:dyDescent="0.25">
      <c r="B1862" s="2" t="s">
        <v>1366</v>
      </c>
      <c r="C1862" t="s">
        <v>2947</v>
      </c>
      <c r="D1862" t="s">
        <v>37</v>
      </c>
      <c r="E1862" t="s">
        <v>2988</v>
      </c>
      <c r="F1862" t="s">
        <v>2989</v>
      </c>
      <c r="G1862" t="s">
        <v>2668</v>
      </c>
      <c r="H1862" t="s">
        <v>41</v>
      </c>
      <c r="I1862" t="s">
        <v>28</v>
      </c>
      <c r="J1862" t="s">
        <v>2949</v>
      </c>
      <c r="K1862" t="s">
        <v>30</v>
      </c>
      <c r="L1862">
        <v>0</v>
      </c>
      <c r="M1862" s="3">
        <v>32065000</v>
      </c>
      <c r="N1862" s="3">
        <v>32065000</v>
      </c>
      <c r="O1862"/>
      <c r="P1862"/>
    </row>
    <row r="1863" spans="2:16" x14ac:dyDescent="0.25">
      <c r="B1863" s="2" t="s">
        <v>1366</v>
      </c>
      <c r="C1863" t="s">
        <v>2947</v>
      </c>
      <c r="D1863" t="s">
        <v>37</v>
      </c>
      <c r="E1863" t="s">
        <v>2990</v>
      </c>
      <c r="F1863" t="s">
        <v>2991</v>
      </c>
      <c r="G1863" t="s">
        <v>26</v>
      </c>
      <c r="H1863" t="s">
        <v>45</v>
      </c>
      <c r="I1863" t="s">
        <v>81</v>
      </c>
      <c r="J1863" t="s">
        <v>2949</v>
      </c>
      <c r="K1863" t="s">
        <v>30</v>
      </c>
      <c r="L1863">
        <v>0</v>
      </c>
      <c r="M1863" s="3">
        <v>5496000</v>
      </c>
      <c r="N1863" s="3">
        <v>5496000</v>
      </c>
      <c r="O1863"/>
      <c r="P1863"/>
    </row>
    <row r="1864" spans="2:16" x14ac:dyDescent="0.25">
      <c r="B1864" s="2" t="s">
        <v>1366</v>
      </c>
      <c r="C1864" t="s">
        <v>2947</v>
      </c>
      <c r="D1864" t="s">
        <v>37</v>
      </c>
      <c r="E1864" t="s">
        <v>2992</v>
      </c>
      <c r="F1864" t="s">
        <v>2991</v>
      </c>
      <c r="G1864" t="s">
        <v>26</v>
      </c>
      <c r="H1864" t="s">
        <v>45</v>
      </c>
      <c r="I1864" t="s">
        <v>81</v>
      </c>
      <c r="J1864" t="s">
        <v>2949</v>
      </c>
      <c r="K1864" t="s">
        <v>30</v>
      </c>
      <c r="L1864">
        <v>0</v>
      </c>
      <c r="M1864" s="3">
        <v>14688000</v>
      </c>
      <c r="N1864" s="3">
        <v>14688000</v>
      </c>
      <c r="O1864"/>
      <c r="P1864"/>
    </row>
    <row r="1865" spans="2:16" x14ac:dyDescent="0.25">
      <c r="B1865" s="2" t="s">
        <v>1366</v>
      </c>
      <c r="C1865" t="s">
        <v>2947</v>
      </c>
      <c r="D1865" t="s">
        <v>37</v>
      </c>
      <c r="E1865" t="s">
        <v>2993</v>
      </c>
      <c r="F1865" t="s">
        <v>2994</v>
      </c>
      <c r="G1865" t="s">
        <v>447</v>
      </c>
      <c r="H1865" t="s">
        <v>764</v>
      </c>
      <c r="I1865" t="s">
        <v>99</v>
      </c>
      <c r="J1865" t="s">
        <v>2949</v>
      </c>
      <c r="K1865" t="s">
        <v>30</v>
      </c>
      <c r="L1865">
        <v>0</v>
      </c>
      <c r="M1865" s="3">
        <v>33470000</v>
      </c>
      <c r="N1865" s="3">
        <v>33470000</v>
      </c>
      <c r="O1865"/>
      <c r="P1865"/>
    </row>
    <row r="1866" spans="2:16" x14ac:dyDescent="0.25">
      <c r="B1866" s="2" t="s">
        <v>1366</v>
      </c>
      <c r="C1866" t="s">
        <v>2947</v>
      </c>
      <c r="D1866" t="s">
        <v>37</v>
      </c>
      <c r="E1866" t="s">
        <v>2995</v>
      </c>
      <c r="F1866" t="s">
        <v>2996</v>
      </c>
      <c r="G1866" t="s">
        <v>746</v>
      </c>
      <c r="H1866" t="s">
        <v>248</v>
      </c>
      <c r="I1866" t="s">
        <v>146</v>
      </c>
      <c r="J1866" t="s">
        <v>2949</v>
      </c>
      <c r="K1866" t="s">
        <v>30</v>
      </c>
      <c r="L1866">
        <v>0</v>
      </c>
      <c r="M1866" s="3">
        <v>31200000</v>
      </c>
      <c r="N1866" s="3">
        <v>31200000</v>
      </c>
      <c r="O1866"/>
      <c r="P1866"/>
    </row>
    <row r="1867" spans="2:16" x14ac:dyDescent="0.25">
      <c r="B1867" s="2" t="s">
        <v>1366</v>
      </c>
      <c r="C1867" t="s">
        <v>2947</v>
      </c>
      <c r="D1867" t="s">
        <v>37</v>
      </c>
      <c r="E1867" t="s">
        <v>2997</v>
      </c>
      <c r="F1867" t="s">
        <v>2994</v>
      </c>
      <c r="G1867" t="s">
        <v>447</v>
      </c>
      <c r="H1867" t="s">
        <v>764</v>
      </c>
      <c r="I1867" t="s">
        <v>99</v>
      </c>
      <c r="J1867" t="s">
        <v>2949</v>
      </c>
      <c r="K1867" t="s">
        <v>30</v>
      </c>
      <c r="L1867">
        <v>0</v>
      </c>
      <c r="M1867" s="3">
        <v>33470000</v>
      </c>
      <c r="N1867" s="3">
        <v>33470000</v>
      </c>
      <c r="O1867"/>
      <c r="P1867"/>
    </row>
    <row r="1868" spans="2:16" x14ac:dyDescent="0.25">
      <c r="B1868" s="2" t="s">
        <v>1366</v>
      </c>
      <c r="C1868" t="s">
        <v>2947</v>
      </c>
      <c r="D1868" t="s">
        <v>37</v>
      </c>
      <c r="E1868" t="s">
        <v>2998</v>
      </c>
      <c r="F1868" t="s">
        <v>2991</v>
      </c>
      <c r="G1868" t="s">
        <v>26</v>
      </c>
      <c r="H1868" t="s">
        <v>45</v>
      </c>
      <c r="I1868" t="s">
        <v>81</v>
      </c>
      <c r="J1868" t="s">
        <v>2949</v>
      </c>
      <c r="K1868" t="s">
        <v>30</v>
      </c>
      <c r="L1868">
        <v>0</v>
      </c>
      <c r="M1868" s="3">
        <v>20184000</v>
      </c>
      <c r="N1868" s="3">
        <v>20184000</v>
      </c>
      <c r="O1868"/>
      <c r="P1868"/>
    </row>
    <row r="1869" spans="2:16" x14ac:dyDescent="0.25">
      <c r="B1869" s="2" t="s">
        <v>1366</v>
      </c>
      <c r="C1869" t="s">
        <v>2947</v>
      </c>
      <c r="D1869" t="s">
        <v>37</v>
      </c>
      <c r="E1869" t="s">
        <v>2999</v>
      </c>
      <c r="F1869" t="s">
        <v>2991</v>
      </c>
      <c r="G1869" t="s">
        <v>26</v>
      </c>
      <c r="H1869" t="s">
        <v>45</v>
      </c>
      <c r="I1869" t="s">
        <v>81</v>
      </c>
      <c r="J1869" t="s">
        <v>2949</v>
      </c>
      <c r="K1869" t="s">
        <v>30</v>
      </c>
      <c r="L1869">
        <v>0</v>
      </c>
      <c r="M1869" s="3">
        <v>20184000</v>
      </c>
      <c r="N1869" s="3">
        <v>20184000</v>
      </c>
      <c r="O1869"/>
      <c r="P1869"/>
    </row>
    <row r="1870" spans="2:16" x14ac:dyDescent="0.25">
      <c r="B1870" s="2" t="s">
        <v>1366</v>
      </c>
      <c r="C1870" t="s">
        <v>2947</v>
      </c>
      <c r="D1870" t="s">
        <v>37</v>
      </c>
      <c r="E1870" t="s">
        <v>3000</v>
      </c>
      <c r="F1870" t="s">
        <v>2991</v>
      </c>
      <c r="G1870" t="s">
        <v>26</v>
      </c>
      <c r="H1870" t="s">
        <v>45</v>
      </c>
      <c r="I1870" t="s">
        <v>81</v>
      </c>
      <c r="J1870" t="s">
        <v>2949</v>
      </c>
      <c r="K1870" t="s">
        <v>30</v>
      </c>
      <c r="L1870">
        <v>0</v>
      </c>
      <c r="M1870" s="3">
        <v>20184000</v>
      </c>
      <c r="N1870" s="3">
        <v>20184000</v>
      </c>
      <c r="O1870"/>
      <c r="P1870"/>
    </row>
    <row r="1871" spans="2:16" x14ac:dyDescent="0.25">
      <c r="B1871" s="2" t="s">
        <v>1366</v>
      </c>
      <c r="C1871" t="s">
        <v>2947</v>
      </c>
      <c r="D1871" t="s">
        <v>37</v>
      </c>
      <c r="E1871" t="s">
        <v>3001</v>
      </c>
      <c r="F1871" t="s">
        <v>2991</v>
      </c>
      <c r="G1871" t="s">
        <v>26</v>
      </c>
      <c r="H1871" t="s">
        <v>45</v>
      </c>
      <c r="I1871" t="s">
        <v>81</v>
      </c>
      <c r="J1871" t="s">
        <v>2949</v>
      </c>
      <c r="K1871" t="s">
        <v>30</v>
      </c>
      <c r="L1871">
        <v>0</v>
      </c>
      <c r="M1871" s="3">
        <v>20184000</v>
      </c>
      <c r="N1871" s="3">
        <v>20184000</v>
      </c>
      <c r="O1871"/>
      <c r="P1871"/>
    </row>
    <row r="1872" spans="2:16" x14ac:dyDescent="0.25">
      <c r="B1872" s="2" t="s">
        <v>1366</v>
      </c>
      <c r="C1872" t="s">
        <v>2947</v>
      </c>
      <c r="D1872" t="s">
        <v>37</v>
      </c>
      <c r="E1872" t="s">
        <v>3002</v>
      </c>
      <c r="F1872" t="s">
        <v>2991</v>
      </c>
      <c r="G1872" t="s">
        <v>26</v>
      </c>
      <c r="H1872" t="s">
        <v>45</v>
      </c>
      <c r="I1872" t="s">
        <v>81</v>
      </c>
      <c r="J1872" t="s">
        <v>2949</v>
      </c>
      <c r="K1872" t="s">
        <v>30</v>
      </c>
      <c r="L1872">
        <v>0</v>
      </c>
      <c r="M1872" s="3">
        <v>20184000</v>
      </c>
      <c r="N1872" s="3">
        <v>20184000</v>
      </c>
      <c r="O1872"/>
      <c r="P1872"/>
    </row>
    <row r="1873" spans="2:16" x14ac:dyDescent="0.25">
      <c r="B1873" s="2" t="s">
        <v>1366</v>
      </c>
      <c r="C1873" t="s">
        <v>2947</v>
      </c>
      <c r="D1873" t="s">
        <v>37</v>
      </c>
      <c r="E1873" t="s">
        <v>3003</v>
      </c>
      <c r="F1873" t="s">
        <v>2991</v>
      </c>
      <c r="G1873" t="s">
        <v>26</v>
      </c>
      <c r="H1873" t="s">
        <v>45</v>
      </c>
      <c r="I1873" t="s">
        <v>81</v>
      </c>
      <c r="J1873" t="s">
        <v>2949</v>
      </c>
      <c r="K1873" t="s">
        <v>30</v>
      </c>
      <c r="L1873">
        <v>0</v>
      </c>
      <c r="M1873" s="3">
        <v>20184000</v>
      </c>
      <c r="N1873" s="3">
        <v>20184000</v>
      </c>
      <c r="O1873"/>
      <c r="P1873"/>
    </row>
    <row r="1874" spans="2:16" x14ac:dyDescent="0.25">
      <c r="B1874" s="2" t="s">
        <v>1366</v>
      </c>
      <c r="C1874" t="s">
        <v>2947</v>
      </c>
      <c r="D1874" t="s">
        <v>37</v>
      </c>
      <c r="E1874" t="s">
        <v>3004</v>
      </c>
      <c r="F1874" t="s">
        <v>2991</v>
      </c>
      <c r="G1874" t="s">
        <v>26</v>
      </c>
      <c r="H1874" t="s">
        <v>45</v>
      </c>
      <c r="I1874" t="s">
        <v>81</v>
      </c>
      <c r="J1874" t="s">
        <v>2949</v>
      </c>
      <c r="K1874" t="s">
        <v>30</v>
      </c>
      <c r="L1874">
        <v>0</v>
      </c>
      <c r="M1874" s="3">
        <v>20184000</v>
      </c>
      <c r="N1874" s="3">
        <v>20184000</v>
      </c>
      <c r="O1874"/>
      <c r="P1874"/>
    </row>
    <row r="1875" spans="2:16" x14ac:dyDescent="0.25">
      <c r="B1875" s="2" t="s">
        <v>1366</v>
      </c>
      <c r="C1875" t="s">
        <v>2947</v>
      </c>
      <c r="D1875" t="s">
        <v>37</v>
      </c>
      <c r="E1875" t="s">
        <v>3005</v>
      </c>
      <c r="F1875" t="s">
        <v>2991</v>
      </c>
      <c r="G1875" t="s">
        <v>26</v>
      </c>
      <c r="H1875" t="s">
        <v>45</v>
      </c>
      <c r="I1875" t="s">
        <v>81</v>
      </c>
      <c r="J1875" t="s">
        <v>2949</v>
      </c>
      <c r="K1875" t="s">
        <v>30</v>
      </c>
      <c r="L1875">
        <v>0</v>
      </c>
      <c r="M1875" s="3">
        <v>20184000</v>
      </c>
      <c r="N1875" s="3">
        <v>20184000</v>
      </c>
      <c r="O1875"/>
      <c r="P1875"/>
    </row>
    <row r="1876" spans="2:16" x14ac:dyDescent="0.25">
      <c r="B1876" s="2" t="s">
        <v>1366</v>
      </c>
      <c r="C1876" t="s">
        <v>2947</v>
      </c>
      <c r="D1876" t="s">
        <v>37</v>
      </c>
      <c r="E1876" t="s">
        <v>3006</v>
      </c>
      <c r="F1876" t="s">
        <v>2991</v>
      </c>
      <c r="G1876" t="s">
        <v>26</v>
      </c>
      <c r="H1876" t="s">
        <v>45</v>
      </c>
      <c r="I1876" t="s">
        <v>81</v>
      </c>
      <c r="J1876" t="s">
        <v>2949</v>
      </c>
      <c r="K1876" t="s">
        <v>30</v>
      </c>
      <c r="L1876">
        <v>0</v>
      </c>
      <c r="M1876" s="3">
        <v>20184000</v>
      </c>
      <c r="N1876" s="3">
        <v>20184000</v>
      </c>
      <c r="O1876"/>
      <c r="P1876"/>
    </row>
    <row r="1877" spans="2:16" x14ac:dyDescent="0.25">
      <c r="B1877" s="2" t="s">
        <v>1366</v>
      </c>
      <c r="C1877" t="s">
        <v>2947</v>
      </c>
      <c r="D1877" t="s">
        <v>37</v>
      </c>
      <c r="E1877" t="s">
        <v>3007</v>
      </c>
      <c r="F1877" t="s">
        <v>2991</v>
      </c>
      <c r="G1877" t="s">
        <v>26</v>
      </c>
      <c r="H1877" t="s">
        <v>45</v>
      </c>
      <c r="I1877" t="s">
        <v>81</v>
      </c>
      <c r="J1877" t="s">
        <v>2949</v>
      </c>
      <c r="K1877" t="s">
        <v>30</v>
      </c>
      <c r="L1877">
        <v>0</v>
      </c>
      <c r="M1877" s="3">
        <v>20184000</v>
      </c>
      <c r="N1877" s="3">
        <v>20184000</v>
      </c>
      <c r="O1877"/>
      <c r="P1877"/>
    </row>
    <row r="1878" spans="2:16" x14ac:dyDescent="0.25">
      <c r="B1878" s="2" t="s">
        <v>1366</v>
      </c>
      <c r="C1878" t="s">
        <v>2947</v>
      </c>
      <c r="D1878" t="s">
        <v>37</v>
      </c>
      <c r="E1878" t="s">
        <v>3008</v>
      </c>
      <c r="F1878" t="s">
        <v>2991</v>
      </c>
      <c r="G1878" t="s">
        <v>26</v>
      </c>
      <c r="H1878" t="s">
        <v>45</v>
      </c>
      <c r="I1878" t="s">
        <v>81</v>
      </c>
      <c r="J1878" t="s">
        <v>2949</v>
      </c>
      <c r="K1878" t="s">
        <v>30</v>
      </c>
      <c r="L1878">
        <v>0</v>
      </c>
      <c r="M1878" s="3">
        <v>20184000</v>
      </c>
      <c r="N1878" s="3">
        <v>20184000</v>
      </c>
      <c r="O1878"/>
      <c r="P1878"/>
    </row>
    <row r="1879" spans="2:16" x14ac:dyDescent="0.25">
      <c r="B1879" s="2" t="s">
        <v>1366</v>
      </c>
      <c r="C1879" t="s">
        <v>2947</v>
      </c>
      <c r="D1879" t="s">
        <v>37</v>
      </c>
      <c r="E1879" t="s">
        <v>3009</v>
      </c>
      <c r="F1879" t="s">
        <v>2991</v>
      </c>
      <c r="G1879" t="s">
        <v>26</v>
      </c>
      <c r="H1879" t="s">
        <v>45</v>
      </c>
      <c r="I1879" t="s">
        <v>81</v>
      </c>
      <c r="J1879" t="s">
        <v>2949</v>
      </c>
      <c r="K1879" t="s">
        <v>30</v>
      </c>
      <c r="L1879">
        <v>0</v>
      </c>
      <c r="M1879" s="3">
        <v>20184000</v>
      </c>
      <c r="N1879" s="3">
        <v>20184000</v>
      </c>
      <c r="O1879"/>
      <c r="P1879"/>
    </row>
    <row r="1880" spans="2:16" x14ac:dyDescent="0.25">
      <c r="B1880" s="2" t="s">
        <v>1366</v>
      </c>
      <c r="C1880" t="s">
        <v>2947</v>
      </c>
      <c r="D1880" t="s">
        <v>37</v>
      </c>
      <c r="E1880" t="s">
        <v>3010</v>
      </c>
      <c r="F1880" t="s">
        <v>2991</v>
      </c>
      <c r="G1880" t="s">
        <v>26</v>
      </c>
      <c r="H1880" t="s">
        <v>45</v>
      </c>
      <c r="I1880" t="s">
        <v>81</v>
      </c>
      <c r="J1880" t="s">
        <v>2949</v>
      </c>
      <c r="K1880" t="s">
        <v>30</v>
      </c>
      <c r="L1880">
        <v>0</v>
      </c>
      <c r="M1880" s="3">
        <v>20184000</v>
      </c>
      <c r="N1880" s="3">
        <v>20184000</v>
      </c>
      <c r="O1880"/>
      <c r="P1880"/>
    </row>
    <row r="1881" spans="2:16" x14ac:dyDescent="0.25">
      <c r="B1881" s="2" t="s">
        <v>1366</v>
      </c>
      <c r="C1881" t="s">
        <v>2947</v>
      </c>
      <c r="D1881" t="s">
        <v>37</v>
      </c>
      <c r="E1881" t="s">
        <v>3011</v>
      </c>
      <c r="F1881" t="s">
        <v>2991</v>
      </c>
      <c r="G1881" t="s">
        <v>2668</v>
      </c>
      <c r="H1881" t="s">
        <v>45</v>
      </c>
      <c r="I1881" t="s">
        <v>81</v>
      </c>
      <c r="J1881" t="s">
        <v>2949</v>
      </c>
      <c r="K1881" t="s">
        <v>30</v>
      </c>
      <c r="L1881">
        <v>0</v>
      </c>
      <c r="M1881" s="3">
        <v>18502000</v>
      </c>
      <c r="N1881" s="3">
        <v>18502000</v>
      </c>
      <c r="O1881"/>
      <c r="P1881"/>
    </row>
    <row r="1882" spans="2:16" x14ac:dyDescent="0.25">
      <c r="B1882" s="2" t="s">
        <v>1366</v>
      </c>
      <c r="C1882" t="s">
        <v>2947</v>
      </c>
      <c r="D1882" t="s">
        <v>37</v>
      </c>
      <c r="E1882" t="s">
        <v>3012</v>
      </c>
      <c r="F1882" t="s">
        <v>3013</v>
      </c>
      <c r="G1882" t="s">
        <v>26</v>
      </c>
      <c r="H1882" t="s">
        <v>45</v>
      </c>
      <c r="I1882" t="s">
        <v>81</v>
      </c>
      <c r="J1882" t="s">
        <v>2949</v>
      </c>
      <c r="K1882" t="s">
        <v>30</v>
      </c>
      <c r="L1882">
        <v>0</v>
      </c>
      <c r="M1882" s="3">
        <v>24096000</v>
      </c>
      <c r="N1882" s="3">
        <v>24096000</v>
      </c>
      <c r="O1882"/>
      <c r="P1882"/>
    </row>
    <row r="1883" spans="2:16" x14ac:dyDescent="0.25">
      <c r="B1883" s="2" t="s">
        <v>1366</v>
      </c>
      <c r="C1883" t="s">
        <v>2947</v>
      </c>
      <c r="D1883" t="s">
        <v>37</v>
      </c>
      <c r="E1883" t="s">
        <v>3014</v>
      </c>
      <c r="F1883" t="s">
        <v>3013</v>
      </c>
      <c r="G1883" t="s">
        <v>26</v>
      </c>
      <c r="H1883" t="s">
        <v>45</v>
      </c>
      <c r="I1883" t="s">
        <v>81</v>
      </c>
      <c r="J1883" t="s">
        <v>2949</v>
      </c>
      <c r="K1883" t="s">
        <v>30</v>
      </c>
      <c r="L1883">
        <v>0</v>
      </c>
      <c r="M1883" s="3">
        <v>24096000</v>
      </c>
      <c r="N1883" s="3">
        <v>24096000</v>
      </c>
      <c r="O1883"/>
      <c r="P1883"/>
    </row>
    <row r="1884" spans="2:16" x14ac:dyDescent="0.25">
      <c r="B1884" s="2" t="s">
        <v>1366</v>
      </c>
      <c r="C1884" t="s">
        <v>2947</v>
      </c>
      <c r="D1884" t="s">
        <v>37</v>
      </c>
      <c r="E1884" t="s">
        <v>3015</v>
      </c>
      <c r="F1884" t="s">
        <v>3016</v>
      </c>
      <c r="G1884" t="s">
        <v>739</v>
      </c>
      <c r="H1884" t="s">
        <v>45</v>
      </c>
      <c r="I1884" t="s">
        <v>81</v>
      </c>
      <c r="J1884" t="s">
        <v>2949</v>
      </c>
      <c r="K1884" t="s">
        <v>30</v>
      </c>
      <c r="L1884">
        <v>0</v>
      </c>
      <c r="M1884" s="3">
        <v>24500000</v>
      </c>
      <c r="N1884" s="3">
        <v>24500000</v>
      </c>
      <c r="O1884"/>
      <c r="P1884"/>
    </row>
    <row r="1885" spans="2:16" x14ac:dyDescent="0.25">
      <c r="B1885" s="2" t="s">
        <v>1366</v>
      </c>
      <c r="C1885" t="s">
        <v>2947</v>
      </c>
      <c r="D1885" t="s">
        <v>37</v>
      </c>
      <c r="E1885" t="s">
        <v>3017</v>
      </c>
      <c r="F1885" t="s">
        <v>3018</v>
      </c>
      <c r="G1885" t="s">
        <v>26</v>
      </c>
      <c r="H1885" t="s">
        <v>45</v>
      </c>
      <c r="I1885" t="s">
        <v>81</v>
      </c>
      <c r="J1885" t="s">
        <v>2949</v>
      </c>
      <c r="K1885" t="s">
        <v>30</v>
      </c>
      <c r="L1885">
        <v>0</v>
      </c>
      <c r="M1885" s="3">
        <v>60000000</v>
      </c>
      <c r="N1885" s="3">
        <v>60000000</v>
      </c>
      <c r="O1885"/>
      <c r="P1885"/>
    </row>
    <row r="1886" spans="2:16" x14ac:dyDescent="0.25">
      <c r="B1886" s="2" t="s">
        <v>1366</v>
      </c>
      <c r="C1886" t="s">
        <v>2947</v>
      </c>
      <c r="D1886" t="s">
        <v>37</v>
      </c>
      <c r="E1886" t="s">
        <v>3019</v>
      </c>
      <c r="F1886" t="s">
        <v>3020</v>
      </c>
      <c r="G1886" t="s">
        <v>26</v>
      </c>
      <c r="H1886" t="s">
        <v>45</v>
      </c>
      <c r="I1886" t="s">
        <v>81</v>
      </c>
      <c r="J1886" t="s">
        <v>2949</v>
      </c>
      <c r="K1886" t="s">
        <v>30</v>
      </c>
      <c r="L1886">
        <v>0</v>
      </c>
      <c r="M1886" s="3">
        <v>48720000</v>
      </c>
      <c r="N1886" s="3">
        <v>48720000</v>
      </c>
      <c r="O1886"/>
      <c r="P1886"/>
    </row>
    <row r="1887" spans="2:16" x14ac:dyDescent="0.25">
      <c r="B1887" s="2" t="s">
        <v>1366</v>
      </c>
      <c r="C1887" t="s">
        <v>2947</v>
      </c>
      <c r="D1887" t="s">
        <v>37</v>
      </c>
      <c r="E1887" t="s">
        <v>3021</v>
      </c>
      <c r="F1887" t="s">
        <v>3020</v>
      </c>
      <c r="G1887" t="s">
        <v>26</v>
      </c>
      <c r="H1887" t="s">
        <v>45</v>
      </c>
      <c r="I1887" t="s">
        <v>81</v>
      </c>
      <c r="J1887" t="s">
        <v>2949</v>
      </c>
      <c r="K1887" t="s">
        <v>30</v>
      </c>
      <c r="L1887">
        <v>0</v>
      </c>
      <c r="M1887" s="3">
        <v>48720000</v>
      </c>
      <c r="N1887" s="3">
        <v>48720000</v>
      </c>
      <c r="O1887"/>
      <c r="P1887"/>
    </row>
    <row r="1888" spans="2:16" x14ac:dyDescent="0.25">
      <c r="B1888" s="2" t="s">
        <v>1366</v>
      </c>
      <c r="C1888" t="s">
        <v>2947</v>
      </c>
      <c r="D1888" t="s">
        <v>37</v>
      </c>
      <c r="E1888" t="s">
        <v>3022</v>
      </c>
      <c r="F1888" t="s">
        <v>3023</v>
      </c>
      <c r="G1888" t="s">
        <v>26</v>
      </c>
      <c r="H1888" t="s">
        <v>45</v>
      </c>
      <c r="I1888" t="s">
        <v>81</v>
      </c>
      <c r="J1888" t="s">
        <v>2949</v>
      </c>
      <c r="K1888" t="s">
        <v>30</v>
      </c>
      <c r="L1888">
        <v>0</v>
      </c>
      <c r="M1888" s="3">
        <v>49920000</v>
      </c>
      <c r="N1888" s="3">
        <v>49920000</v>
      </c>
      <c r="O1888"/>
      <c r="P1888"/>
    </row>
    <row r="1889" spans="2:16" x14ac:dyDescent="0.25">
      <c r="B1889" s="2" t="s">
        <v>1366</v>
      </c>
      <c r="C1889" t="s">
        <v>2947</v>
      </c>
      <c r="D1889" t="s">
        <v>37</v>
      </c>
      <c r="E1889" t="s">
        <v>3024</v>
      </c>
      <c r="F1889" t="s">
        <v>3025</v>
      </c>
      <c r="G1889" t="s">
        <v>26</v>
      </c>
      <c r="H1889" t="s">
        <v>45</v>
      </c>
      <c r="I1889" t="s">
        <v>81</v>
      </c>
      <c r="J1889" t="s">
        <v>2949</v>
      </c>
      <c r="K1889" t="s">
        <v>30</v>
      </c>
      <c r="L1889">
        <v>0</v>
      </c>
      <c r="M1889" s="3">
        <v>60000000</v>
      </c>
      <c r="N1889" s="3">
        <v>60000000</v>
      </c>
      <c r="O1889"/>
      <c r="P1889"/>
    </row>
    <row r="1890" spans="2:16" x14ac:dyDescent="0.25">
      <c r="B1890" s="2" t="s">
        <v>1366</v>
      </c>
      <c r="C1890" t="s">
        <v>2947</v>
      </c>
      <c r="D1890" t="s">
        <v>37</v>
      </c>
      <c r="E1890" t="s">
        <v>3026</v>
      </c>
      <c r="F1890" t="s">
        <v>3027</v>
      </c>
      <c r="G1890" t="s">
        <v>26</v>
      </c>
      <c r="H1890" t="s">
        <v>45</v>
      </c>
      <c r="I1890" t="s">
        <v>81</v>
      </c>
      <c r="J1890" t="s">
        <v>2949</v>
      </c>
      <c r="K1890" t="s">
        <v>30</v>
      </c>
      <c r="L1890">
        <v>0</v>
      </c>
      <c r="M1890" s="3">
        <v>62880000</v>
      </c>
      <c r="N1890" s="3">
        <v>62880000</v>
      </c>
      <c r="O1890"/>
      <c r="P1890"/>
    </row>
    <row r="1891" spans="2:16" x14ac:dyDescent="0.25">
      <c r="B1891" s="2" t="s">
        <v>1366</v>
      </c>
      <c r="C1891" t="s">
        <v>2947</v>
      </c>
      <c r="D1891" t="s">
        <v>37</v>
      </c>
      <c r="E1891" t="s">
        <v>3028</v>
      </c>
      <c r="F1891" t="s">
        <v>3027</v>
      </c>
      <c r="G1891" t="s">
        <v>26</v>
      </c>
      <c r="H1891" t="s">
        <v>45</v>
      </c>
      <c r="I1891" t="s">
        <v>81</v>
      </c>
      <c r="J1891" t="s">
        <v>2949</v>
      </c>
      <c r="K1891" t="s">
        <v>30</v>
      </c>
      <c r="L1891">
        <v>0</v>
      </c>
      <c r="M1891" s="3">
        <v>62880000</v>
      </c>
      <c r="N1891" s="3">
        <v>62880000</v>
      </c>
      <c r="O1891"/>
      <c r="P1891"/>
    </row>
    <row r="1892" spans="2:16" x14ac:dyDescent="0.25">
      <c r="B1892" s="2" t="s">
        <v>1366</v>
      </c>
      <c r="C1892" t="s">
        <v>2947</v>
      </c>
      <c r="D1892" t="s">
        <v>37</v>
      </c>
      <c r="E1892" t="s">
        <v>3029</v>
      </c>
      <c r="F1892" t="s">
        <v>3027</v>
      </c>
      <c r="G1892" t="s">
        <v>26</v>
      </c>
      <c r="H1892" t="s">
        <v>45</v>
      </c>
      <c r="I1892" t="s">
        <v>81</v>
      </c>
      <c r="J1892" t="s">
        <v>2949</v>
      </c>
      <c r="K1892" t="s">
        <v>30</v>
      </c>
      <c r="L1892">
        <v>0</v>
      </c>
      <c r="M1892" s="3">
        <v>62880000</v>
      </c>
      <c r="N1892" s="3">
        <v>62880000</v>
      </c>
      <c r="O1892"/>
      <c r="P1892"/>
    </row>
    <row r="1893" spans="2:16" x14ac:dyDescent="0.25">
      <c r="B1893" s="2" t="s">
        <v>1366</v>
      </c>
      <c r="C1893" t="s">
        <v>2947</v>
      </c>
      <c r="D1893" t="s">
        <v>37</v>
      </c>
      <c r="E1893" t="s">
        <v>3030</v>
      </c>
      <c r="F1893" t="s">
        <v>3027</v>
      </c>
      <c r="G1893" t="s">
        <v>26</v>
      </c>
      <c r="H1893" t="s">
        <v>45</v>
      </c>
      <c r="I1893" t="s">
        <v>81</v>
      </c>
      <c r="J1893" t="s">
        <v>2949</v>
      </c>
      <c r="K1893" t="s">
        <v>30</v>
      </c>
      <c r="L1893">
        <v>0</v>
      </c>
      <c r="M1893" s="3">
        <v>9956000</v>
      </c>
      <c r="N1893" s="3">
        <v>9956000</v>
      </c>
      <c r="O1893"/>
      <c r="P1893"/>
    </row>
    <row r="1894" spans="2:16" x14ac:dyDescent="0.25">
      <c r="B1894" s="2" t="s">
        <v>1366</v>
      </c>
      <c r="C1894" t="s">
        <v>2947</v>
      </c>
      <c r="D1894" t="s">
        <v>37</v>
      </c>
      <c r="E1894" t="s">
        <v>3031</v>
      </c>
      <c r="F1894" t="s">
        <v>3032</v>
      </c>
      <c r="G1894" t="s">
        <v>26</v>
      </c>
      <c r="H1894" t="s">
        <v>45</v>
      </c>
      <c r="I1894" t="s">
        <v>81</v>
      </c>
      <c r="J1894" t="s">
        <v>2949</v>
      </c>
      <c r="K1894" t="s">
        <v>30</v>
      </c>
      <c r="L1894">
        <v>0</v>
      </c>
      <c r="M1894" s="3">
        <v>60000000</v>
      </c>
      <c r="N1894" s="3">
        <v>60000000</v>
      </c>
      <c r="O1894"/>
      <c r="P1894"/>
    </row>
    <row r="1895" spans="2:16" x14ac:dyDescent="0.25">
      <c r="B1895" s="2" t="s">
        <v>1366</v>
      </c>
      <c r="C1895" t="s">
        <v>2947</v>
      </c>
      <c r="D1895" t="s">
        <v>37</v>
      </c>
      <c r="E1895" t="s">
        <v>3033</v>
      </c>
      <c r="F1895" t="s">
        <v>3034</v>
      </c>
      <c r="G1895" t="s">
        <v>26</v>
      </c>
      <c r="H1895" t="s">
        <v>45</v>
      </c>
      <c r="I1895" t="s">
        <v>81</v>
      </c>
      <c r="J1895" t="s">
        <v>2949</v>
      </c>
      <c r="K1895" t="s">
        <v>30</v>
      </c>
      <c r="L1895">
        <v>0</v>
      </c>
      <c r="M1895" s="3">
        <v>60000000</v>
      </c>
      <c r="N1895" s="3">
        <v>60000000</v>
      </c>
      <c r="O1895"/>
      <c r="P1895"/>
    </row>
    <row r="1896" spans="2:16" x14ac:dyDescent="0.25">
      <c r="B1896" s="2" t="s">
        <v>1366</v>
      </c>
      <c r="C1896" t="s">
        <v>2947</v>
      </c>
      <c r="D1896" t="s">
        <v>37</v>
      </c>
      <c r="E1896" t="s">
        <v>3035</v>
      </c>
      <c r="F1896" t="s">
        <v>3036</v>
      </c>
      <c r="G1896" t="s">
        <v>26</v>
      </c>
      <c r="H1896" t="s">
        <v>45</v>
      </c>
      <c r="I1896" t="s">
        <v>81</v>
      </c>
      <c r="J1896" t="s">
        <v>2949</v>
      </c>
      <c r="K1896" t="s">
        <v>30</v>
      </c>
      <c r="L1896">
        <v>0</v>
      </c>
      <c r="M1896" s="3">
        <v>60000000</v>
      </c>
      <c r="N1896" s="3">
        <v>60000000</v>
      </c>
      <c r="O1896"/>
      <c r="P1896"/>
    </row>
    <row r="1897" spans="2:16" x14ac:dyDescent="0.25">
      <c r="B1897" s="2" t="s">
        <v>1366</v>
      </c>
      <c r="C1897" t="s">
        <v>2947</v>
      </c>
      <c r="D1897" t="s">
        <v>37</v>
      </c>
      <c r="E1897" t="s">
        <v>3037</v>
      </c>
      <c r="F1897" t="s">
        <v>3038</v>
      </c>
      <c r="G1897" t="s">
        <v>891</v>
      </c>
      <c r="H1897" t="s">
        <v>1743</v>
      </c>
      <c r="I1897" t="s">
        <v>146</v>
      </c>
      <c r="J1897" t="s">
        <v>2949</v>
      </c>
      <c r="K1897" t="s">
        <v>30</v>
      </c>
      <c r="L1897">
        <v>0</v>
      </c>
      <c r="M1897" s="3">
        <v>38934000</v>
      </c>
      <c r="N1897" s="3">
        <v>38934000</v>
      </c>
      <c r="O1897"/>
      <c r="P1897"/>
    </row>
    <row r="1898" spans="2:16" x14ac:dyDescent="0.25">
      <c r="B1898" s="2" t="s">
        <v>1366</v>
      </c>
      <c r="C1898" t="s">
        <v>2947</v>
      </c>
      <c r="D1898" t="s">
        <v>37</v>
      </c>
      <c r="E1898" t="s">
        <v>3039</v>
      </c>
      <c r="F1898" t="s">
        <v>3040</v>
      </c>
      <c r="G1898" t="s">
        <v>26</v>
      </c>
      <c r="H1898" t="s">
        <v>45</v>
      </c>
      <c r="I1898" t="s">
        <v>81</v>
      </c>
      <c r="J1898" t="s">
        <v>2949</v>
      </c>
      <c r="K1898" t="s">
        <v>30</v>
      </c>
      <c r="L1898">
        <v>0</v>
      </c>
      <c r="M1898" s="3">
        <v>69648000</v>
      </c>
      <c r="N1898" s="3">
        <v>69648000</v>
      </c>
      <c r="O1898"/>
      <c r="P1898"/>
    </row>
    <row r="1899" spans="2:16" x14ac:dyDescent="0.25">
      <c r="B1899" s="2" t="s">
        <v>1366</v>
      </c>
      <c r="C1899" t="s">
        <v>2947</v>
      </c>
      <c r="D1899" t="s">
        <v>37</v>
      </c>
      <c r="E1899" t="s">
        <v>3041</v>
      </c>
      <c r="F1899" t="s">
        <v>3042</v>
      </c>
      <c r="G1899" t="s">
        <v>26</v>
      </c>
      <c r="H1899" t="s">
        <v>45</v>
      </c>
      <c r="I1899" t="s">
        <v>81</v>
      </c>
      <c r="J1899" t="s">
        <v>2949</v>
      </c>
      <c r="K1899" t="s">
        <v>30</v>
      </c>
      <c r="L1899">
        <v>0</v>
      </c>
      <c r="M1899" s="3">
        <v>78000000</v>
      </c>
      <c r="N1899" s="3">
        <v>78000000</v>
      </c>
      <c r="O1899"/>
      <c r="P1899"/>
    </row>
    <row r="1900" spans="2:16" x14ac:dyDescent="0.25">
      <c r="B1900" s="2" t="s">
        <v>1366</v>
      </c>
      <c r="C1900" t="s">
        <v>2947</v>
      </c>
      <c r="D1900" t="s">
        <v>37</v>
      </c>
      <c r="E1900" t="s">
        <v>3043</v>
      </c>
      <c r="F1900" t="s">
        <v>3044</v>
      </c>
      <c r="G1900" t="s">
        <v>26</v>
      </c>
      <c r="H1900" t="s">
        <v>45</v>
      </c>
      <c r="I1900" t="s">
        <v>81</v>
      </c>
      <c r="J1900" t="s">
        <v>2949</v>
      </c>
      <c r="K1900" t="s">
        <v>30</v>
      </c>
      <c r="L1900">
        <v>0</v>
      </c>
      <c r="M1900" s="3">
        <v>81120000</v>
      </c>
      <c r="N1900" s="3">
        <v>81120000</v>
      </c>
      <c r="O1900"/>
      <c r="P1900"/>
    </row>
    <row r="1901" spans="2:16" x14ac:dyDescent="0.25">
      <c r="B1901" s="2" t="s">
        <v>1366</v>
      </c>
      <c r="C1901" t="s">
        <v>2947</v>
      </c>
      <c r="D1901" t="s">
        <v>37</v>
      </c>
      <c r="E1901" t="s">
        <v>3045</v>
      </c>
      <c r="F1901" t="s">
        <v>3046</v>
      </c>
      <c r="G1901" t="s">
        <v>26</v>
      </c>
      <c r="H1901" t="s">
        <v>45</v>
      </c>
      <c r="I1901" t="s">
        <v>81</v>
      </c>
      <c r="J1901" t="s">
        <v>2949</v>
      </c>
      <c r="K1901" t="s">
        <v>30</v>
      </c>
      <c r="L1901">
        <v>0</v>
      </c>
      <c r="M1901" s="3">
        <v>99840000</v>
      </c>
      <c r="N1901" s="3">
        <v>99840000</v>
      </c>
      <c r="O1901"/>
      <c r="P1901"/>
    </row>
    <row r="1902" spans="2:16" x14ac:dyDescent="0.25">
      <c r="B1902" s="2" t="s">
        <v>1366</v>
      </c>
      <c r="C1902" t="s">
        <v>2947</v>
      </c>
      <c r="D1902" t="s">
        <v>37</v>
      </c>
      <c r="E1902" t="s">
        <v>3047</v>
      </c>
      <c r="F1902" t="s">
        <v>3048</v>
      </c>
      <c r="G1902" t="s">
        <v>26</v>
      </c>
      <c r="H1902" t="s">
        <v>45</v>
      </c>
      <c r="I1902" t="s">
        <v>81</v>
      </c>
      <c r="J1902" t="s">
        <v>2949</v>
      </c>
      <c r="K1902" t="s">
        <v>30</v>
      </c>
      <c r="L1902">
        <v>0</v>
      </c>
      <c r="M1902" s="3">
        <v>108000000</v>
      </c>
      <c r="N1902" s="3">
        <v>108000000</v>
      </c>
      <c r="O1902"/>
      <c r="P1902"/>
    </row>
    <row r="1903" spans="2:16" x14ac:dyDescent="0.25">
      <c r="B1903" s="2" t="s">
        <v>1366</v>
      </c>
      <c r="C1903" t="s">
        <v>2947</v>
      </c>
      <c r="D1903" t="s">
        <v>37</v>
      </c>
      <c r="E1903" t="s">
        <v>3049</v>
      </c>
      <c r="F1903" t="s">
        <v>3050</v>
      </c>
      <c r="G1903" t="s">
        <v>26</v>
      </c>
      <c r="H1903" t="s">
        <v>45</v>
      </c>
      <c r="I1903" t="s">
        <v>81</v>
      </c>
      <c r="J1903" t="s">
        <v>2949</v>
      </c>
      <c r="K1903" t="s">
        <v>30</v>
      </c>
      <c r="L1903">
        <v>0</v>
      </c>
      <c r="M1903" s="3">
        <v>111000000</v>
      </c>
      <c r="N1903" s="3">
        <v>111000000</v>
      </c>
      <c r="O1903"/>
      <c r="P1903"/>
    </row>
    <row r="1904" spans="2:16" x14ac:dyDescent="0.25">
      <c r="B1904" s="2" t="s">
        <v>1366</v>
      </c>
      <c r="C1904" t="s">
        <v>2947</v>
      </c>
      <c r="D1904" t="s">
        <v>37</v>
      </c>
      <c r="E1904" t="s">
        <v>3051</v>
      </c>
      <c r="F1904" t="s">
        <v>3013</v>
      </c>
      <c r="G1904" t="s">
        <v>26</v>
      </c>
      <c r="H1904" t="s">
        <v>45</v>
      </c>
      <c r="I1904" t="s">
        <v>81</v>
      </c>
      <c r="J1904" t="s">
        <v>2949</v>
      </c>
      <c r="K1904" t="s">
        <v>30</v>
      </c>
      <c r="L1904">
        <v>0</v>
      </c>
      <c r="M1904" s="3">
        <v>24096000</v>
      </c>
      <c r="N1904" s="3">
        <v>24096000</v>
      </c>
      <c r="O1904"/>
      <c r="P1904"/>
    </row>
    <row r="1905" spans="2:16" x14ac:dyDescent="0.25">
      <c r="B1905" s="2" t="s">
        <v>1366</v>
      </c>
      <c r="C1905" t="s">
        <v>2947</v>
      </c>
      <c r="D1905" t="s">
        <v>37</v>
      </c>
      <c r="E1905" t="s">
        <v>3052</v>
      </c>
      <c r="F1905" t="s">
        <v>3053</v>
      </c>
      <c r="G1905" t="s">
        <v>2668</v>
      </c>
      <c r="H1905" t="s">
        <v>41</v>
      </c>
      <c r="I1905" t="s">
        <v>28</v>
      </c>
      <c r="J1905" t="s">
        <v>2949</v>
      </c>
      <c r="K1905" t="s">
        <v>30</v>
      </c>
      <c r="L1905">
        <v>0</v>
      </c>
      <c r="M1905" s="3">
        <v>25685000</v>
      </c>
      <c r="N1905" s="3">
        <v>25685000</v>
      </c>
      <c r="O1905"/>
      <c r="P1905"/>
    </row>
    <row r="1906" spans="2:16" x14ac:dyDescent="0.25">
      <c r="B1906" s="2" t="s">
        <v>1366</v>
      </c>
      <c r="C1906" t="s">
        <v>2947</v>
      </c>
      <c r="D1906" t="s">
        <v>37</v>
      </c>
      <c r="E1906" t="s">
        <v>3054</v>
      </c>
      <c r="F1906" t="s">
        <v>3013</v>
      </c>
      <c r="G1906" t="s">
        <v>26</v>
      </c>
      <c r="H1906" t="s">
        <v>45</v>
      </c>
      <c r="I1906" t="s">
        <v>81</v>
      </c>
      <c r="J1906" t="s">
        <v>2949</v>
      </c>
      <c r="K1906" t="s">
        <v>30</v>
      </c>
      <c r="L1906">
        <v>0</v>
      </c>
      <c r="M1906" s="3">
        <v>24096000</v>
      </c>
      <c r="N1906" s="3">
        <v>24096000</v>
      </c>
      <c r="O1906"/>
      <c r="P1906"/>
    </row>
    <row r="1907" spans="2:16" x14ac:dyDescent="0.25">
      <c r="B1907" s="2" t="s">
        <v>1366</v>
      </c>
      <c r="C1907" t="s">
        <v>2947</v>
      </c>
      <c r="D1907" t="s">
        <v>37</v>
      </c>
      <c r="E1907" t="s">
        <v>3055</v>
      </c>
      <c r="F1907" t="s">
        <v>3013</v>
      </c>
      <c r="G1907" t="s">
        <v>26</v>
      </c>
      <c r="H1907" t="s">
        <v>45</v>
      </c>
      <c r="I1907" t="s">
        <v>81</v>
      </c>
      <c r="J1907" t="s">
        <v>2949</v>
      </c>
      <c r="K1907" t="s">
        <v>30</v>
      </c>
      <c r="L1907">
        <v>0</v>
      </c>
      <c r="M1907" s="3">
        <v>24096000</v>
      </c>
      <c r="N1907" s="3">
        <v>24096000</v>
      </c>
      <c r="O1907"/>
      <c r="P1907"/>
    </row>
    <row r="1908" spans="2:16" x14ac:dyDescent="0.25">
      <c r="B1908" s="2" t="s">
        <v>1366</v>
      </c>
      <c r="C1908" t="s">
        <v>2947</v>
      </c>
      <c r="D1908" t="s">
        <v>37</v>
      </c>
      <c r="E1908" t="s">
        <v>3056</v>
      </c>
      <c r="F1908" t="s">
        <v>3013</v>
      </c>
      <c r="G1908" t="s">
        <v>26</v>
      </c>
      <c r="H1908" t="s">
        <v>45</v>
      </c>
      <c r="I1908" t="s">
        <v>81</v>
      </c>
      <c r="J1908" t="s">
        <v>2949</v>
      </c>
      <c r="K1908" t="s">
        <v>30</v>
      </c>
      <c r="L1908">
        <v>0</v>
      </c>
      <c r="M1908" s="3">
        <v>24096000</v>
      </c>
      <c r="N1908" s="3">
        <v>24096000</v>
      </c>
      <c r="O1908"/>
      <c r="P1908"/>
    </row>
    <row r="1909" spans="2:16" x14ac:dyDescent="0.25">
      <c r="B1909" s="2" t="s">
        <v>1366</v>
      </c>
      <c r="C1909" t="s">
        <v>2947</v>
      </c>
      <c r="D1909" t="s">
        <v>37</v>
      </c>
      <c r="E1909" t="s">
        <v>3057</v>
      </c>
      <c r="F1909" t="s">
        <v>3013</v>
      </c>
      <c r="G1909" t="s">
        <v>26</v>
      </c>
      <c r="H1909" t="s">
        <v>45</v>
      </c>
      <c r="I1909" t="s">
        <v>81</v>
      </c>
      <c r="J1909" t="s">
        <v>2949</v>
      </c>
      <c r="K1909" t="s">
        <v>30</v>
      </c>
      <c r="L1909">
        <v>0</v>
      </c>
      <c r="M1909" s="3">
        <v>24096000</v>
      </c>
      <c r="N1909" s="3">
        <v>24096000</v>
      </c>
      <c r="O1909"/>
      <c r="P1909"/>
    </row>
    <row r="1910" spans="2:16" x14ac:dyDescent="0.25">
      <c r="B1910" s="2" t="s">
        <v>1366</v>
      </c>
      <c r="C1910" t="s">
        <v>2947</v>
      </c>
      <c r="D1910" t="s">
        <v>37</v>
      </c>
      <c r="E1910" t="s">
        <v>3058</v>
      </c>
      <c r="F1910" t="s">
        <v>3013</v>
      </c>
      <c r="G1910" t="s">
        <v>26</v>
      </c>
      <c r="H1910" t="s">
        <v>41</v>
      </c>
      <c r="I1910" t="s">
        <v>28</v>
      </c>
      <c r="J1910" t="s">
        <v>2949</v>
      </c>
      <c r="K1910" t="s">
        <v>30</v>
      </c>
      <c r="L1910">
        <v>0</v>
      </c>
      <c r="M1910" s="3">
        <v>24096000</v>
      </c>
      <c r="N1910" s="3">
        <v>24096000</v>
      </c>
      <c r="O1910"/>
      <c r="P1910"/>
    </row>
    <row r="1911" spans="2:16" x14ac:dyDescent="0.25">
      <c r="B1911" s="2" t="s">
        <v>1366</v>
      </c>
      <c r="C1911" t="s">
        <v>2947</v>
      </c>
      <c r="D1911" t="s">
        <v>37</v>
      </c>
      <c r="E1911" t="s">
        <v>3059</v>
      </c>
      <c r="F1911" t="s">
        <v>3060</v>
      </c>
      <c r="G1911" t="s">
        <v>26</v>
      </c>
      <c r="H1911" t="s">
        <v>41</v>
      </c>
      <c r="I1911" t="s">
        <v>28</v>
      </c>
      <c r="J1911" t="s">
        <v>2949</v>
      </c>
      <c r="K1911" t="s">
        <v>30</v>
      </c>
      <c r="L1911">
        <v>0</v>
      </c>
      <c r="M1911" s="3">
        <v>28020000</v>
      </c>
      <c r="N1911" s="3">
        <v>28020000</v>
      </c>
      <c r="O1911"/>
      <c r="P1911"/>
    </row>
    <row r="1912" spans="2:16" x14ac:dyDescent="0.25">
      <c r="B1912" s="2" t="s">
        <v>1366</v>
      </c>
      <c r="C1912" t="s">
        <v>2947</v>
      </c>
      <c r="D1912" t="s">
        <v>37</v>
      </c>
      <c r="E1912" t="s">
        <v>3061</v>
      </c>
      <c r="F1912" t="s">
        <v>3062</v>
      </c>
      <c r="G1912" t="s">
        <v>26</v>
      </c>
      <c r="H1912" t="s">
        <v>45</v>
      </c>
      <c r="I1912" t="s">
        <v>81</v>
      </c>
      <c r="J1912" t="s">
        <v>2949</v>
      </c>
      <c r="K1912" t="s">
        <v>30</v>
      </c>
      <c r="L1912">
        <v>0</v>
      </c>
      <c r="M1912" s="3">
        <v>37440000</v>
      </c>
      <c r="N1912" s="3">
        <v>37440000</v>
      </c>
      <c r="O1912"/>
      <c r="P1912"/>
    </row>
    <row r="1913" spans="2:16" x14ac:dyDescent="0.25">
      <c r="B1913" s="2" t="s">
        <v>1366</v>
      </c>
      <c r="C1913" t="s">
        <v>2947</v>
      </c>
      <c r="D1913" t="s">
        <v>37</v>
      </c>
      <c r="E1913" t="s">
        <v>3063</v>
      </c>
      <c r="F1913" t="s">
        <v>3062</v>
      </c>
      <c r="G1913" t="s">
        <v>26</v>
      </c>
      <c r="H1913" t="s">
        <v>41</v>
      </c>
      <c r="I1913" t="s">
        <v>28</v>
      </c>
      <c r="J1913" t="s">
        <v>2949</v>
      </c>
      <c r="K1913" t="s">
        <v>30</v>
      </c>
      <c r="L1913">
        <v>0</v>
      </c>
      <c r="M1913" s="3">
        <v>37440000</v>
      </c>
      <c r="N1913" s="3">
        <v>37440000</v>
      </c>
      <c r="O1913"/>
      <c r="P1913"/>
    </row>
    <row r="1914" spans="2:16" x14ac:dyDescent="0.25">
      <c r="B1914" s="2" t="s">
        <v>1366</v>
      </c>
      <c r="C1914" t="s">
        <v>2947</v>
      </c>
      <c r="D1914" t="s">
        <v>37</v>
      </c>
      <c r="E1914" t="s">
        <v>3064</v>
      </c>
      <c r="F1914" t="s">
        <v>2994</v>
      </c>
      <c r="G1914" t="s">
        <v>26</v>
      </c>
      <c r="H1914" t="s">
        <v>45</v>
      </c>
      <c r="I1914" t="s">
        <v>81</v>
      </c>
      <c r="J1914" t="s">
        <v>2949</v>
      </c>
      <c r="K1914" t="s">
        <v>30</v>
      </c>
      <c r="L1914">
        <v>0</v>
      </c>
      <c r="M1914" s="3">
        <v>40164000</v>
      </c>
      <c r="N1914" s="3">
        <v>40164000</v>
      </c>
      <c r="O1914"/>
      <c r="P1914"/>
    </row>
    <row r="1915" spans="2:16" x14ac:dyDescent="0.25">
      <c r="B1915" s="2" t="s">
        <v>1366</v>
      </c>
      <c r="C1915" t="s">
        <v>2947</v>
      </c>
      <c r="D1915" t="s">
        <v>37</v>
      </c>
      <c r="E1915" t="s">
        <v>3065</v>
      </c>
      <c r="F1915" t="s">
        <v>2994</v>
      </c>
      <c r="G1915" t="s">
        <v>26</v>
      </c>
      <c r="H1915" t="s">
        <v>45</v>
      </c>
      <c r="I1915" t="s">
        <v>81</v>
      </c>
      <c r="J1915" t="s">
        <v>2949</v>
      </c>
      <c r="K1915" t="s">
        <v>30</v>
      </c>
      <c r="L1915">
        <v>0</v>
      </c>
      <c r="M1915" s="3">
        <v>40164000</v>
      </c>
      <c r="N1915" s="3">
        <v>40164000</v>
      </c>
      <c r="O1915"/>
      <c r="P1915"/>
    </row>
    <row r="1916" spans="2:16" x14ac:dyDescent="0.25">
      <c r="B1916" s="2" t="s">
        <v>1366</v>
      </c>
      <c r="C1916" t="s">
        <v>2947</v>
      </c>
      <c r="D1916" t="s">
        <v>37</v>
      </c>
      <c r="E1916" t="s">
        <v>3066</v>
      </c>
      <c r="F1916" t="s">
        <v>2994</v>
      </c>
      <c r="G1916" t="s">
        <v>26</v>
      </c>
      <c r="H1916" t="s">
        <v>45</v>
      </c>
      <c r="I1916" t="s">
        <v>81</v>
      </c>
      <c r="J1916" t="s">
        <v>2949</v>
      </c>
      <c r="K1916" t="s">
        <v>30</v>
      </c>
      <c r="L1916">
        <v>0</v>
      </c>
      <c r="M1916" s="3">
        <v>40164000</v>
      </c>
      <c r="N1916" s="3">
        <v>40164000</v>
      </c>
      <c r="O1916"/>
      <c r="P1916"/>
    </row>
    <row r="1917" spans="2:16" x14ac:dyDescent="0.25">
      <c r="B1917" s="2" t="s">
        <v>1366</v>
      </c>
      <c r="C1917" t="s">
        <v>2947</v>
      </c>
      <c r="D1917" t="s">
        <v>37</v>
      </c>
      <c r="E1917" t="s">
        <v>3067</v>
      </c>
      <c r="F1917" t="s">
        <v>2994</v>
      </c>
      <c r="G1917" t="s">
        <v>26</v>
      </c>
      <c r="H1917" t="s">
        <v>45</v>
      </c>
      <c r="I1917" t="s">
        <v>81</v>
      </c>
      <c r="J1917" t="s">
        <v>2949</v>
      </c>
      <c r="K1917" t="s">
        <v>30</v>
      </c>
      <c r="L1917">
        <v>0</v>
      </c>
      <c r="M1917" s="3">
        <v>40164000</v>
      </c>
      <c r="N1917" s="3">
        <v>40164000</v>
      </c>
      <c r="O1917"/>
      <c r="P1917"/>
    </row>
    <row r="1918" spans="2:16" x14ac:dyDescent="0.25">
      <c r="B1918" s="2" t="s">
        <v>1366</v>
      </c>
      <c r="C1918" t="s">
        <v>2947</v>
      </c>
      <c r="D1918" t="s">
        <v>37</v>
      </c>
      <c r="E1918" t="s">
        <v>3068</v>
      </c>
      <c r="F1918" t="s">
        <v>2994</v>
      </c>
      <c r="G1918" t="s">
        <v>2668</v>
      </c>
      <c r="H1918" t="s">
        <v>41</v>
      </c>
      <c r="I1918" t="s">
        <v>28</v>
      </c>
      <c r="J1918" t="s">
        <v>2949</v>
      </c>
      <c r="K1918" t="s">
        <v>30</v>
      </c>
      <c r="L1918">
        <v>0</v>
      </c>
      <c r="M1918" s="3">
        <v>36817000</v>
      </c>
      <c r="N1918" s="3">
        <v>36817000</v>
      </c>
      <c r="O1918"/>
      <c r="P1918"/>
    </row>
    <row r="1919" spans="2:16" x14ac:dyDescent="0.25">
      <c r="B1919" s="2" t="s">
        <v>1366</v>
      </c>
      <c r="C1919" t="s">
        <v>2947</v>
      </c>
      <c r="D1919" t="s">
        <v>37</v>
      </c>
      <c r="E1919" t="s">
        <v>3069</v>
      </c>
      <c r="F1919" t="s">
        <v>2994</v>
      </c>
      <c r="G1919" t="s">
        <v>26</v>
      </c>
      <c r="H1919" t="s">
        <v>45</v>
      </c>
      <c r="I1919" t="s">
        <v>81</v>
      </c>
      <c r="J1919" t="s">
        <v>2949</v>
      </c>
      <c r="K1919" t="s">
        <v>30</v>
      </c>
      <c r="L1919">
        <v>0</v>
      </c>
      <c r="M1919" s="3">
        <v>40164000</v>
      </c>
      <c r="N1919" s="3">
        <v>40164000</v>
      </c>
      <c r="O1919"/>
      <c r="P1919"/>
    </row>
    <row r="1920" spans="2:16" x14ac:dyDescent="0.25">
      <c r="B1920" s="2" t="s">
        <v>1366</v>
      </c>
      <c r="C1920" t="s">
        <v>2947</v>
      </c>
      <c r="D1920" t="s">
        <v>37</v>
      </c>
      <c r="E1920" t="s">
        <v>3070</v>
      </c>
      <c r="F1920" t="s">
        <v>2994</v>
      </c>
      <c r="G1920" t="s">
        <v>2668</v>
      </c>
      <c r="H1920" t="s">
        <v>41</v>
      </c>
      <c r="I1920" t="s">
        <v>28</v>
      </c>
      <c r="J1920" t="s">
        <v>2949</v>
      </c>
      <c r="K1920" t="s">
        <v>30</v>
      </c>
      <c r="L1920">
        <v>0</v>
      </c>
      <c r="M1920" s="3">
        <v>36817000</v>
      </c>
      <c r="N1920" s="3">
        <v>36817000</v>
      </c>
      <c r="O1920"/>
      <c r="P1920"/>
    </row>
    <row r="1921" spans="2:16" x14ac:dyDescent="0.25">
      <c r="B1921" s="2" t="s">
        <v>1366</v>
      </c>
      <c r="C1921" t="s">
        <v>2947</v>
      </c>
      <c r="D1921" t="s">
        <v>37</v>
      </c>
      <c r="E1921" t="s">
        <v>3071</v>
      </c>
      <c r="F1921" t="s">
        <v>2994</v>
      </c>
      <c r="G1921" t="s">
        <v>26</v>
      </c>
      <c r="H1921" t="s">
        <v>45</v>
      </c>
      <c r="I1921" t="s">
        <v>81</v>
      </c>
      <c r="J1921" t="s">
        <v>2949</v>
      </c>
      <c r="K1921" t="s">
        <v>30</v>
      </c>
      <c r="L1921">
        <v>0</v>
      </c>
      <c r="M1921" s="3">
        <v>40164000</v>
      </c>
      <c r="N1921" s="3">
        <v>40164000</v>
      </c>
      <c r="O1921"/>
      <c r="P1921"/>
    </row>
    <row r="1922" spans="2:16" x14ac:dyDescent="0.25">
      <c r="B1922" s="2" t="s">
        <v>1366</v>
      </c>
      <c r="C1922" t="s">
        <v>2947</v>
      </c>
      <c r="D1922" t="s">
        <v>37</v>
      </c>
      <c r="E1922" t="s">
        <v>3072</v>
      </c>
      <c r="F1922" t="s">
        <v>3073</v>
      </c>
      <c r="G1922" t="s">
        <v>26</v>
      </c>
      <c r="H1922" t="s">
        <v>968</v>
      </c>
      <c r="I1922" t="s">
        <v>249</v>
      </c>
      <c r="J1922" t="s">
        <v>2949</v>
      </c>
      <c r="K1922" t="s">
        <v>30</v>
      </c>
      <c r="L1922">
        <v>0</v>
      </c>
      <c r="M1922" s="3">
        <v>30564000</v>
      </c>
      <c r="N1922" s="3">
        <v>30564000</v>
      </c>
      <c r="O1922"/>
      <c r="P1922"/>
    </row>
    <row r="1923" spans="2:16" x14ac:dyDescent="0.25">
      <c r="B1923" s="2" t="s">
        <v>1366</v>
      </c>
      <c r="C1923" t="s">
        <v>2947</v>
      </c>
      <c r="D1923" t="s">
        <v>37</v>
      </c>
      <c r="E1923" t="s">
        <v>3074</v>
      </c>
      <c r="F1923" t="s">
        <v>2994</v>
      </c>
      <c r="G1923" t="s">
        <v>26</v>
      </c>
      <c r="H1923" t="s">
        <v>45</v>
      </c>
      <c r="I1923" t="s">
        <v>81</v>
      </c>
      <c r="J1923" t="s">
        <v>2949</v>
      </c>
      <c r="K1923" t="s">
        <v>30</v>
      </c>
      <c r="L1923">
        <v>0</v>
      </c>
      <c r="M1923" s="3">
        <v>40164000</v>
      </c>
      <c r="N1923" s="3">
        <v>40164000</v>
      </c>
      <c r="O1923"/>
      <c r="P1923"/>
    </row>
    <row r="1924" spans="2:16" x14ac:dyDescent="0.25">
      <c r="B1924" s="2" t="s">
        <v>1366</v>
      </c>
      <c r="C1924" t="s">
        <v>2947</v>
      </c>
      <c r="D1924" t="s">
        <v>37</v>
      </c>
      <c r="E1924" t="s">
        <v>3075</v>
      </c>
      <c r="F1924" t="s">
        <v>2994</v>
      </c>
      <c r="G1924" t="s">
        <v>26</v>
      </c>
      <c r="H1924" t="s">
        <v>41</v>
      </c>
      <c r="I1924" t="s">
        <v>28</v>
      </c>
      <c r="J1924" t="s">
        <v>2949</v>
      </c>
      <c r="K1924" t="s">
        <v>30</v>
      </c>
      <c r="L1924">
        <v>0</v>
      </c>
      <c r="M1924" s="3">
        <v>40164000</v>
      </c>
      <c r="N1924" s="3">
        <v>40164000</v>
      </c>
      <c r="O1924"/>
      <c r="P1924"/>
    </row>
    <row r="1925" spans="2:16" x14ac:dyDescent="0.25">
      <c r="B1925" s="2" t="s">
        <v>1366</v>
      </c>
      <c r="C1925" t="s">
        <v>2947</v>
      </c>
      <c r="D1925" t="s">
        <v>37</v>
      </c>
      <c r="E1925" t="s">
        <v>3076</v>
      </c>
      <c r="F1925" t="s">
        <v>3077</v>
      </c>
      <c r="G1925" t="s">
        <v>26</v>
      </c>
      <c r="H1925" t="s">
        <v>45</v>
      </c>
      <c r="I1925" t="s">
        <v>81</v>
      </c>
      <c r="J1925" t="s">
        <v>2949</v>
      </c>
      <c r="K1925" t="s">
        <v>30</v>
      </c>
      <c r="L1925">
        <v>0</v>
      </c>
      <c r="M1925" s="3">
        <v>68640000</v>
      </c>
      <c r="N1925" s="3">
        <v>68640000</v>
      </c>
      <c r="O1925"/>
      <c r="P1925"/>
    </row>
    <row r="1926" spans="2:16" x14ac:dyDescent="0.25">
      <c r="B1926" s="2" t="s">
        <v>1366</v>
      </c>
      <c r="C1926" t="s">
        <v>2947</v>
      </c>
      <c r="D1926" t="s">
        <v>37</v>
      </c>
      <c r="E1926" t="s">
        <v>3078</v>
      </c>
      <c r="F1926" t="s">
        <v>3079</v>
      </c>
      <c r="G1926" t="s">
        <v>447</v>
      </c>
      <c r="H1926" t="s">
        <v>991</v>
      </c>
      <c r="I1926" t="s">
        <v>77</v>
      </c>
      <c r="J1926" t="s">
        <v>2949</v>
      </c>
      <c r="K1926" t="s">
        <v>30</v>
      </c>
      <c r="L1926">
        <v>0</v>
      </c>
      <c r="M1926" s="3">
        <v>66000000</v>
      </c>
      <c r="N1926" s="3">
        <v>66000000</v>
      </c>
      <c r="O1926"/>
      <c r="P1926"/>
    </row>
    <row r="1927" spans="2:16" x14ac:dyDescent="0.25">
      <c r="B1927" s="2" t="s">
        <v>1366</v>
      </c>
      <c r="C1927" t="s">
        <v>2947</v>
      </c>
      <c r="D1927" t="s">
        <v>37</v>
      </c>
      <c r="E1927" t="s">
        <v>3080</v>
      </c>
      <c r="F1927" t="s">
        <v>3081</v>
      </c>
      <c r="G1927" t="s">
        <v>75</v>
      </c>
      <c r="H1927" t="s">
        <v>991</v>
      </c>
      <c r="I1927" t="s">
        <v>77</v>
      </c>
      <c r="J1927" t="s">
        <v>2949</v>
      </c>
      <c r="K1927" t="s">
        <v>30</v>
      </c>
      <c r="L1927">
        <v>0</v>
      </c>
      <c r="M1927" s="3">
        <v>44022000</v>
      </c>
      <c r="N1927" s="3">
        <v>44022000</v>
      </c>
      <c r="O1927"/>
      <c r="P1927"/>
    </row>
    <row r="1928" spans="2:16" x14ac:dyDescent="0.25">
      <c r="B1928" s="2" t="s">
        <v>1366</v>
      </c>
      <c r="C1928" t="s">
        <v>2947</v>
      </c>
      <c r="D1928" t="s">
        <v>37</v>
      </c>
      <c r="E1928" t="s">
        <v>3082</v>
      </c>
      <c r="F1928" t="s">
        <v>3083</v>
      </c>
      <c r="G1928" t="s">
        <v>447</v>
      </c>
      <c r="H1928" t="s">
        <v>45</v>
      </c>
      <c r="I1928" t="s">
        <v>81</v>
      </c>
      <c r="J1928" t="s">
        <v>2949</v>
      </c>
      <c r="K1928" t="s">
        <v>30</v>
      </c>
      <c r="L1928">
        <v>0</v>
      </c>
      <c r="M1928" s="3">
        <v>28812000</v>
      </c>
      <c r="N1928" s="3">
        <v>28812000</v>
      </c>
      <c r="O1928"/>
      <c r="P1928"/>
    </row>
    <row r="1929" spans="2:16" x14ac:dyDescent="0.25">
      <c r="B1929" s="2" t="s">
        <v>1366</v>
      </c>
      <c r="C1929" t="s">
        <v>2947</v>
      </c>
      <c r="D1929" t="s">
        <v>37</v>
      </c>
      <c r="E1929" t="s">
        <v>3084</v>
      </c>
      <c r="F1929" t="s">
        <v>3085</v>
      </c>
      <c r="G1929" t="s">
        <v>26</v>
      </c>
      <c r="H1929" t="s">
        <v>45</v>
      </c>
      <c r="I1929" t="s">
        <v>81</v>
      </c>
      <c r="J1929" t="s">
        <v>2949</v>
      </c>
      <c r="K1929" t="s">
        <v>30</v>
      </c>
      <c r="L1929">
        <v>0</v>
      </c>
      <c r="M1929" s="3">
        <v>34980000</v>
      </c>
      <c r="N1929" s="3">
        <v>34980000</v>
      </c>
      <c r="O1929"/>
      <c r="P1929"/>
    </row>
    <row r="1930" spans="2:16" x14ac:dyDescent="0.25">
      <c r="B1930" s="2" t="s">
        <v>1366</v>
      </c>
      <c r="C1930" t="s">
        <v>2947</v>
      </c>
      <c r="D1930" t="s">
        <v>37</v>
      </c>
      <c r="E1930" t="s">
        <v>3086</v>
      </c>
      <c r="F1930" t="s">
        <v>3023</v>
      </c>
      <c r="G1930" t="s">
        <v>26</v>
      </c>
      <c r="H1930" t="s">
        <v>45</v>
      </c>
      <c r="I1930" t="s">
        <v>81</v>
      </c>
      <c r="J1930" t="s">
        <v>2949</v>
      </c>
      <c r="K1930" t="s">
        <v>30</v>
      </c>
      <c r="L1930">
        <v>0</v>
      </c>
      <c r="M1930" s="3">
        <v>49920000</v>
      </c>
      <c r="N1930" s="3">
        <v>49920000</v>
      </c>
      <c r="O1930"/>
      <c r="P1930"/>
    </row>
    <row r="1931" spans="2:16" x14ac:dyDescent="0.25">
      <c r="B1931" s="2" t="s">
        <v>1366</v>
      </c>
      <c r="C1931" t="s">
        <v>2947</v>
      </c>
      <c r="D1931" t="s">
        <v>37</v>
      </c>
      <c r="E1931" t="s">
        <v>3087</v>
      </c>
      <c r="F1931" t="s">
        <v>3013</v>
      </c>
      <c r="G1931" t="s">
        <v>26</v>
      </c>
      <c r="H1931" t="s">
        <v>45</v>
      </c>
      <c r="I1931" t="s">
        <v>81</v>
      </c>
      <c r="J1931" t="s">
        <v>2949</v>
      </c>
      <c r="K1931" t="s">
        <v>30</v>
      </c>
      <c r="L1931">
        <v>0</v>
      </c>
      <c r="M1931" s="3">
        <v>24096000</v>
      </c>
      <c r="N1931" s="3">
        <v>24096000</v>
      </c>
      <c r="O1931"/>
      <c r="P1931"/>
    </row>
    <row r="1932" spans="2:16" x14ac:dyDescent="0.25">
      <c r="B1932" s="2" t="s">
        <v>1366</v>
      </c>
      <c r="C1932" t="s">
        <v>2947</v>
      </c>
      <c r="D1932" t="s">
        <v>37</v>
      </c>
      <c r="E1932" t="s">
        <v>3088</v>
      </c>
      <c r="F1932" t="s">
        <v>3013</v>
      </c>
      <c r="G1932" t="s">
        <v>26</v>
      </c>
      <c r="H1932" t="s">
        <v>45</v>
      </c>
      <c r="I1932" t="s">
        <v>81</v>
      </c>
      <c r="J1932" t="s">
        <v>2949</v>
      </c>
      <c r="K1932" t="s">
        <v>30</v>
      </c>
      <c r="L1932">
        <v>0</v>
      </c>
      <c r="M1932" s="3">
        <v>24096000</v>
      </c>
      <c r="N1932" s="3">
        <v>24096000</v>
      </c>
      <c r="O1932"/>
      <c r="P1932"/>
    </row>
    <row r="1933" spans="2:16" x14ac:dyDescent="0.25">
      <c r="B1933" s="2" t="s">
        <v>1366</v>
      </c>
      <c r="C1933" t="s">
        <v>2947</v>
      </c>
      <c r="D1933" t="s">
        <v>37</v>
      </c>
      <c r="E1933" t="s">
        <v>3089</v>
      </c>
      <c r="F1933" t="s">
        <v>3090</v>
      </c>
      <c r="G1933" t="s">
        <v>26</v>
      </c>
      <c r="H1933" t="s">
        <v>45</v>
      </c>
      <c r="I1933" t="s">
        <v>81</v>
      </c>
      <c r="J1933" t="s">
        <v>2949</v>
      </c>
      <c r="K1933" t="s">
        <v>30</v>
      </c>
      <c r="L1933">
        <v>0</v>
      </c>
      <c r="M1933" s="3">
        <v>67392000</v>
      </c>
      <c r="N1933" s="3">
        <v>67392000</v>
      </c>
      <c r="O1933"/>
      <c r="P1933"/>
    </row>
    <row r="1934" spans="2:16" x14ac:dyDescent="0.25">
      <c r="B1934" s="2" t="s">
        <v>1366</v>
      </c>
      <c r="C1934" t="s">
        <v>2947</v>
      </c>
      <c r="D1934" t="s">
        <v>37</v>
      </c>
      <c r="E1934" t="s">
        <v>3091</v>
      </c>
      <c r="F1934" t="s">
        <v>3092</v>
      </c>
      <c r="G1934" t="s">
        <v>26</v>
      </c>
      <c r="H1934" t="s">
        <v>45</v>
      </c>
      <c r="I1934" t="s">
        <v>81</v>
      </c>
      <c r="J1934" t="s">
        <v>2949</v>
      </c>
      <c r="K1934" t="s">
        <v>30</v>
      </c>
      <c r="L1934">
        <v>0</v>
      </c>
      <c r="M1934" s="3">
        <v>48024000</v>
      </c>
      <c r="N1934" s="3">
        <v>48024000</v>
      </c>
      <c r="O1934"/>
      <c r="P1934"/>
    </row>
    <row r="1935" spans="2:16" x14ac:dyDescent="0.25">
      <c r="B1935" s="2" t="s">
        <v>1366</v>
      </c>
      <c r="C1935" t="s">
        <v>2947</v>
      </c>
      <c r="D1935" t="s">
        <v>37</v>
      </c>
      <c r="E1935" t="s">
        <v>3093</v>
      </c>
      <c r="F1935" t="s">
        <v>3092</v>
      </c>
      <c r="G1935" t="s">
        <v>26</v>
      </c>
      <c r="H1935" t="s">
        <v>45</v>
      </c>
      <c r="I1935" t="s">
        <v>81</v>
      </c>
      <c r="J1935" t="s">
        <v>2949</v>
      </c>
      <c r="K1935" t="s">
        <v>30</v>
      </c>
      <c r="L1935">
        <v>0</v>
      </c>
      <c r="M1935" s="3">
        <v>48024000</v>
      </c>
      <c r="N1935" s="3">
        <v>48024000</v>
      </c>
      <c r="O1935"/>
      <c r="P1935"/>
    </row>
    <row r="1936" spans="2:16" x14ac:dyDescent="0.25">
      <c r="B1936" s="2" t="s">
        <v>1366</v>
      </c>
      <c r="C1936" t="s">
        <v>2947</v>
      </c>
      <c r="D1936" t="s">
        <v>37</v>
      </c>
      <c r="E1936" t="s">
        <v>3094</v>
      </c>
      <c r="F1936" t="s">
        <v>2994</v>
      </c>
      <c r="G1936" t="s">
        <v>26</v>
      </c>
      <c r="H1936" t="s">
        <v>45</v>
      </c>
      <c r="I1936" t="s">
        <v>81</v>
      </c>
      <c r="J1936" t="s">
        <v>2949</v>
      </c>
      <c r="K1936" t="s">
        <v>30</v>
      </c>
      <c r="L1936">
        <v>0</v>
      </c>
      <c r="M1936" s="3">
        <v>40164000</v>
      </c>
      <c r="N1936" s="3">
        <v>40164000</v>
      </c>
      <c r="O1936"/>
      <c r="P1936"/>
    </row>
    <row r="1937" spans="2:16" x14ac:dyDescent="0.25">
      <c r="B1937" s="2" t="s">
        <v>1366</v>
      </c>
      <c r="C1937" t="s">
        <v>2947</v>
      </c>
      <c r="D1937" t="s">
        <v>37</v>
      </c>
      <c r="E1937" t="s">
        <v>3095</v>
      </c>
      <c r="F1937" t="s">
        <v>2994</v>
      </c>
      <c r="G1937" t="s">
        <v>26</v>
      </c>
      <c r="H1937" t="s">
        <v>45</v>
      </c>
      <c r="I1937" t="s">
        <v>81</v>
      </c>
      <c r="J1937" t="s">
        <v>2949</v>
      </c>
      <c r="K1937" t="s">
        <v>30</v>
      </c>
      <c r="L1937">
        <v>0</v>
      </c>
      <c r="M1937" s="3">
        <v>40164000</v>
      </c>
      <c r="N1937" s="3">
        <v>40164000</v>
      </c>
      <c r="O1937"/>
      <c r="P1937"/>
    </row>
    <row r="1938" spans="2:16" x14ac:dyDescent="0.25">
      <c r="B1938" s="2" t="s">
        <v>1366</v>
      </c>
      <c r="C1938" t="s">
        <v>2947</v>
      </c>
      <c r="D1938" t="s">
        <v>37</v>
      </c>
      <c r="E1938" t="s">
        <v>3096</v>
      </c>
      <c r="F1938" t="s">
        <v>2994</v>
      </c>
      <c r="G1938" t="s">
        <v>26</v>
      </c>
      <c r="H1938" t="s">
        <v>45</v>
      </c>
      <c r="I1938" t="s">
        <v>81</v>
      </c>
      <c r="J1938" t="s">
        <v>2949</v>
      </c>
      <c r="K1938" t="s">
        <v>30</v>
      </c>
      <c r="L1938">
        <v>0</v>
      </c>
      <c r="M1938" s="3">
        <v>40164000</v>
      </c>
      <c r="N1938" s="3">
        <v>40164000</v>
      </c>
      <c r="O1938"/>
      <c r="P1938"/>
    </row>
    <row r="1939" spans="2:16" x14ac:dyDescent="0.25">
      <c r="B1939" s="2" t="s">
        <v>1366</v>
      </c>
      <c r="C1939" t="s">
        <v>2947</v>
      </c>
      <c r="D1939" t="s">
        <v>37</v>
      </c>
      <c r="E1939" t="s">
        <v>3097</v>
      </c>
      <c r="F1939" t="s">
        <v>2994</v>
      </c>
      <c r="G1939" t="s">
        <v>26</v>
      </c>
      <c r="H1939" t="s">
        <v>45</v>
      </c>
      <c r="I1939" t="s">
        <v>81</v>
      </c>
      <c r="J1939" t="s">
        <v>2949</v>
      </c>
      <c r="K1939" t="s">
        <v>30</v>
      </c>
      <c r="L1939">
        <v>0</v>
      </c>
      <c r="M1939" s="3">
        <v>40164000</v>
      </c>
      <c r="N1939" s="3">
        <v>40164000</v>
      </c>
      <c r="O1939"/>
      <c r="P1939"/>
    </row>
    <row r="1940" spans="2:16" x14ac:dyDescent="0.25">
      <c r="B1940" s="2" t="s">
        <v>1366</v>
      </c>
      <c r="C1940" t="s">
        <v>2947</v>
      </c>
      <c r="D1940" t="s">
        <v>37</v>
      </c>
      <c r="E1940" t="s">
        <v>3098</v>
      </c>
      <c r="F1940" t="s">
        <v>2994</v>
      </c>
      <c r="G1940" t="s">
        <v>26</v>
      </c>
      <c r="H1940" t="s">
        <v>45</v>
      </c>
      <c r="I1940" t="s">
        <v>81</v>
      </c>
      <c r="J1940" t="s">
        <v>2949</v>
      </c>
      <c r="K1940" t="s">
        <v>30</v>
      </c>
      <c r="L1940">
        <v>0</v>
      </c>
      <c r="M1940" s="3">
        <v>40164000</v>
      </c>
      <c r="N1940" s="3">
        <v>40164000</v>
      </c>
      <c r="O1940"/>
      <c r="P1940"/>
    </row>
    <row r="1941" spans="2:16" x14ac:dyDescent="0.25">
      <c r="B1941" s="2" t="s">
        <v>1366</v>
      </c>
      <c r="C1941" t="s">
        <v>2947</v>
      </c>
      <c r="D1941" t="s">
        <v>37</v>
      </c>
      <c r="E1941" t="s">
        <v>3099</v>
      </c>
      <c r="F1941" t="s">
        <v>2994</v>
      </c>
      <c r="G1941" t="s">
        <v>26</v>
      </c>
      <c r="H1941" t="s">
        <v>45</v>
      </c>
      <c r="I1941" t="s">
        <v>81</v>
      </c>
      <c r="J1941" t="s">
        <v>2949</v>
      </c>
      <c r="K1941" t="s">
        <v>30</v>
      </c>
      <c r="L1941">
        <v>0</v>
      </c>
      <c r="M1941" s="3">
        <v>40164000</v>
      </c>
      <c r="N1941" s="3">
        <v>40164000</v>
      </c>
      <c r="O1941"/>
      <c r="P1941"/>
    </row>
    <row r="1942" spans="2:16" x14ac:dyDescent="0.25">
      <c r="B1942" s="2" t="s">
        <v>1366</v>
      </c>
      <c r="C1942" t="s">
        <v>2947</v>
      </c>
      <c r="D1942" t="s">
        <v>37</v>
      </c>
      <c r="E1942" t="s">
        <v>3100</v>
      </c>
      <c r="F1942" t="s">
        <v>2994</v>
      </c>
      <c r="G1942" t="s">
        <v>26</v>
      </c>
      <c r="H1942" t="s">
        <v>45</v>
      </c>
      <c r="I1942" t="s">
        <v>81</v>
      </c>
      <c r="J1942" t="s">
        <v>2949</v>
      </c>
      <c r="K1942" t="s">
        <v>30</v>
      </c>
      <c r="L1942">
        <v>0</v>
      </c>
      <c r="M1942" s="3">
        <v>40164000</v>
      </c>
      <c r="N1942" s="3">
        <v>40164000</v>
      </c>
      <c r="O1942"/>
      <c r="P1942"/>
    </row>
    <row r="1943" spans="2:16" x14ac:dyDescent="0.25">
      <c r="B1943" s="2" t="s">
        <v>1366</v>
      </c>
      <c r="C1943" t="s">
        <v>2947</v>
      </c>
      <c r="D1943" t="s">
        <v>37</v>
      </c>
      <c r="E1943" t="s">
        <v>3101</v>
      </c>
      <c r="F1943" t="s">
        <v>2994</v>
      </c>
      <c r="G1943" t="s">
        <v>26</v>
      </c>
      <c r="H1943" t="s">
        <v>45</v>
      </c>
      <c r="I1943" t="s">
        <v>81</v>
      </c>
      <c r="J1943" t="s">
        <v>2949</v>
      </c>
      <c r="K1943" t="s">
        <v>30</v>
      </c>
      <c r="L1943">
        <v>0</v>
      </c>
      <c r="M1943" s="3">
        <v>40164000</v>
      </c>
      <c r="N1943" s="3">
        <v>40164000</v>
      </c>
      <c r="O1943"/>
      <c r="P1943"/>
    </row>
    <row r="1944" spans="2:16" x14ac:dyDescent="0.25">
      <c r="B1944" s="2" t="s">
        <v>1366</v>
      </c>
      <c r="C1944" t="s">
        <v>2947</v>
      </c>
      <c r="D1944" t="s">
        <v>37</v>
      </c>
      <c r="E1944" t="s">
        <v>3102</v>
      </c>
      <c r="F1944" t="s">
        <v>2994</v>
      </c>
      <c r="G1944" t="s">
        <v>26</v>
      </c>
      <c r="H1944" t="s">
        <v>45</v>
      </c>
      <c r="I1944" t="s">
        <v>81</v>
      </c>
      <c r="J1944" t="s">
        <v>2949</v>
      </c>
      <c r="K1944" t="s">
        <v>30</v>
      </c>
      <c r="L1944">
        <v>0</v>
      </c>
      <c r="M1944" s="3">
        <v>40164000</v>
      </c>
      <c r="N1944" s="3">
        <v>40164000</v>
      </c>
      <c r="O1944"/>
      <c r="P1944"/>
    </row>
    <row r="1945" spans="2:16" x14ac:dyDescent="0.25">
      <c r="B1945" s="2" t="s">
        <v>1366</v>
      </c>
      <c r="C1945" t="s">
        <v>2947</v>
      </c>
      <c r="D1945" t="s">
        <v>37</v>
      </c>
      <c r="E1945" t="s">
        <v>3103</v>
      </c>
      <c r="F1945" t="s">
        <v>2994</v>
      </c>
      <c r="G1945" t="s">
        <v>26</v>
      </c>
      <c r="H1945" t="s">
        <v>45</v>
      </c>
      <c r="I1945" t="s">
        <v>81</v>
      </c>
      <c r="J1945" t="s">
        <v>2949</v>
      </c>
      <c r="K1945" t="s">
        <v>30</v>
      </c>
      <c r="L1945">
        <v>0</v>
      </c>
      <c r="M1945" s="3">
        <v>40164000</v>
      </c>
      <c r="N1945" s="3">
        <v>40164000</v>
      </c>
      <c r="O1945"/>
      <c r="P1945"/>
    </row>
    <row r="1946" spans="2:16" x14ac:dyDescent="0.25">
      <c r="B1946" s="2" t="s">
        <v>1366</v>
      </c>
      <c r="C1946" t="s">
        <v>2947</v>
      </c>
      <c r="D1946" t="s">
        <v>37</v>
      </c>
      <c r="E1946" t="s">
        <v>3104</v>
      </c>
      <c r="F1946" t="s">
        <v>2994</v>
      </c>
      <c r="G1946" t="s">
        <v>26</v>
      </c>
      <c r="H1946" t="s">
        <v>45</v>
      </c>
      <c r="I1946" t="s">
        <v>81</v>
      </c>
      <c r="J1946" t="s">
        <v>2949</v>
      </c>
      <c r="K1946" t="s">
        <v>30</v>
      </c>
      <c r="L1946">
        <v>0</v>
      </c>
      <c r="M1946" s="3">
        <v>40164000</v>
      </c>
      <c r="N1946" s="3">
        <v>40164000</v>
      </c>
      <c r="O1946"/>
      <c r="P1946"/>
    </row>
    <row r="1947" spans="2:16" x14ac:dyDescent="0.25">
      <c r="B1947" s="2" t="s">
        <v>1366</v>
      </c>
      <c r="C1947" t="s">
        <v>2947</v>
      </c>
      <c r="D1947" t="s">
        <v>37</v>
      </c>
      <c r="E1947" t="s">
        <v>3105</v>
      </c>
      <c r="F1947" t="s">
        <v>2994</v>
      </c>
      <c r="G1947" t="s">
        <v>26</v>
      </c>
      <c r="H1947" t="s">
        <v>45</v>
      </c>
      <c r="I1947" t="s">
        <v>81</v>
      </c>
      <c r="J1947" t="s">
        <v>2949</v>
      </c>
      <c r="K1947" t="s">
        <v>30</v>
      </c>
      <c r="L1947">
        <v>0</v>
      </c>
      <c r="M1947" s="3">
        <v>40164000</v>
      </c>
      <c r="N1947" s="3">
        <v>40164000</v>
      </c>
      <c r="O1947"/>
      <c r="P1947"/>
    </row>
    <row r="1948" spans="2:16" x14ac:dyDescent="0.25">
      <c r="B1948" s="2" t="s">
        <v>1366</v>
      </c>
      <c r="C1948" t="s">
        <v>2947</v>
      </c>
      <c r="D1948" t="s">
        <v>37</v>
      </c>
      <c r="E1948" t="s">
        <v>3106</v>
      </c>
      <c r="F1948" t="s">
        <v>2994</v>
      </c>
      <c r="G1948" t="s">
        <v>26</v>
      </c>
      <c r="H1948" t="s">
        <v>45</v>
      </c>
      <c r="I1948" t="s">
        <v>81</v>
      </c>
      <c r="J1948" t="s">
        <v>2949</v>
      </c>
      <c r="K1948" t="s">
        <v>30</v>
      </c>
      <c r="L1948">
        <v>0</v>
      </c>
      <c r="M1948" s="3">
        <v>40164000</v>
      </c>
      <c r="N1948" s="3">
        <v>40164000</v>
      </c>
      <c r="O1948"/>
      <c r="P1948"/>
    </row>
    <row r="1949" spans="2:16" x14ac:dyDescent="0.25">
      <c r="B1949" s="2" t="s">
        <v>1366</v>
      </c>
      <c r="C1949" t="s">
        <v>2947</v>
      </c>
      <c r="D1949" t="s">
        <v>37</v>
      </c>
      <c r="E1949" t="s">
        <v>3107</v>
      </c>
      <c r="F1949" t="s">
        <v>2994</v>
      </c>
      <c r="G1949" t="s">
        <v>26</v>
      </c>
      <c r="H1949" t="s">
        <v>45</v>
      </c>
      <c r="I1949" t="s">
        <v>81</v>
      </c>
      <c r="J1949" t="s">
        <v>2949</v>
      </c>
      <c r="K1949" t="s">
        <v>30</v>
      </c>
      <c r="L1949">
        <v>0</v>
      </c>
      <c r="M1949" s="3">
        <v>40164000</v>
      </c>
      <c r="N1949" s="3">
        <v>40164000</v>
      </c>
      <c r="O1949"/>
      <c r="P1949"/>
    </row>
    <row r="1950" spans="2:16" x14ac:dyDescent="0.25">
      <c r="B1950" s="2" t="s">
        <v>1366</v>
      </c>
      <c r="C1950" t="s">
        <v>2947</v>
      </c>
      <c r="D1950" t="s">
        <v>37</v>
      </c>
      <c r="E1950" t="s">
        <v>3108</v>
      </c>
      <c r="F1950" t="s">
        <v>2994</v>
      </c>
      <c r="G1950" t="s">
        <v>26</v>
      </c>
      <c r="H1950" t="s">
        <v>45</v>
      </c>
      <c r="I1950" t="s">
        <v>81</v>
      </c>
      <c r="J1950" t="s">
        <v>2949</v>
      </c>
      <c r="K1950" t="s">
        <v>30</v>
      </c>
      <c r="L1950">
        <v>0</v>
      </c>
      <c r="M1950" s="3">
        <v>40164000</v>
      </c>
      <c r="N1950" s="3">
        <v>40164000</v>
      </c>
      <c r="O1950"/>
      <c r="P1950"/>
    </row>
    <row r="1951" spans="2:16" x14ac:dyDescent="0.25">
      <c r="B1951" s="2" t="s">
        <v>1366</v>
      </c>
      <c r="C1951" t="s">
        <v>2947</v>
      </c>
      <c r="D1951" t="s">
        <v>37</v>
      </c>
      <c r="E1951" t="s">
        <v>3109</v>
      </c>
      <c r="F1951" t="s">
        <v>2994</v>
      </c>
      <c r="G1951" t="s">
        <v>26</v>
      </c>
      <c r="H1951" t="s">
        <v>45</v>
      </c>
      <c r="I1951" t="s">
        <v>81</v>
      </c>
      <c r="J1951" t="s">
        <v>2949</v>
      </c>
      <c r="K1951" t="s">
        <v>30</v>
      </c>
      <c r="L1951">
        <v>0</v>
      </c>
      <c r="M1951" s="3">
        <v>40164000</v>
      </c>
      <c r="N1951" s="3">
        <v>40164000</v>
      </c>
      <c r="O1951"/>
      <c r="P1951"/>
    </row>
    <row r="1952" spans="2:16" x14ac:dyDescent="0.25">
      <c r="B1952" s="2" t="s">
        <v>1366</v>
      </c>
      <c r="C1952" t="s">
        <v>2947</v>
      </c>
      <c r="D1952" t="s">
        <v>37</v>
      </c>
      <c r="E1952" t="s">
        <v>3110</v>
      </c>
      <c r="F1952" t="s">
        <v>2994</v>
      </c>
      <c r="G1952" t="s">
        <v>26</v>
      </c>
      <c r="H1952" t="s">
        <v>45</v>
      </c>
      <c r="I1952" t="s">
        <v>81</v>
      </c>
      <c r="J1952" t="s">
        <v>2949</v>
      </c>
      <c r="K1952" t="s">
        <v>30</v>
      </c>
      <c r="L1952">
        <v>0</v>
      </c>
      <c r="M1952" s="3">
        <v>40164000</v>
      </c>
      <c r="N1952" s="3">
        <v>40164000</v>
      </c>
      <c r="O1952"/>
      <c r="P1952"/>
    </row>
    <row r="1953" spans="2:16" x14ac:dyDescent="0.25">
      <c r="B1953" s="2" t="s">
        <v>1366</v>
      </c>
      <c r="C1953" t="s">
        <v>2947</v>
      </c>
      <c r="D1953" t="s">
        <v>37</v>
      </c>
      <c r="E1953" t="s">
        <v>3111</v>
      </c>
      <c r="F1953" t="s">
        <v>2994</v>
      </c>
      <c r="G1953" t="s">
        <v>26</v>
      </c>
      <c r="H1953" t="s">
        <v>45</v>
      </c>
      <c r="I1953" t="s">
        <v>81</v>
      </c>
      <c r="J1953" t="s">
        <v>2949</v>
      </c>
      <c r="K1953" t="s">
        <v>30</v>
      </c>
      <c r="L1953">
        <v>0</v>
      </c>
      <c r="M1953" s="3">
        <v>40164000</v>
      </c>
      <c r="N1953" s="3">
        <v>40164000</v>
      </c>
      <c r="O1953"/>
      <c r="P1953"/>
    </row>
    <row r="1954" spans="2:16" x14ac:dyDescent="0.25">
      <c r="B1954" s="2" t="s">
        <v>1366</v>
      </c>
      <c r="C1954" t="s">
        <v>2947</v>
      </c>
      <c r="D1954" t="s">
        <v>37</v>
      </c>
      <c r="E1954" t="s">
        <v>3112</v>
      </c>
      <c r="F1954" t="s">
        <v>2994</v>
      </c>
      <c r="G1954" t="s">
        <v>26</v>
      </c>
      <c r="H1954" t="s">
        <v>45</v>
      </c>
      <c r="I1954" t="s">
        <v>81</v>
      </c>
      <c r="J1954" t="s">
        <v>2949</v>
      </c>
      <c r="K1954" t="s">
        <v>30</v>
      </c>
      <c r="L1954">
        <v>0</v>
      </c>
      <c r="M1954" s="3">
        <v>40164000</v>
      </c>
      <c r="N1954" s="3">
        <v>40164000</v>
      </c>
      <c r="O1954"/>
      <c r="P1954"/>
    </row>
    <row r="1955" spans="2:16" x14ac:dyDescent="0.25">
      <c r="B1955" s="2" t="s">
        <v>1366</v>
      </c>
      <c r="C1955" t="s">
        <v>2947</v>
      </c>
      <c r="D1955" t="s">
        <v>37</v>
      </c>
      <c r="E1955" t="s">
        <v>3113</v>
      </c>
      <c r="F1955" t="s">
        <v>2994</v>
      </c>
      <c r="G1955" t="s">
        <v>26</v>
      </c>
      <c r="H1955" t="s">
        <v>45</v>
      </c>
      <c r="I1955" t="s">
        <v>81</v>
      </c>
      <c r="J1955" t="s">
        <v>2949</v>
      </c>
      <c r="K1955" t="s">
        <v>30</v>
      </c>
      <c r="L1955">
        <v>0</v>
      </c>
      <c r="M1955" s="3">
        <v>40164000</v>
      </c>
      <c r="N1955" s="3">
        <v>40164000</v>
      </c>
      <c r="O1955"/>
      <c r="P1955"/>
    </row>
    <row r="1956" spans="2:16" x14ac:dyDescent="0.25">
      <c r="B1956" s="2" t="s">
        <v>1366</v>
      </c>
      <c r="C1956" t="s">
        <v>2947</v>
      </c>
      <c r="D1956" t="s">
        <v>37</v>
      </c>
      <c r="E1956" t="s">
        <v>3114</v>
      </c>
      <c r="F1956" t="s">
        <v>2994</v>
      </c>
      <c r="G1956" t="s">
        <v>26</v>
      </c>
      <c r="H1956" t="s">
        <v>45</v>
      </c>
      <c r="I1956" t="s">
        <v>81</v>
      </c>
      <c r="J1956" t="s">
        <v>2949</v>
      </c>
      <c r="K1956" t="s">
        <v>30</v>
      </c>
      <c r="L1956">
        <v>0</v>
      </c>
      <c r="M1956" s="3">
        <v>40164000</v>
      </c>
      <c r="N1956" s="3">
        <v>40164000</v>
      </c>
      <c r="O1956"/>
      <c r="P1956"/>
    </row>
    <row r="1957" spans="2:16" x14ac:dyDescent="0.25">
      <c r="B1957" s="2" t="s">
        <v>1366</v>
      </c>
      <c r="C1957" t="s">
        <v>2947</v>
      </c>
      <c r="D1957" t="s">
        <v>37</v>
      </c>
      <c r="E1957" t="s">
        <v>3115</v>
      </c>
      <c r="F1957" t="s">
        <v>2994</v>
      </c>
      <c r="G1957" t="s">
        <v>26</v>
      </c>
      <c r="H1957" t="s">
        <v>45</v>
      </c>
      <c r="I1957" t="s">
        <v>81</v>
      </c>
      <c r="J1957" t="s">
        <v>2949</v>
      </c>
      <c r="K1957" t="s">
        <v>30</v>
      </c>
      <c r="L1957">
        <v>0</v>
      </c>
      <c r="M1957" s="3">
        <v>40164000</v>
      </c>
      <c r="N1957" s="3">
        <v>40164000</v>
      </c>
      <c r="O1957"/>
      <c r="P1957"/>
    </row>
    <row r="1958" spans="2:16" x14ac:dyDescent="0.25">
      <c r="B1958" s="2" t="s">
        <v>1366</v>
      </c>
      <c r="C1958" t="s">
        <v>2947</v>
      </c>
      <c r="D1958" t="s">
        <v>37</v>
      </c>
      <c r="E1958" t="s">
        <v>3116</v>
      </c>
      <c r="F1958" t="s">
        <v>2994</v>
      </c>
      <c r="G1958" t="s">
        <v>26</v>
      </c>
      <c r="H1958" t="s">
        <v>45</v>
      </c>
      <c r="I1958" t="s">
        <v>81</v>
      </c>
      <c r="J1958" t="s">
        <v>2949</v>
      </c>
      <c r="K1958" t="s">
        <v>30</v>
      </c>
      <c r="L1958">
        <v>0</v>
      </c>
      <c r="M1958" s="3">
        <v>40164000</v>
      </c>
      <c r="N1958" s="3">
        <v>40164000</v>
      </c>
      <c r="O1958"/>
      <c r="P1958"/>
    </row>
    <row r="1959" spans="2:16" x14ac:dyDescent="0.25">
      <c r="B1959" s="2" t="s">
        <v>1366</v>
      </c>
      <c r="C1959" t="s">
        <v>2947</v>
      </c>
      <c r="D1959" t="s">
        <v>37</v>
      </c>
      <c r="E1959" t="s">
        <v>3117</v>
      </c>
      <c r="F1959" t="s">
        <v>2994</v>
      </c>
      <c r="G1959" t="s">
        <v>26</v>
      </c>
      <c r="H1959" t="s">
        <v>45</v>
      </c>
      <c r="I1959" t="s">
        <v>81</v>
      </c>
      <c r="J1959" t="s">
        <v>2949</v>
      </c>
      <c r="K1959" t="s">
        <v>30</v>
      </c>
      <c r="L1959">
        <v>0</v>
      </c>
      <c r="M1959" s="3">
        <v>40164000</v>
      </c>
      <c r="N1959" s="3">
        <v>40164000</v>
      </c>
      <c r="O1959"/>
      <c r="P1959"/>
    </row>
    <row r="1960" spans="2:16" x14ac:dyDescent="0.25">
      <c r="B1960" s="2" t="s">
        <v>1366</v>
      </c>
      <c r="C1960" t="s">
        <v>2947</v>
      </c>
      <c r="D1960" t="s">
        <v>37</v>
      </c>
      <c r="E1960" t="s">
        <v>3118</v>
      </c>
      <c r="F1960" t="s">
        <v>2994</v>
      </c>
      <c r="G1960" t="s">
        <v>26</v>
      </c>
      <c r="H1960" t="s">
        <v>45</v>
      </c>
      <c r="I1960" t="s">
        <v>81</v>
      </c>
      <c r="J1960" t="s">
        <v>2949</v>
      </c>
      <c r="K1960" t="s">
        <v>30</v>
      </c>
      <c r="L1960">
        <v>0</v>
      </c>
      <c r="M1960" s="3">
        <v>40164000</v>
      </c>
      <c r="N1960" s="3">
        <v>40164000</v>
      </c>
      <c r="O1960"/>
      <c r="P1960"/>
    </row>
    <row r="1961" spans="2:16" x14ac:dyDescent="0.25">
      <c r="B1961" s="2" t="s">
        <v>1366</v>
      </c>
      <c r="C1961" t="s">
        <v>2947</v>
      </c>
      <c r="D1961" t="s">
        <v>37</v>
      </c>
      <c r="E1961" t="s">
        <v>3119</v>
      </c>
      <c r="F1961" t="s">
        <v>2994</v>
      </c>
      <c r="G1961" t="s">
        <v>26</v>
      </c>
      <c r="H1961" t="s">
        <v>45</v>
      </c>
      <c r="I1961" t="s">
        <v>81</v>
      </c>
      <c r="J1961" t="s">
        <v>2949</v>
      </c>
      <c r="K1961" t="s">
        <v>30</v>
      </c>
      <c r="L1961">
        <v>0</v>
      </c>
      <c r="M1961" s="3">
        <v>40164000</v>
      </c>
      <c r="N1961" s="3">
        <v>40164000</v>
      </c>
      <c r="O1961"/>
      <c r="P1961"/>
    </row>
    <row r="1962" spans="2:16" x14ac:dyDescent="0.25">
      <c r="B1962" s="2" t="s">
        <v>1366</v>
      </c>
      <c r="C1962" t="s">
        <v>2947</v>
      </c>
      <c r="D1962" t="s">
        <v>37</v>
      </c>
      <c r="E1962" t="s">
        <v>3120</v>
      </c>
      <c r="F1962" t="s">
        <v>2994</v>
      </c>
      <c r="G1962" t="s">
        <v>26</v>
      </c>
      <c r="H1962" t="s">
        <v>45</v>
      </c>
      <c r="I1962" t="s">
        <v>81</v>
      </c>
      <c r="J1962" t="s">
        <v>2949</v>
      </c>
      <c r="K1962" t="s">
        <v>30</v>
      </c>
      <c r="L1962">
        <v>0</v>
      </c>
      <c r="M1962" s="3">
        <v>40164000</v>
      </c>
      <c r="N1962" s="3">
        <v>40164000</v>
      </c>
      <c r="O1962"/>
      <c r="P1962"/>
    </row>
    <row r="1963" spans="2:16" x14ac:dyDescent="0.25">
      <c r="B1963" s="2" t="s">
        <v>1366</v>
      </c>
      <c r="C1963" t="s">
        <v>2947</v>
      </c>
      <c r="D1963" t="s">
        <v>37</v>
      </c>
      <c r="E1963" t="s">
        <v>3121</v>
      </c>
      <c r="F1963" t="s">
        <v>2994</v>
      </c>
      <c r="G1963" t="s">
        <v>26</v>
      </c>
      <c r="H1963" t="s">
        <v>45</v>
      </c>
      <c r="I1963" t="s">
        <v>81</v>
      </c>
      <c r="J1963" t="s">
        <v>2949</v>
      </c>
      <c r="K1963" t="s">
        <v>30</v>
      </c>
      <c r="L1963">
        <v>0</v>
      </c>
      <c r="M1963" s="3">
        <v>40164000</v>
      </c>
      <c r="N1963" s="3">
        <v>40164000</v>
      </c>
      <c r="O1963"/>
      <c r="P1963"/>
    </row>
    <row r="1964" spans="2:16" x14ac:dyDescent="0.25">
      <c r="B1964" s="2" t="s">
        <v>1366</v>
      </c>
      <c r="C1964" t="s">
        <v>2947</v>
      </c>
      <c r="D1964" t="s">
        <v>37</v>
      </c>
      <c r="E1964" t="s">
        <v>3122</v>
      </c>
      <c r="F1964" t="s">
        <v>2994</v>
      </c>
      <c r="G1964" t="s">
        <v>26</v>
      </c>
      <c r="H1964" t="s">
        <v>41</v>
      </c>
      <c r="I1964" t="s">
        <v>28</v>
      </c>
      <c r="J1964" t="s">
        <v>2949</v>
      </c>
      <c r="K1964" t="s">
        <v>30</v>
      </c>
      <c r="L1964">
        <v>0</v>
      </c>
      <c r="M1964" s="3">
        <v>40164000</v>
      </c>
      <c r="N1964" s="3">
        <v>40164000</v>
      </c>
      <c r="O1964"/>
      <c r="P1964"/>
    </row>
    <row r="1965" spans="2:16" x14ac:dyDescent="0.25">
      <c r="B1965" s="2" t="s">
        <v>1366</v>
      </c>
      <c r="C1965" t="s">
        <v>2947</v>
      </c>
      <c r="D1965" t="s">
        <v>37</v>
      </c>
      <c r="E1965" t="s">
        <v>3123</v>
      </c>
      <c r="F1965" t="s">
        <v>2994</v>
      </c>
      <c r="G1965" t="s">
        <v>26</v>
      </c>
      <c r="H1965" t="s">
        <v>41</v>
      </c>
      <c r="I1965" t="s">
        <v>28</v>
      </c>
      <c r="J1965" t="s">
        <v>2949</v>
      </c>
      <c r="K1965" t="s">
        <v>30</v>
      </c>
      <c r="L1965">
        <v>0</v>
      </c>
      <c r="M1965" s="3">
        <v>40164000</v>
      </c>
      <c r="N1965" s="3">
        <v>40164000</v>
      </c>
      <c r="O1965"/>
      <c r="P1965"/>
    </row>
    <row r="1966" spans="2:16" x14ac:dyDescent="0.25">
      <c r="B1966" s="2" t="s">
        <v>1366</v>
      </c>
      <c r="C1966" t="s">
        <v>2947</v>
      </c>
      <c r="D1966" t="s">
        <v>37</v>
      </c>
      <c r="E1966" t="s">
        <v>3124</v>
      </c>
      <c r="F1966" t="s">
        <v>2994</v>
      </c>
      <c r="G1966" t="s">
        <v>26</v>
      </c>
      <c r="H1966" t="s">
        <v>45</v>
      </c>
      <c r="I1966" t="s">
        <v>81</v>
      </c>
      <c r="J1966" t="s">
        <v>2949</v>
      </c>
      <c r="K1966" t="s">
        <v>30</v>
      </c>
      <c r="L1966">
        <v>0</v>
      </c>
      <c r="M1966" s="3">
        <v>40164000</v>
      </c>
      <c r="N1966" s="3">
        <v>40164000</v>
      </c>
      <c r="O1966"/>
      <c r="P1966"/>
    </row>
    <row r="1967" spans="2:16" x14ac:dyDescent="0.25">
      <c r="B1967" s="2" t="s">
        <v>1366</v>
      </c>
      <c r="C1967" t="s">
        <v>2947</v>
      </c>
      <c r="D1967" t="s">
        <v>37</v>
      </c>
      <c r="E1967" t="s">
        <v>3125</v>
      </c>
      <c r="F1967" t="s">
        <v>2994</v>
      </c>
      <c r="G1967" t="s">
        <v>26</v>
      </c>
      <c r="H1967" t="s">
        <v>45</v>
      </c>
      <c r="I1967" t="s">
        <v>81</v>
      </c>
      <c r="J1967" t="s">
        <v>2949</v>
      </c>
      <c r="K1967" t="s">
        <v>30</v>
      </c>
      <c r="L1967">
        <v>0</v>
      </c>
      <c r="M1967" s="3">
        <v>40164000</v>
      </c>
      <c r="N1967" s="3">
        <v>40164000</v>
      </c>
      <c r="O1967"/>
      <c r="P1967"/>
    </row>
    <row r="1968" spans="2:16" x14ac:dyDescent="0.25">
      <c r="B1968" s="2" t="s">
        <v>1366</v>
      </c>
      <c r="C1968" t="s">
        <v>2947</v>
      </c>
      <c r="D1968" t="s">
        <v>37</v>
      </c>
      <c r="E1968" t="s">
        <v>3126</v>
      </c>
      <c r="F1968" t="s">
        <v>2994</v>
      </c>
      <c r="G1968" t="s">
        <v>26</v>
      </c>
      <c r="H1968" t="s">
        <v>45</v>
      </c>
      <c r="I1968" t="s">
        <v>81</v>
      </c>
      <c r="J1968" t="s">
        <v>2949</v>
      </c>
      <c r="K1968" t="s">
        <v>30</v>
      </c>
      <c r="L1968">
        <v>0</v>
      </c>
      <c r="M1968" s="3">
        <v>40164000</v>
      </c>
      <c r="N1968" s="3">
        <v>40164000</v>
      </c>
      <c r="O1968"/>
      <c r="P1968"/>
    </row>
    <row r="1969" spans="2:16" x14ac:dyDescent="0.25">
      <c r="B1969" s="2" t="s">
        <v>1366</v>
      </c>
      <c r="C1969" t="s">
        <v>2947</v>
      </c>
      <c r="D1969" t="s">
        <v>37</v>
      </c>
      <c r="E1969" t="s">
        <v>3127</v>
      </c>
      <c r="F1969" t="s">
        <v>2994</v>
      </c>
      <c r="G1969" t="s">
        <v>26</v>
      </c>
      <c r="H1969" t="s">
        <v>41</v>
      </c>
      <c r="I1969" t="s">
        <v>28</v>
      </c>
      <c r="J1969" t="s">
        <v>2949</v>
      </c>
      <c r="K1969" t="s">
        <v>30</v>
      </c>
      <c r="L1969">
        <v>0</v>
      </c>
      <c r="M1969" s="3">
        <v>40164000</v>
      </c>
      <c r="N1969" s="3">
        <v>40164000</v>
      </c>
      <c r="O1969"/>
      <c r="P1969"/>
    </row>
    <row r="1970" spans="2:16" x14ac:dyDescent="0.25">
      <c r="B1970" s="2" t="s">
        <v>1366</v>
      </c>
      <c r="C1970" t="s">
        <v>2947</v>
      </c>
      <c r="D1970" t="s">
        <v>37</v>
      </c>
      <c r="E1970" t="s">
        <v>3128</v>
      </c>
      <c r="F1970" t="s">
        <v>2994</v>
      </c>
      <c r="G1970" t="s">
        <v>26</v>
      </c>
      <c r="H1970" t="s">
        <v>45</v>
      </c>
      <c r="I1970" t="s">
        <v>81</v>
      </c>
      <c r="J1970" t="s">
        <v>2949</v>
      </c>
      <c r="K1970" t="s">
        <v>30</v>
      </c>
      <c r="L1970">
        <v>0</v>
      </c>
      <c r="M1970" s="3">
        <v>40164000</v>
      </c>
      <c r="N1970" s="3">
        <v>40164000</v>
      </c>
      <c r="O1970"/>
      <c r="P1970"/>
    </row>
    <row r="1971" spans="2:16" x14ac:dyDescent="0.25">
      <c r="B1971" s="2" t="s">
        <v>1366</v>
      </c>
      <c r="C1971" t="s">
        <v>2947</v>
      </c>
      <c r="D1971" t="s">
        <v>37</v>
      </c>
      <c r="E1971" t="s">
        <v>3129</v>
      </c>
      <c r="F1971" t="s">
        <v>2994</v>
      </c>
      <c r="G1971" t="s">
        <v>26</v>
      </c>
      <c r="H1971" t="s">
        <v>41</v>
      </c>
      <c r="I1971" t="s">
        <v>28</v>
      </c>
      <c r="J1971" t="s">
        <v>2949</v>
      </c>
      <c r="K1971" t="s">
        <v>30</v>
      </c>
      <c r="L1971">
        <v>0</v>
      </c>
      <c r="M1971" s="3">
        <v>40164000</v>
      </c>
      <c r="N1971" s="3">
        <v>40164000</v>
      </c>
      <c r="O1971"/>
      <c r="P1971"/>
    </row>
    <row r="1972" spans="2:16" x14ac:dyDescent="0.25">
      <c r="B1972" s="2" t="s">
        <v>1366</v>
      </c>
      <c r="C1972" t="s">
        <v>2947</v>
      </c>
      <c r="D1972" t="s">
        <v>37</v>
      </c>
      <c r="E1972" t="s">
        <v>3130</v>
      </c>
      <c r="F1972" t="s">
        <v>2994</v>
      </c>
      <c r="G1972" t="s">
        <v>26</v>
      </c>
      <c r="H1972" t="s">
        <v>991</v>
      </c>
      <c r="I1972" t="s">
        <v>77</v>
      </c>
      <c r="J1972" t="s">
        <v>2949</v>
      </c>
      <c r="K1972" t="s">
        <v>30</v>
      </c>
      <c r="L1972">
        <v>0</v>
      </c>
      <c r="M1972" s="3">
        <v>40164000</v>
      </c>
      <c r="N1972" s="3">
        <v>40164000</v>
      </c>
      <c r="O1972"/>
      <c r="P1972"/>
    </row>
    <row r="1973" spans="2:16" x14ac:dyDescent="0.25">
      <c r="B1973" s="2" t="s">
        <v>1366</v>
      </c>
      <c r="C1973" t="s">
        <v>2947</v>
      </c>
      <c r="D1973" t="s">
        <v>37</v>
      </c>
      <c r="E1973" t="s">
        <v>3131</v>
      </c>
      <c r="F1973" t="s">
        <v>2994</v>
      </c>
      <c r="G1973" t="s">
        <v>26</v>
      </c>
      <c r="H1973" t="s">
        <v>41</v>
      </c>
      <c r="I1973" t="s">
        <v>28</v>
      </c>
      <c r="J1973" t="s">
        <v>2949</v>
      </c>
      <c r="K1973" t="s">
        <v>30</v>
      </c>
      <c r="L1973">
        <v>0</v>
      </c>
      <c r="M1973" s="3">
        <v>40164000</v>
      </c>
      <c r="N1973" s="3">
        <v>40164000</v>
      </c>
      <c r="O1973"/>
      <c r="P1973"/>
    </row>
    <row r="1974" spans="2:16" x14ac:dyDescent="0.25">
      <c r="B1974" s="2" t="s">
        <v>1366</v>
      </c>
      <c r="C1974" t="s">
        <v>2947</v>
      </c>
      <c r="D1974" t="s">
        <v>37</v>
      </c>
      <c r="E1974" t="s">
        <v>3132</v>
      </c>
      <c r="F1974" t="s">
        <v>2994</v>
      </c>
      <c r="G1974" t="s">
        <v>26</v>
      </c>
      <c r="H1974" t="s">
        <v>991</v>
      </c>
      <c r="I1974" t="s">
        <v>77</v>
      </c>
      <c r="J1974" t="s">
        <v>2949</v>
      </c>
      <c r="K1974" t="s">
        <v>30</v>
      </c>
      <c r="L1974">
        <v>0</v>
      </c>
      <c r="M1974" s="3">
        <v>40164000</v>
      </c>
      <c r="N1974" s="3">
        <v>40164000</v>
      </c>
      <c r="O1974"/>
      <c r="P1974"/>
    </row>
    <row r="1975" spans="2:16" x14ac:dyDescent="0.25">
      <c r="B1975" s="2" t="s">
        <v>1366</v>
      </c>
      <c r="C1975" t="s">
        <v>2947</v>
      </c>
      <c r="D1975" t="s">
        <v>37</v>
      </c>
      <c r="E1975" t="s">
        <v>3133</v>
      </c>
      <c r="F1975" t="s">
        <v>2994</v>
      </c>
      <c r="G1975" t="s">
        <v>26</v>
      </c>
      <c r="H1975" t="s">
        <v>41</v>
      </c>
      <c r="I1975" t="s">
        <v>28</v>
      </c>
      <c r="J1975" t="s">
        <v>2949</v>
      </c>
      <c r="K1975" t="s">
        <v>30</v>
      </c>
      <c r="L1975">
        <v>0</v>
      </c>
      <c r="M1975" s="3">
        <v>40164000</v>
      </c>
      <c r="N1975" s="3">
        <v>40164000</v>
      </c>
      <c r="O1975"/>
      <c r="P1975"/>
    </row>
    <row r="1976" spans="2:16" x14ac:dyDescent="0.25">
      <c r="B1976" s="2" t="s">
        <v>1366</v>
      </c>
      <c r="C1976" t="s">
        <v>2947</v>
      </c>
      <c r="D1976" t="s">
        <v>37</v>
      </c>
      <c r="E1976" t="s">
        <v>3134</v>
      </c>
      <c r="F1976" t="s">
        <v>2994</v>
      </c>
      <c r="G1976" t="s">
        <v>26</v>
      </c>
      <c r="H1976" t="s">
        <v>41</v>
      </c>
      <c r="I1976" t="s">
        <v>28</v>
      </c>
      <c r="J1976" t="s">
        <v>2949</v>
      </c>
      <c r="K1976" t="s">
        <v>30</v>
      </c>
      <c r="L1976">
        <v>0</v>
      </c>
      <c r="M1976" s="3">
        <v>40164000</v>
      </c>
      <c r="N1976" s="3">
        <v>40164000</v>
      </c>
      <c r="O1976"/>
      <c r="P1976"/>
    </row>
    <row r="1977" spans="2:16" x14ac:dyDescent="0.25">
      <c r="B1977" s="2" t="s">
        <v>1366</v>
      </c>
      <c r="C1977" t="s">
        <v>2947</v>
      </c>
      <c r="D1977" t="s">
        <v>37</v>
      </c>
      <c r="E1977" t="s">
        <v>3135</v>
      </c>
      <c r="F1977" t="s">
        <v>2994</v>
      </c>
      <c r="G1977" t="s">
        <v>26</v>
      </c>
      <c r="H1977" t="s">
        <v>41</v>
      </c>
      <c r="I1977" t="s">
        <v>28</v>
      </c>
      <c r="J1977" t="s">
        <v>2949</v>
      </c>
      <c r="K1977" t="s">
        <v>30</v>
      </c>
      <c r="L1977">
        <v>0</v>
      </c>
      <c r="M1977" s="3">
        <v>40164000</v>
      </c>
      <c r="N1977" s="3">
        <v>40164000</v>
      </c>
      <c r="O1977"/>
      <c r="P1977"/>
    </row>
    <row r="1978" spans="2:16" x14ac:dyDescent="0.25">
      <c r="B1978" s="2" t="s">
        <v>1366</v>
      </c>
      <c r="C1978" t="s">
        <v>2947</v>
      </c>
      <c r="D1978" t="s">
        <v>37</v>
      </c>
      <c r="E1978" t="s">
        <v>3136</v>
      </c>
      <c r="F1978" t="s">
        <v>2994</v>
      </c>
      <c r="G1978" t="s">
        <v>26</v>
      </c>
      <c r="H1978" t="s">
        <v>41</v>
      </c>
      <c r="I1978" t="s">
        <v>28</v>
      </c>
      <c r="J1978" t="s">
        <v>2949</v>
      </c>
      <c r="K1978" t="s">
        <v>30</v>
      </c>
      <c r="L1978">
        <v>0</v>
      </c>
      <c r="M1978" s="3">
        <v>40164000</v>
      </c>
      <c r="N1978" s="3">
        <v>40164000</v>
      </c>
      <c r="O1978"/>
      <c r="P1978"/>
    </row>
    <row r="1979" spans="2:16" x14ac:dyDescent="0.25">
      <c r="B1979" s="2" t="s">
        <v>1366</v>
      </c>
      <c r="C1979" t="s">
        <v>2947</v>
      </c>
      <c r="D1979" t="s">
        <v>37</v>
      </c>
      <c r="E1979" t="s">
        <v>3137</v>
      </c>
      <c r="F1979" t="s">
        <v>2994</v>
      </c>
      <c r="G1979" t="s">
        <v>26</v>
      </c>
      <c r="H1979" t="s">
        <v>41</v>
      </c>
      <c r="I1979" t="s">
        <v>28</v>
      </c>
      <c r="J1979" t="s">
        <v>2949</v>
      </c>
      <c r="K1979" t="s">
        <v>30</v>
      </c>
      <c r="L1979">
        <v>0</v>
      </c>
      <c r="M1979" s="3">
        <v>40164000</v>
      </c>
      <c r="N1979" s="3">
        <v>40164000</v>
      </c>
      <c r="O1979"/>
      <c r="P1979"/>
    </row>
    <row r="1980" spans="2:16" x14ac:dyDescent="0.25">
      <c r="B1980" s="2" t="s">
        <v>1366</v>
      </c>
      <c r="C1980" t="s">
        <v>2947</v>
      </c>
      <c r="D1980" t="s">
        <v>37</v>
      </c>
      <c r="E1980" t="s">
        <v>3138</v>
      </c>
      <c r="F1980" t="s">
        <v>2994</v>
      </c>
      <c r="G1980" t="s">
        <v>26</v>
      </c>
      <c r="H1980" t="s">
        <v>41</v>
      </c>
      <c r="I1980" t="s">
        <v>28</v>
      </c>
      <c r="J1980" t="s">
        <v>2949</v>
      </c>
      <c r="K1980" t="s">
        <v>30</v>
      </c>
      <c r="L1980">
        <v>0</v>
      </c>
      <c r="M1980" s="3">
        <v>40164000</v>
      </c>
      <c r="N1980" s="3">
        <v>40164000</v>
      </c>
      <c r="O1980"/>
      <c r="P1980"/>
    </row>
    <row r="1981" spans="2:16" x14ac:dyDescent="0.25">
      <c r="B1981" s="2" t="s">
        <v>1366</v>
      </c>
      <c r="C1981" t="s">
        <v>2947</v>
      </c>
      <c r="D1981" t="s">
        <v>37</v>
      </c>
      <c r="E1981" t="s">
        <v>3139</v>
      </c>
      <c r="F1981" t="s">
        <v>2994</v>
      </c>
      <c r="G1981" t="s">
        <v>26</v>
      </c>
      <c r="H1981" t="s">
        <v>41</v>
      </c>
      <c r="I1981" t="s">
        <v>28</v>
      </c>
      <c r="J1981" t="s">
        <v>2949</v>
      </c>
      <c r="K1981" t="s">
        <v>30</v>
      </c>
      <c r="L1981">
        <v>0</v>
      </c>
      <c r="M1981" s="3">
        <v>40164000</v>
      </c>
      <c r="N1981" s="3">
        <v>40164000</v>
      </c>
      <c r="O1981"/>
      <c r="P1981"/>
    </row>
    <row r="1982" spans="2:16" x14ac:dyDescent="0.25">
      <c r="B1982" s="2" t="s">
        <v>1366</v>
      </c>
      <c r="C1982" t="s">
        <v>2947</v>
      </c>
      <c r="D1982" t="s">
        <v>37</v>
      </c>
      <c r="E1982" t="s">
        <v>3140</v>
      </c>
      <c r="F1982" t="s">
        <v>2994</v>
      </c>
      <c r="G1982" t="s">
        <v>26</v>
      </c>
      <c r="H1982" t="s">
        <v>41</v>
      </c>
      <c r="I1982" t="s">
        <v>28</v>
      </c>
      <c r="J1982" t="s">
        <v>2949</v>
      </c>
      <c r="K1982" t="s">
        <v>30</v>
      </c>
      <c r="L1982">
        <v>0</v>
      </c>
      <c r="M1982" s="3">
        <v>40164000</v>
      </c>
      <c r="N1982" s="3">
        <v>40164000</v>
      </c>
      <c r="O1982"/>
      <c r="P1982"/>
    </row>
    <row r="1983" spans="2:16" x14ac:dyDescent="0.25">
      <c r="B1983" s="2" t="s">
        <v>1366</v>
      </c>
      <c r="C1983" t="s">
        <v>2947</v>
      </c>
      <c r="D1983" t="s">
        <v>37</v>
      </c>
      <c r="E1983" t="s">
        <v>3141</v>
      </c>
      <c r="F1983" t="s">
        <v>2994</v>
      </c>
      <c r="G1983" t="s">
        <v>26</v>
      </c>
      <c r="H1983" t="s">
        <v>41</v>
      </c>
      <c r="I1983" t="s">
        <v>28</v>
      </c>
      <c r="J1983" t="s">
        <v>2949</v>
      </c>
      <c r="K1983" t="s">
        <v>30</v>
      </c>
      <c r="L1983">
        <v>0</v>
      </c>
      <c r="M1983" s="3">
        <v>40164000</v>
      </c>
      <c r="N1983" s="3">
        <v>40164000</v>
      </c>
      <c r="O1983"/>
      <c r="P1983"/>
    </row>
    <row r="1984" spans="2:16" x14ac:dyDescent="0.25">
      <c r="B1984" s="2" t="s">
        <v>1366</v>
      </c>
      <c r="C1984" t="s">
        <v>2947</v>
      </c>
      <c r="D1984" t="s">
        <v>37</v>
      </c>
      <c r="E1984" t="s">
        <v>3142</v>
      </c>
      <c r="F1984" t="s">
        <v>2994</v>
      </c>
      <c r="G1984" t="s">
        <v>26</v>
      </c>
      <c r="H1984" t="s">
        <v>41</v>
      </c>
      <c r="I1984" t="s">
        <v>28</v>
      </c>
      <c r="J1984" t="s">
        <v>2949</v>
      </c>
      <c r="K1984" t="s">
        <v>30</v>
      </c>
      <c r="L1984">
        <v>0</v>
      </c>
      <c r="M1984" s="3">
        <v>33470000</v>
      </c>
      <c r="N1984" s="3">
        <v>33470000</v>
      </c>
      <c r="O1984"/>
      <c r="P1984"/>
    </row>
    <row r="1985" spans="2:16" x14ac:dyDescent="0.25">
      <c r="B1985" s="2" t="s">
        <v>1366</v>
      </c>
      <c r="C1985" t="s">
        <v>2947</v>
      </c>
      <c r="D1985" t="s">
        <v>37</v>
      </c>
      <c r="E1985" t="s">
        <v>3143</v>
      </c>
      <c r="F1985" t="s">
        <v>2994</v>
      </c>
      <c r="G1985" t="s">
        <v>26</v>
      </c>
      <c r="H1985" t="s">
        <v>41</v>
      </c>
      <c r="I1985" t="s">
        <v>28</v>
      </c>
      <c r="J1985" t="s">
        <v>2949</v>
      </c>
      <c r="K1985" t="s">
        <v>30</v>
      </c>
      <c r="L1985">
        <v>0</v>
      </c>
      <c r="M1985" s="3">
        <v>40164000</v>
      </c>
      <c r="N1985" s="3">
        <v>40164000</v>
      </c>
      <c r="O1985"/>
      <c r="P1985"/>
    </row>
    <row r="1986" spans="2:16" x14ac:dyDescent="0.25">
      <c r="B1986" s="2" t="s">
        <v>1366</v>
      </c>
      <c r="C1986" t="s">
        <v>2947</v>
      </c>
      <c r="D1986" t="s">
        <v>37</v>
      </c>
      <c r="E1986" t="s">
        <v>3144</v>
      </c>
      <c r="F1986" t="s">
        <v>2994</v>
      </c>
      <c r="G1986" t="s">
        <v>26</v>
      </c>
      <c r="H1986" t="s">
        <v>41</v>
      </c>
      <c r="I1986" t="s">
        <v>28</v>
      </c>
      <c r="J1986" t="s">
        <v>2949</v>
      </c>
      <c r="K1986" t="s">
        <v>30</v>
      </c>
      <c r="L1986">
        <v>0</v>
      </c>
      <c r="M1986" s="3">
        <v>33470000</v>
      </c>
      <c r="N1986" s="3">
        <v>33470000</v>
      </c>
      <c r="O1986"/>
      <c r="P1986"/>
    </row>
    <row r="1987" spans="2:16" x14ac:dyDescent="0.25">
      <c r="B1987" s="2" t="s">
        <v>1366</v>
      </c>
      <c r="C1987" t="s">
        <v>2947</v>
      </c>
      <c r="D1987" t="s">
        <v>37</v>
      </c>
      <c r="E1987" t="s">
        <v>3145</v>
      </c>
      <c r="F1987" t="s">
        <v>2994</v>
      </c>
      <c r="G1987" t="s">
        <v>26</v>
      </c>
      <c r="H1987" t="s">
        <v>41</v>
      </c>
      <c r="I1987" t="s">
        <v>28</v>
      </c>
      <c r="J1987" t="s">
        <v>2949</v>
      </c>
      <c r="K1987" t="s">
        <v>30</v>
      </c>
      <c r="L1987">
        <v>0</v>
      </c>
      <c r="M1987" s="3">
        <v>40164000</v>
      </c>
      <c r="N1987" s="3">
        <v>40164000</v>
      </c>
      <c r="O1987"/>
      <c r="P1987"/>
    </row>
    <row r="1988" spans="2:16" x14ac:dyDescent="0.25">
      <c r="B1988" s="2" t="s">
        <v>1366</v>
      </c>
      <c r="C1988" t="s">
        <v>2947</v>
      </c>
      <c r="D1988" t="s">
        <v>37</v>
      </c>
      <c r="E1988" t="s">
        <v>3146</v>
      </c>
      <c r="F1988" t="s">
        <v>2994</v>
      </c>
      <c r="G1988" t="s">
        <v>26</v>
      </c>
      <c r="H1988" t="s">
        <v>41</v>
      </c>
      <c r="I1988" t="s">
        <v>28</v>
      </c>
      <c r="J1988" t="s">
        <v>2949</v>
      </c>
      <c r="K1988" t="s">
        <v>30</v>
      </c>
      <c r="L1988">
        <v>0</v>
      </c>
      <c r="M1988" s="3">
        <v>40164000</v>
      </c>
      <c r="N1988" s="3">
        <v>40164000</v>
      </c>
      <c r="O1988"/>
      <c r="P1988"/>
    </row>
    <row r="1989" spans="2:16" x14ac:dyDescent="0.25">
      <c r="B1989" s="2" t="s">
        <v>1366</v>
      </c>
      <c r="C1989" t="s">
        <v>2947</v>
      </c>
      <c r="D1989" t="s">
        <v>37</v>
      </c>
      <c r="E1989" t="s">
        <v>3147</v>
      </c>
      <c r="F1989" t="s">
        <v>2994</v>
      </c>
      <c r="G1989" t="s">
        <v>26</v>
      </c>
      <c r="H1989" t="s">
        <v>41</v>
      </c>
      <c r="I1989" t="s">
        <v>28</v>
      </c>
      <c r="J1989" t="s">
        <v>2949</v>
      </c>
      <c r="K1989" t="s">
        <v>30</v>
      </c>
      <c r="L1989">
        <v>0</v>
      </c>
      <c r="M1989" s="3">
        <v>40164000</v>
      </c>
      <c r="N1989" s="3">
        <v>40164000</v>
      </c>
      <c r="O1989"/>
      <c r="P1989"/>
    </row>
    <row r="1990" spans="2:16" x14ac:dyDescent="0.25">
      <c r="B1990" s="2" t="s">
        <v>1366</v>
      </c>
      <c r="C1990" t="s">
        <v>2947</v>
      </c>
      <c r="D1990" t="s">
        <v>37</v>
      </c>
      <c r="E1990" t="s">
        <v>3148</v>
      </c>
      <c r="F1990" t="s">
        <v>2994</v>
      </c>
      <c r="G1990" t="s">
        <v>26</v>
      </c>
      <c r="H1990" t="s">
        <v>41</v>
      </c>
      <c r="I1990" t="s">
        <v>28</v>
      </c>
      <c r="J1990" t="s">
        <v>2949</v>
      </c>
      <c r="K1990" t="s">
        <v>30</v>
      </c>
      <c r="L1990">
        <v>0</v>
      </c>
      <c r="M1990" s="3">
        <v>40164000</v>
      </c>
      <c r="N1990" s="3">
        <v>40164000</v>
      </c>
      <c r="O1990"/>
      <c r="P1990"/>
    </row>
    <row r="1991" spans="2:16" x14ac:dyDescent="0.25">
      <c r="B1991" s="2" t="s">
        <v>1366</v>
      </c>
      <c r="C1991" t="s">
        <v>2947</v>
      </c>
      <c r="D1991" t="s">
        <v>37</v>
      </c>
      <c r="E1991" t="s">
        <v>3149</v>
      </c>
      <c r="F1991" t="s">
        <v>2994</v>
      </c>
      <c r="G1991" t="s">
        <v>26</v>
      </c>
      <c r="H1991" t="s">
        <v>41</v>
      </c>
      <c r="I1991" t="s">
        <v>28</v>
      </c>
      <c r="J1991" t="s">
        <v>2949</v>
      </c>
      <c r="K1991" t="s">
        <v>30</v>
      </c>
      <c r="L1991">
        <v>0</v>
      </c>
      <c r="M1991" s="3">
        <v>40164000</v>
      </c>
      <c r="N1991" s="3">
        <v>40164000</v>
      </c>
      <c r="O1991"/>
      <c r="P1991"/>
    </row>
    <row r="1992" spans="2:16" x14ac:dyDescent="0.25">
      <c r="B1992" s="2" t="s">
        <v>1366</v>
      </c>
      <c r="C1992" t="s">
        <v>2947</v>
      </c>
      <c r="D1992" t="s">
        <v>37</v>
      </c>
      <c r="E1992" t="s">
        <v>3150</v>
      </c>
      <c r="F1992" t="s">
        <v>2994</v>
      </c>
      <c r="G1992" t="s">
        <v>26</v>
      </c>
      <c r="H1992" t="s">
        <v>764</v>
      </c>
      <c r="I1992" t="s">
        <v>99</v>
      </c>
      <c r="J1992" t="s">
        <v>2949</v>
      </c>
      <c r="K1992" t="s">
        <v>30</v>
      </c>
      <c r="L1992">
        <v>0</v>
      </c>
      <c r="M1992" s="3">
        <v>33470000</v>
      </c>
      <c r="N1992" s="3">
        <v>33470000</v>
      </c>
      <c r="O1992"/>
      <c r="P1992"/>
    </row>
    <row r="1993" spans="2:16" x14ac:dyDescent="0.25">
      <c r="B1993" s="2" t="s">
        <v>1366</v>
      </c>
      <c r="C1993" t="s">
        <v>2947</v>
      </c>
      <c r="D1993" t="s">
        <v>37</v>
      </c>
      <c r="E1993" t="s">
        <v>3151</v>
      </c>
      <c r="F1993" t="s">
        <v>2994</v>
      </c>
      <c r="G1993" t="s">
        <v>26</v>
      </c>
      <c r="H1993" t="s">
        <v>764</v>
      </c>
      <c r="I1993" t="s">
        <v>99</v>
      </c>
      <c r="J1993" t="s">
        <v>2949</v>
      </c>
      <c r="K1993" t="s">
        <v>30</v>
      </c>
      <c r="L1993">
        <v>0</v>
      </c>
      <c r="M1993" s="3">
        <v>33470000</v>
      </c>
      <c r="N1993" s="3">
        <v>33470000</v>
      </c>
      <c r="O1993"/>
      <c r="P1993"/>
    </row>
    <row r="1994" spans="2:16" x14ac:dyDescent="0.25">
      <c r="B1994" s="2" t="s">
        <v>1366</v>
      </c>
      <c r="C1994" t="s">
        <v>2947</v>
      </c>
      <c r="D1994" t="s">
        <v>37</v>
      </c>
      <c r="E1994" t="s">
        <v>3152</v>
      </c>
      <c r="F1994" t="s">
        <v>3060</v>
      </c>
      <c r="G1994" t="s">
        <v>26</v>
      </c>
      <c r="H1994" t="s">
        <v>45</v>
      </c>
      <c r="I1994" t="s">
        <v>81</v>
      </c>
      <c r="J1994" t="s">
        <v>2949</v>
      </c>
      <c r="K1994" t="s">
        <v>30</v>
      </c>
      <c r="L1994">
        <v>0</v>
      </c>
      <c r="M1994" s="3">
        <v>28020000</v>
      </c>
      <c r="N1994" s="3">
        <v>28020000</v>
      </c>
      <c r="O1994"/>
      <c r="P1994"/>
    </row>
    <row r="1995" spans="2:16" x14ac:dyDescent="0.25">
      <c r="B1995" s="2" t="s">
        <v>1366</v>
      </c>
      <c r="C1995" t="s">
        <v>2947</v>
      </c>
      <c r="D1995" t="s">
        <v>37</v>
      </c>
      <c r="E1995" t="s">
        <v>3153</v>
      </c>
      <c r="F1995" t="s">
        <v>3060</v>
      </c>
      <c r="G1995" t="s">
        <v>26</v>
      </c>
      <c r="H1995" t="s">
        <v>45</v>
      </c>
      <c r="I1995" t="s">
        <v>81</v>
      </c>
      <c r="J1995" t="s">
        <v>2949</v>
      </c>
      <c r="K1995" t="s">
        <v>30</v>
      </c>
      <c r="L1995">
        <v>0</v>
      </c>
      <c r="M1995" s="3">
        <v>28020000</v>
      </c>
      <c r="N1995" s="3">
        <v>28020000</v>
      </c>
      <c r="O1995"/>
      <c r="P1995"/>
    </row>
    <row r="1996" spans="2:16" x14ac:dyDescent="0.25">
      <c r="B1996" s="2" t="s">
        <v>1366</v>
      </c>
      <c r="C1996" t="s">
        <v>2947</v>
      </c>
      <c r="D1996" t="s">
        <v>37</v>
      </c>
      <c r="E1996" t="s">
        <v>3154</v>
      </c>
      <c r="F1996" t="s">
        <v>3060</v>
      </c>
      <c r="G1996" t="s">
        <v>26</v>
      </c>
      <c r="H1996" t="s">
        <v>41</v>
      </c>
      <c r="I1996" t="s">
        <v>28</v>
      </c>
      <c r="J1996" t="s">
        <v>2949</v>
      </c>
      <c r="K1996" t="s">
        <v>30</v>
      </c>
      <c r="L1996">
        <v>0</v>
      </c>
      <c r="M1996" s="3">
        <v>28020000</v>
      </c>
      <c r="N1996" s="3">
        <v>28020000</v>
      </c>
      <c r="O1996"/>
      <c r="P1996"/>
    </row>
    <row r="1997" spans="2:16" x14ac:dyDescent="0.25">
      <c r="B1997" s="2" t="s">
        <v>1366</v>
      </c>
      <c r="C1997" t="s">
        <v>2947</v>
      </c>
      <c r="D1997" t="s">
        <v>37</v>
      </c>
      <c r="E1997" t="s">
        <v>3155</v>
      </c>
      <c r="F1997" t="s">
        <v>3060</v>
      </c>
      <c r="G1997" t="s">
        <v>26</v>
      </c>
      <c r="H1997" t="s">
        <v>45</v>
      </c>
      <c r="I1997" t="s">
        <v>81</v>
      </c>
      <c r="J1997" t="s">
        <v>2949</v>
      </c>
      <c r="K1997" t="s">
        <v>30</v>
      </c>
      <c r="L1997">
        <v>0</v>
      </c>
      <c r="M1997" s="3">
        <v>28020000</v>
      </c>
      <c r="N1997" s="3">
        <v>28020000</v>
      </c>
      <c r="O1997"/>
      <c r="P1997"/>
    </row>
    <row r="1998" spans="2:16" x14ac:dyDescent="0.25">
      <c r="B1998" s="2" t="s">
        <v>1366</v>
      </c>
      <c r="C1998" t="s">
        <v>2947</v>
      </c>
      <c r="D1998" t="s">
        <v>37</v>
      </c>
      <c r="E1998" t="s">
        <v>3156</v>
      </c>
      <c r="F1998" t="s">
        <v>3060</v>
      </c>
      <c r="G1998" t="s">
        <v>26</v>
      </c>
      <c r="H1998" t="s">
        <v>45</v>
      </c>
      <c r="I1998" t="s">
        <v>81</v>
      </c>
      <c r="J1998" t="s">
        <v>2949</v>
      </c>
      <c r="K1998" t="s">
        <v>30</v>
      </c>
      <c r="L1998">
        <v>0</v>
      </c>
      <c r="M1998" s="3">
        <v>28020000</v>
      </c>
      <c r="N1998" s="3">
        <v>28020000</v>
      </c>
      <c r="O1998"/>
      <c r="P1998"/>
    </row>
    <row r="1999" spans="2:16" x14ac:dyDescent="0.25">
      <c r="B1999" s="2" t="s">
        <v>1366</v>
      </c>
      <c r="C1999" t="s">
        <v>2947</v>
      </c>
      <c r="D1999" t="s">
        <v>37</v>
      </c>
      <c r="E1999" t="s">
        <v>3157</v>
      </c>
      <c r="F1999" t="s">
        <v>3060</v>
      </c>
      <c r="G1999" t="s">
        <v>26</v>
      </c>
      <c r="H1999" t="s">
        <v>45</v>
      </c>
      <c r="I1999" t="s">
        <v>81</v>
      </c>
      <c r="J1999" t="s">
        <v>2949</v>
      </c>
      <c r="K1999" t="s">
        <v>30</v>
      </c>
      <c r="L1999">
        <v>0</v>
      </c>
      <c r="M1999" s="3">
        <v>28020000</v>
      </c>
      <c r="N1999" s="3">
        <v>28020000</v>
      </c>
      <c r="O1999"/>
      <c r="P1999"/>
    </row>
    <row r="2000" spans="2:16" x14ac:dyDescent="0.25">
      <c r="B2000" s="2" t="s">
        <v>1366</v>
      </c>
      <c r="C2000" t="s">
        <v>2947</v>
      </c>
      <c r="D2000" t="s">
        <v>37</v>
      </c>
      <c r="E2000" t="s">
        <v>3158</v>
      </c>
      <c r="F2000" t="s">
        <v>3060</v>
      </c>
      <c r="G2000" t="s">
        <v>26</v>
      </c>
      <c r="H2000" t="s">
        <v>45</v>
      </c>
      <c r="I2000" t="s">
        <v>81</v>
      </c>
      <c r="J2000" t="s">
        <v>2949</v>
      </c>
      <c r="K2000" t="s">
        <v>30</v>
      </c>
      <c r="L2000">
        <v>0</v>
      </c>
      <c r="M2000" s="3">
        <v>28020000</v>
      </c>
      <c r="N2000" s="3">
        <v>28020000</v>
      </c>
      <c r="O2000"/>
      <c r="P2000"/>
    </row>
    <row r="2001" spans="2:16" x14ac:dyDescent="0.25">
      <c r="B2001" s="2" t="s">
        <v>1366</v>
      </c>
      <c r="C2001" t="s">
        <v>2947</v>
      </c>
      <c r="D2001" t="s">
        <v>37</v>
      </c>
      <c r="E2001" t="s">
        <v>3159</v>
      </c>
      <c r="F2001" t="s">
        <v>3060</v>
      </c>
      <c r="G2001" t="s">
        <v>26</v>
      </c>
      <c r="H2001" t="s">
        <v>45</v>
      </c>
      <c r="I2001" t="s">
        <v>81</v>
      </c>
      <c r="J2001" t="s">
        <v>2949</v>
      </c>
      <c r="K2001" t="s">
        <v>30</v>
      </c>
      <c r="L2001">
        <v>0</v>
      </c>
      <c r="M2001" s="3">
        <v>28020000</v>
      </c>
      <c r="N2001" s="3">
        <v>28020000</v>
      </c>
      <c r="O2001"/>
      <c r="P2001"/>
    </row>
    <row r="2002" spans="2:16" x14ac:dyDescent="0.25">
      <c r="B2002" s="2" t="s">
        <v>1366</v>
      </c>
      <c r="C2002" t="s">
        <v>2947</v>
      </c>
      <c r="D2002" t="s">
        <v>37</v>
      </c>
      <c r="E2002" t="s">
        <v>3160</v>
      </c>
      <c r="F2002" t="s">
        <v>3060</v>
      </c>
      <c r="G2002" t="s">
        <v>26</v>
      </c>
      <c r="H2002" t="s">
        <v>45</v>
      </c>
      <c r="I2002" t="s">
        <v>81</v>
      </c>
      <c r="J2002" t="s">
        <v>2949</v>
      </c>
      <c r="K2002" t="s">
        <v>30</v>
      </c>
      <c r="L2002">
        <v>0</v>
      </c>
      <c r="M2002" s="3">
        <v>28020000</v>
      </c>
      <c r="N2002" s="3">
        <v>28020000</v>
      </c>
      <c r="O2002"/>
      <c r="P2002"/>
    </row>
    <row r="2003" spans="2:16" x14ac:dyDescent="0.25">
      <c r="B2003" s="2" t="s">
        <v>1366</v>
      </c>
      <c r="C2003" t="s">
        <v>2947</v>
      </c>
      <c r="D2003" t="s">
        <v>37</v>
      </c>
      <c r="E2003" t="s">
        <v>3161</v>
      </c>
      <c r="F2003" t="s">
        <v>3060</v>
      </c>
      <c r="G2003" t="s">
        <v>26</v>
      </c>
      <c r="H2003" t="s">
        <v>45</v>
      </c>
      <c r="I2003" t="s">
        <v>81</v>
      </c>
      <c r="J2003" t="s">
        <v>2949</v>
      </c>
      <c r="K2003" t="s">
        <v>30</v>
      </c>
      <c r="L2003">
        <v>0</v>
      </c>
      <c r="M2003" s="3">
        <v>28020000</v>
      </c>
      <c r="N2003" s="3">
        <v>28020000</v>
      </c>
      <c r="O2003"/>
      <c r="P2003"/>
    </row>
    <row r="2004" spans="2:16" x14ac:dyDescent="0.25">
      <c r="B2004" s="2" t="s">
        <v>1366</v>
      </c>
      <c r="C2004" t="s">
        <v>2947</v>
      </c>
      <c r="D2004" t="s">
        <v>37</v>
      </c>
      <c r="E2004" t="s">
        <v>3162</v>
      </c>
      <c r="F2004" t="s">
        <v>3060</v>
      </c>
      <c r="G2004" t="s">
        <v>26</v>
      </c>
      <c r="H2004" t="s">
        <v>41</v>
      </c>
      <c r="I2004" t="s">
        <v>28</v>
      </c>
      <c r="J2004" t="s">
        <v>2949</v>
      </c>
      <c r="K2004" t="s">
        <v>30</v>
      </c>
      <c r="L2004">
        <v>0</v>
      </c>
      <c r="M2004" s="3">
        <v>28020000</v>
      </c>
      <c r="N2004" s="3">
        <v>28020000</v>
      </c>
      <c r="O2004"/>
      <c r="P2004"/>
    </row>
    <row r="2005" spans="2:16" x14ac:dyDescent="0.25">
      <c r="B2005" s="2" t="s">
        <v>1366</v>
      </c>
      <c r="C2005" t="s">
        <v>2947</v>
      </c>
      <c r="D2005" t="s">
        <v>37</v>
      </c>
      <c r="E2005" t="s">
        <v>3163</v>
      </c>
      <c r="F2005" t="s">
        <v>3060</v>
      </c>
      <c r="G2005" t="s">
        <v>26</v>
      </c>
      <c r="H2005" t="s">
        <v>45</v>
      </c>
      <c r="I2005" t="s">
        <v>81</v>
      </c>
      <c r="J2005" t="s">
        <v>2949</v>
      </c>
      <c r="K2005" t="s">
        <v>30</v>
      </c>
      <c r="L2005">
        <v>0</v>
      </c>
      <c r="M2005" s="3">
        <v>28020000</v>
      </c>
      <c r="N2005" s="3">
        <v>28020000</v>
      </c>
      <c r="O2005"/>
      <c r="P2005"/>
    </row>
    <row r="2006" spans="2:16" x14ac:dyDescent="0.25">
      <c r="B2006" s="2" t="s">
        <v>1366</v>
      </c>
      <c r="C2006" t="s">
        <v>2947</v>
      </c>
      <c r="D2006" t="s">
        <v>37</v>
      </c>
      <c r="E2006" t="s">
        <v>3164</v>
      </c>
      <c r="F2006" t="s">
        <v>3060</v>
      </c>
      <c r="G2006" t="s">
        <v>26</v>
      </c>
      <c r="H2006" t="s">
        <v>41</v>
      </c>
      <c r="I2006" t="s">
        <v>28</v>
      </c>
      <c r="J2006" t="s">
        <v>2949</v>
      </c>
      <c r="K2006" t="s">
        <v>30</v>
      </c>
      <c r="L2006">
        <v>0</v>
      </c>
      <c r="M2006" s="3">
        <v>28020000</v>
      </c>
      <c r="N2006" s="3">
        <v>28020000</v>
      </c>
      <c r="O2006"/>
      <c r="P2006"/>
    </row>
    <row r="2007" spans="2:16" x14ac:dyDescent="0.25">
      <c r="B2007" s="2" t="s">
        <v>1366</v>
      </c>
      <c r="C2007" t="s">
        <v>2947</v>
      </c>
      <c r="D2007" t="s">
        <v>37</v>
      </c>
      <c r="E2007" t="s">
        <v>3165</v>
      </c>
      <c r="F2007" t="s">
        <v>3060</v>
      </c>
      <c r="G2007" t="s">
        <v>26</v>
      </c>
      <c r="H2007" t="s">
        <v>41</v>
      </c>
      <c r="I2007" t="s">
        <v>28</v>
      </c>
      <c r="J2007" t="s">
        <v>2949</v>
      </c>
      <c r="K2007" t="s">
        <v>30</v>
      </c>
      <c r="L2007">
        <v>0</v>
      </c>
      <c r="M2007" s="3">
        <v>28020000</v>
      </c>
      <c r="N2007" s="3">
        <v>28020000</v>
      </c>
      <c r="O2007"/>
      <c r="P2007"/>
    </row>
    <row r="2008" spans="2:16" x14ac:dyDescent="0.25">
      <c r="B2008" s="2" t="s">
        <v>1366</v>
      </c>
      <c r="C2008" t="s">
        <v>2947</v>
      </c>
      <c r="D2008" t="s">
        <v>37</v>
      </c>
      <c r="E2008" t="s">
        <v>3166</v>
      </c>
      <c r="F2008" t="s">
        <v>3060</v>
      </c>
      <c r="G2008" t="s">
        <v>26</v>
      </c>
      <c r="H2008" t="s">
        <v>45</v>
      </c>
      <c r="I2008" t="s">
        <v>81</v>
      </c>
      <c r="J2008" t="s">
        <v>2949</v>
      </c>
      <c r="K2008" t="s">
        <v>30</v>
      </c>
      <c r="L2008">
        <v>0</v>
      </c>
      <c r="M2008" s="3">
        <v>28020000</v>
      </c>
      <c r="N2008" s="3">
        <v>28020000</v>
      </c>
      <c r="O2008"/>
      <c r="P2008"/>
    </row>
    <row r="2009" spans="2:16" x14ac:dyDescent="0.25">
      <c r="B2009" s="2" t="s">
        <v>1366</v>
      </c>
      <c r="C2009" t="s">
        <v>2947</v>
      </c>
      <c r="D2009" t="s">
        <v>37</v>
      </c>
      <c r="E2009" t="s">
        <v>3167</v>
      </c>
      <c r="F2009" t="s">
        <v>3060</v>
      </c>
      <c r="G2009" t="s">
        <v>26</v>
      </c>
      <c r="H2009" t="s">
        <v>45</v>
      </c>
      <c r="I2009" t="s">
        <v>81</v>
      </c>
      <c r="J2009" t="s">
        <v>2949</v>
      </c>
      <c r="K2009" t="s">
        <v>30</v>
      </c>
      <c r="L2009">
        <v>0</v>
      </c>
      <c r="M2009" s="3">
        <v>28020000</v>
      </c>
      <c r="N2009" s="3">
        <v>28020000</v>
      </c>
      <c r="O2009"/>
      <c r="P2009"/>
    </row>
    <row r="2010" spans="2:16" x14ac:dyDescent="0.25">
      <c r="B2010" s="2" t="s">
        <v>1366</v>
      </c>
      <c r="C2010" t="s">
        <v>2947</v>
      </c>
      <c r="D2010" t="s">
        <v>37</v>
      </c>
      <c r="E2010" t="s">
        <v>3168</v>
      </c>
      <c r="F2010" t="s">
        <v>3060</v>
      </c>
      <c r="G2010" t="s">
        <v>26</v>
      </c>
      <c r="H2010" t="s">
        <v>991</v>
      </c>
      <c r="I2010" t="s">
        <v>77</v>
      </c>
      <c r="J2010" t="s">
        <v>2949</v>
      </c>
      <c r="K2010" t="s">
        <v>30</v>
      </c>
      <c r="L2010">
        <v>0</v>
      </c>
      <c r="M2010" s="3">
        <v>28020000</v>
      </c>
      <c r="N2010" s="3">
        <v>28020000</v>
      </c>
      <c r="O2010"/>
      <c r="P2010"/>
    </row>
    <row r="2011" spans="2:16" x14ac:dyDescent="0.25">
      <c r="B2011" s="2" t="s">
        <v>1366</v>
      </c>
      <c r="C2011" t="s">
        <v>2947</v>
      </c>
      <c r="D2011" t="s">
        <v>37</v>
      </c>
      <c r="E2011" t="s">
        <v>3169</v>
      </c>
      <c r="F2011" t="s">
        <v>3060</v>
      </c>
      <c r="G2011" t="s">
        <v>26</v>
      </c>
      <c r="H2011" t="s">
        <v>991</v>
      </c>
      <c r="I2011" t="s">
        <v>77</v>
      </c>
      <c r="J2011" t="s">
        <v>2949</v>
      </c>
      <c r="K2011" t="s">
        <v>30</v>
      </c>
      <c r="L2011">
        <v>0</v>
      </c>
      <c r="M2011" s="3">
        <v>28020000</v>
      </c>
      <c r="N2011" s="3">
        <v>28020000</v>
      </c>
      <c r="O2011"/>
      <c r="P2011"/>
    </row>
    <row r="2012" spans="2:16" x14ac:dyDescent="0.25">
      <c r="B2012" s="2" t="s">
        <v>1366</v>
      </c>
      <c r="C2012" t="s">
        <v>2947</v>
      </c>
      <c r="D2012" t="s">
        <v>37</v>
      </c>
      <c r="E2012" t="s">
        <v>3170</v>
      </c>
      <c r="F2012" t="s">
        <v>3060</v>
      </c>
      <c r="G2012" t="s">
        <v>26</v>
      </c>
      <c r="H2012" t="s">
        <v>41</v>
      </c>
      <c r="I2012" t="s">
        <v>28</v>
      </c>
      <c r="J2012" t="s">
        <v>2949</v>
      </c>
      <c r="K2012" t="s">
        <v>30</v>
      </c>
      <c r="L2012">
        <v>0</v>
      </c>
      <c r="M2012" s="3">
        <v>28020000</v>
      </c>
      <c r="N2012" s="3">
        <v>28020000</v>
      </c>
      <c r="O2012"/>
      <c r="P2012"/>
    </row>
    <row r="2013" spans="2:16" x14ac:dyDescent="0.25">
      <c r="B2013" s="2" t="s">
        <v>1366</v>
      </c>
      <c r="C2013" t="s">
        <v>2947</v>
      </c>
      <c r="D2013" t="s">
        <v>37</v>
      </c>
      <c r="E2013" t="s">
        <v>3171</v>
      </c>
      <c r="F2013" t="s">
        <v>3060</v>
      </c>
      <c r="G2013" t="s">
        <v>26</v>
      </c>
      <c r="H2013" t="s">
        <v>41</v>
      </c>
      <c r="I2013" t="s">
        <v>28</v>
      </c>
      <c r="J2013" t="s">
        <v>2949</v>
      </c>
      <c r="K2013" t="s">
        <v>30</v>
      </c>
      <c r="L2013">
        <v>0</v>
      </c>
      <c r="M2013" s="3">
        <v>28020000</v>
      </c>
      <c r="N2013" s="3">
        <v>28020000</v>
      </c>
      <c r="O2013"/>
      <c r="P2013"/>
    </row>
    <row r="2014" spans="2:16" x14ac:dyDescent="0.25">
      <c r="B2014" s="2" t="s">
        <v>1366</v>
      </c>
      <c r="C2014" t="s">
        <v>2947</v>
      </c>
      <c r="D2014" t="s">
        <v>37</v>
      </c>
      <c r="E2014" t="s">
        <v>3172</v>
      </c>
      <c r="F2014" t="s">
        <v>3060</v>
      </c>
      <c r="G2014" t="s">
        <v>26</v>
      </c>
      <c r="H2014" t="s">
        <v>991</v>
      </c>
      <c r="I2014" t="s">
        <v>77</v>
      </c>
      <c r="J2014" t="s">
        <v>2949</v>
      </c>
      <c r="K2014" t="s">
        <v>30</v>
      </c>
      <c r="L2014">
        <v>0</v>
      </c>
      <c r="M2014" s="3">
        <v>28020000</v>
      </c>
      <c r="N2014" s="3">
        <v>28020000</v>
      </c>
      <c r="O2014"/>
      <c r="P2014"/>
    </row>
    <row r="2015" spans="2:16" x14ac:dyDescent="0.25">
      <c r="B2015" s="2" t="s">
        <v>1366</v>
      </c>
      <c r="C2015" t="s">
        <v>2947</v>
      </c>
      <c r="D2015" t="s">
        <v>37</v>
      </c>
      <c r="E2015" t="s">
        <v>3173</v>
      </c>
      <c r="F2015" t="s">
        <v>3060</v>
      </c>
      <c r="G2015" t="s">
        <v>26</v>
      </c>
      <c r="H2015" t="s">
        <v>764</v>
      </c>
      <c r="I2015" t="s">
        <v>99</v>
      </c>
      <c r="J2015" t="s">
        <v>2949</v>
      </c>
      <c r="K2015" t="s">
        <v>30</v>
      </c>
      <c r="L2015">
        <v>0</v>
      </c>
      <c r="M2015" s="3">
        <v>28020000</v>
      </c>
      <c r="N2015" s="3">
        <v>28020000</v>
      </c>
      <c r="O2015"/>
      <c r="P2015"/>
    </row>
    <row r="2016" spans="2:16" x14ac:dyDescent="0.25">
      <c r="B2016" s="2" t="s">
        <v>1366</v>
      </c>
      <c r="C2016" t="s">
        <v>2947</v>
      </c>
      <c r="D2016" t="s">
        <v>37</v>
      </c>
      <c r="E2016" t="s">
        <v>3174</v>
      </c>
      <c r="F2016" t="s">
        <v>3175</v>
      </c>
      <c r="G2016" t="s">
        <v>26</v>
      </c>
      <c r="H2016" t="s">
        <v>45</v>
      </c>
      <c r="I2016" t="s">
        <v>81</v>
      </c>
      <c r="J2016" t="s">
        <v>2949</v>
      </c>
      <c r="K2016" t="s">
        <v>30</v>
      </c>
      <c r="L2016">
        <v>0</v>
      </c>
      <c r="M2016" s="3">
        <v>44928000</v>
      </c>
      <c r="N2016" s="3">
        <v>44928000</v>
      </c>
      <c r="O2016"/>
      <c r="P2016"/>
    </row>
    <row r="2017" spans="2:16" x14ac:dyDescent="0.25">
      <c r="B2017" s="2" t="s">
        <v>1366</v>
      </c>
      <c r="C2017" t="s">
        <v>2947</v>
      </c>
      <c r="D2017" t="s">
        <v>37</v>
      </c>
      <c r="E2017" t="s">
        <v>3176</v>
      </c>
      <c r="F2017" t="s">
        <v>3175</v>
      </c>
      <c r="G2017" t="s">
        <v>26</v>
      </c>
      <c r="H2017" t="s">
        <v>45</v>
      </c>
      <c r="I2017" t="s">
        <v>81</v>
      </c>
      <c r="J2017" t="s">
        <v>2949</v>
      </c>
      <c r="K2017" t="s">
        <v>30</v>
      </c>
      <c r="L2017">
        <v>0</v>
      </c>
      <c r="M2017" s="3">
        <v>44928000</v>
      </c>
      <c r="N2017" s="3">
        <v>44928000</v>
      </c>
      <c r="O2017"/>
      <c r="P2017"/>
    </row>
    <row r="2018" spans="2:16" x14ac:dyDescent="0.25">
      <c r="B2018" s="2" t="s">
        <v>1366</v>
      </c>
      <c r="C2018" t="s">
        <v>2947</v>
      </c>
      <c r="D2018" t="s">
        <v>37</v>
      </c>
      <c r="E2018" t="s">
        <v>3177</v>
      </c>
      <c r="F2018" t="s">
        <v>3178</v>
      </c>
      <c r="G2018" t="s">
        <v>26</v>
      </c>
      <c r="H2018" t="s">
        <v>45</v>
      </c>
      <c r="I2018" t="s">
        <v>81</v>
      </c>
      <c r="J2018" t="s">
        <v>2949</v>
      </c>
      <c r="K2018" t="s">
        <v>30</v>
      </c>
      <c r="L2018">
        <v>0</v>
      </c>
      <c r="M2018" s="3">
        <v>28020000</v>
      </c>
      <c r="N2018" s="3">
        <v>28020000</v>
      </c>
      <c r="O2018"/>
      <c r="P2018"/>
    </row>
    <row r="2019" spans="2:16" x14ac:dyDescent="0.25">
      <c r="B2019" s="2" t="s">
        <v>1366</v>
      </c>
      <c r="C2019" t="s">
        <v>2947</v>
      </c>
      <c r="D2019" t="s">
        <v>37</v>
      </c>
      <c r="E2019" t="s">
        <v>3179</v>
      </c>
      <c r="F2019" t="s">
        <v>3178</v>
      </c>
      <c r="G2019" t="s">
        <v>26</v>
      </c>
      <c r="H2019" t="s">
        <v>45</v>
      </c>
      <c r="I2019" t="s">
        <v>81</v>
      </c>
      <c r="J2019" t="s">
        <v>2949</v>
      </c>
      <c r="K2019" t="s">
        <v>30</v>
      </c>
      <c r="L2019">
        <v>0</v>
      </c>
      <c r="M2019" s="3">
        <v>28020000</v>
      </c>
      <c r="N2019" s="3">
        <v>28020000</v>
      </c>
      <c r="O2019"/>
      <c r="P2019"/>
    </row>
    <row r="2020" spans="2:16" x14ac:dyDescent="0.25">
      <c r="B2020" s="2" t="s">
        <v>1366</v>
      </c>
      <c r="C2020" t="s">
        <v>2947</v>
      </c>
      <c r="D2020" t="s">
        <v>37</v>
      </c>
      <c r="E2020" t="s">
        <v>3180</v>
      </c>
      <c r="F2020" t="s">
        <v>3178</v>
      </c>
      <c r="G2020" t="s">
        <v>26</v>
      </c>
      <c r="H2020" t="s">
        <v>45</v>
      </c>
      <c r="I2020" t="s">
        <v>81</v>
      </c>
      <c r="J2020" t="s">
        <v>2949</v>
      </c>
      <c r="K2020" t="s">
        <v>30</v>
      </c>
      <c r="L2020">
        <v>0</v>
      </c>
      <c r="M2020" s="3">
        <v>28020000</v>
      </c>
      <c r="N2020" s="3">
        <v>28020000</v>
      </c>
      <c r="O2020"/>
      <c r="P2020"/>
    </row>
    <row r="2021" spans="2:16" x14ac:dyDescent="0.25">
      <c r="B2021" s="2" t="s">
        <v>1366</v>
      </c>
      <c r="C2021" t="s">
        <v>2947</v>
      </c>
      <c r="D2021" t="s">
        <v>37</v>
      </c>
      <c r="E2021" t="s">
        <v>3181</v>
      </c>
      <c r="F2021" t="s">
        <v>2991</v>
      </c>
      <c r="G2021" t="s">
        <v>26</v>
      </c>
      <c r="H2021" t="s">
        <v>45</v>
      </c>
      <c r="I2021" t="s">
        <v>81</v>
      </c>
      <c r="J2021" t="s">
        <v>2949</v>
      </c>
      <c r="K2021" t="s">
        <v>30</v>
      </c>
      <c r="L2021">
        <v>0</v>
      </c>
      <c r="M2021" s="3">
        <v>20184000</v>
      </c>
      <c r="N2021" s="3">
        <v>20184000</v>
      </c>
      <c r="O2021"/>
      <c r="P2021"/>
    </row>
    <row r="2022" spans="2:16" x14ac:dyDescent="0.25">
      <c r="B2022" s="2" t="s">
        <v>1366</v>
      </c>
      <c r="C2022" t="s">
        <v>2947</v>
      </c>
      <c r="D2022" t="s">
        <v>37</v>
      </c>
      <c r="E2022" t="s">
        <v>3182</v>
      </c>
      <c r="F2022" t="s">
        <v>2991</v>
      </c>
      <c r="G2022" t="s">
        <v>26</v>
      </c>
      <c r="H2022" t="s">
        <v>45</v>
      </c>
      <c r="I2022" t="s">
        <v>81</v>
      </c>
      <c r="J2022" t="s">
        <v>2949</v>
      </c>
      <c r="K2022" t="s">
        <v>30</v>
      </c>
      <c r="L2022">
        <v>0</v>
      </c>
      <c r="M2022" s="3">
        <v>20184000</v>
      </c>
      <c r="N2022" s="3">
        <v>20184000</v>
      </c>
      <c r="O2022"/>
      <c r="P2022"/>
    </row>
    <row r="2023" spans="2:16" x14ac:dyDescent="0.25">
      <c r="B2023" s="2" t="s">
        <v>1366</v>
      </c>
      <c r="C2023" t="s">
        <v>2947</v>
      </c>
      <c r="D2023" t="s">
        <v>37</v>
      </c>
      <c r="E2023" t="s">
        <v>3183</v>
      </c>
      <c r="F2023" t="s">
        <v>2991</v>
      </c>
      <c r="G2023" t="s">
        <v>26</v>
      </c>
      <c r="H2023" t="s">
        <v>41</v>
      </c>
      <c r="I2023" t="s">
        <v>28</v>
      </c>
      <c r="J2023" t="s">
        <v>2949</v>
      </c>
      <c r="K2023" t="s">
        <v>30</v>
      </c>
      <c r="L2023">
        <v>0</v>
      </c>
      <c r="M2023" s="3">
        <v>20184000</v>
      </c>
      <c r="N2023" s="3">
        <v>20184000</v>
      </c>
      <c r="O2023"/>
      <c r="P2023"/>
    </row>
    <row r="2024" spans="2:16" x14ac:dyDescent="0.25">
      <c r="B2024" s="2" t="s">
        <v>1366</v>
      </c>
      <c r="C2024" t="s">
        <v>2947</v>
      </c>
      <c r="D2024" t="s">
        <v>37</v>
      </c>
      <c r="E2024" t="s">
        <v>3184</v>
      </c>
      <c r="F2024" t="s">
        <v>2991</v>
      </c>
      <c r="G2024" t="s">
        <v>26</v>
      </c>
      <c r="H2024" t="s">
        <v>41</v>
      </c>
      <c r="I2024" t="s">
        <v>28</v>
      </c>
      <c r="J2024" t="s">
        <v>2949</v>
      </c>
      <c r="K2024" t="s">
        <v>30</v>
      </c>
      <c r="L2024">
        <v>0</v>
      </c>
      <c r="M2024" s="3">
        <v>17436000</v>
      </c>
      <c r="N2024" s="3">
        <v>17436000</v>
      </c>
      <c r="O2024"/>
      <c r="P2024"/>
    </row>
    <row r="2025" spans="2:16" x14ac:dyDescent="0.25">
      <c r="B2025" s="2" t="s">
        <v>1366</v>
      </c>
      <c r="C2025" t="s">
        <v>2947</v>
      </c>
      <c r="D2025" t="s">
        <v>37</v>
      </c>
      <c r="E2025" t="s">
        <v>3185</v>
      </c>
      <c r="F2025" t="s">
        <v>3186</v>
      </c>
      <c r="G2025" t="s">
        <v>26</v>
      </c>
      <c r="H2025" t="s">
        <v>45</v>
      </c>
      <c r="I2025" t="s">
        <v>81</v>
      </c>
      <c r="J2025" t="s">
        <v>2949</v>
      </c>
      <c r="K2025" t="s">
        <v>30</v>
      </c>
      <c r="L2025">
        <v>0</v>
      </c>
      <c r="M2025" s="3">
        <v>17436000</v>
      </c>
      <c r="N2025" s="3">
        <v>17436000</v>
      </c>
      <c r="O2025"/>
      <c r="P2025"/>
    </row>
    <row r="2026" spans="2:16" x14ac:dyDescent="0.25">
      <c r="B2026" s="2" t="s">
        <v>1366</v>
      </c>
      <c r="C2026" t="s">
        <v>2947</v>
      </c>
      <c r="D2026" t="s">
        <v>37</v>
      </c>
      <c r="E2026" t="s">
        <v>3187</v>
      </c>
      <c r="F2026" t="s">
        <v>3013</v>
      </c>
      <c r="G2026" t="s">
        <v>26</v>
      </c>
      <c r="H2026" t="s">
        <v>45</v>
      </c>
      <c r="I2026" t="s">
        <v>81</v>
      </c>
      <c r="J2026" t="s">
        <v>2949</v>
      </c>
      <c r="K2026" t="s">
        <v>30</v>
      </c>
      <c r="L2026">
        <v>0</v>
      </c>
      <c r="M2026" s="3">
        <v>24096000</v>
      </c>
      <c r="N2026" s="3">
        <v>24096000</v>
      </c>
      <c r="O2026"/>
      <c r="P2026"/>
    </row>
    <row r="2027" spans="2:16" x14ac:dyDescent="0.25">
      <c r="B2027" s="2" t="s">
        <v>1366</v>
      </c>
      <c r="C2027" t="s">
        <v>2947</v>
      </c>
      <c r="D2027" t="s">
        <v>37</v>
      </c>
      <c r="E2027" t="s">
        <v>3188</v>
      </c>
      <c r="F2027" t="s">
        <v>3013</v>
      </c>
      <c r="G2027" t="s">
        <v>26</v>
      </c>
      <c r="H2027" t="s">
        <v>45</v>
      </c>
      <c r="I2027" t="s">
        <v>81</v>
      </c>
      <c r="J2027" t="s">
        <v>2949</v>
      </c>
      <c r="K2027" t="s">
        <v>30</v>
      </c>
      <c r="L2027">
        <v>0</v>
      </c>
      <c r="M2027" s="3">
        <v>24096000</v>
      </c>
      <c r="N2027" s="3">
        <v>24096000</v>
      </c>
      <c r="O2027"/>
      <c r="P2027"/>
    </row>
    <row r="2028" spans="2:16" x14ac:dyDescent="0.25">
      <c r="B2028" s="2" t="s">
        <v>1366</v>
      </c>
      <c r="C2028" t="s">
        <v>2947</v>
      </c>
      <c r="D2028" t="s">
        <v>37</v>
      </c>
      <c r="E2028" t="s">
        <v>3189</v>
      </c>
      <c r="F2028" t="s">
        <v>3013</v>
      </c>
      <c r="G2028" t="s">
        <v>26</v>
      </c>
      <c r="H2028" t="s">
        <v>45</v>
      </c>
      <c r="I2028" t="s">
        <v>81</v>
      </c>
      <c r="J2028" t="s">
        <v>2949</v>
      </c>
      <c r="K2028" t="s">
        <v>30</v>
      </c>
      <c r="L2028">
        <v>0</v>
      </c>
      <c r="M2028" s="3">
        <v>24096000</v>
      </c>
      <c r="N2028" s="3">
        <v>24096000</v>
      </c>
      <c r="O2028"/>
      <c r="P2028"/>
    </row>
    <row r="2029" spans="2:16" x14ac:dyDescent="0.25">
      <c r="B2029" s="2" t="s">
        <v>1366</v>
      </c>
      <c r="C2029" t="s">
        <v>2947</v>
      </c>
      <c r="D2029" t="s">
        <v>37</v>
      </c>
      <c r="E2029" t="s">
        <v>3190</v>
      </c>
      <c r="F2029" t="s">
        <v>3013</v>
      </c>
      <c r="G2029" t="s">
        <v>26</v>
      </c>
      <c r="H2029" t="s">
        <v>45</v>
      </c>
      <c r="I2029" t="s">
        <v>81</v>
      </c>
      <c r="J2029" t="s">
        <v>2949</v>
      </c>
      <c r="K2029" t="s">
        <v>30</v>
      </c>
      <c r="L2029">
        <v>0</v>
      </c>
      <c r="M2029" s="3">
        <v>24096000</v>
      </c>
      <c r="N2029" s="3">
        <v>24096000</v>
      </c>
      <c r="O2029"/>
      <c r="P2029"/>
    </row>
    <row r="2030" spans="2:16" x14ac:dyDescent="0.25">
      <c r="B2030" s="2" t="s">
        <v>1366</v>
      </c>
      <c r="C2030" t="s">
        <v>2947</v>
      </c>
      <c r="D2030" t="s">
        <v>37</v>
      </c>
      <c r="E2030" t="s">
        <v>3191</v>
      </c>
      <c r="F2030" t="s">
        <v>3013</v>
      </c>
      <c r="G2030" t="s">
        <v>26</v>
      </c>
      <c r="H2030" t="s">
        <v>45</v>
      </c>
      <c r="I2030" t="s">
        <v>81</v>
      </c>
      <c r="J2030" t="s">
        <v>2949</v>
      </c>
      <c r="K2030" t="s">
        <v>30</v>
      </c>
      <c r="L2030">
        <v>0</v>
      </c>
      <c r="M2030" s="3">
        <v>24096000</v>
      </c>
      <c r="N2030" s="3">
        <v>24096000</v>
      </c>
      <c r="O2030"/>
      <c r="P2030"/>
    </row>
    <row r="2031" spans="2:16" x14ac:dyDescent="0.25">
      <c r="B2031" s="2" t="s">
        <v>1366</v>
      </c>
      <c r="C2031" t="s">
        <v>2947</v>
      </c>
      <c r="D2031" t="s">
        <v>37</v>
      </c>
      <c r="E2031" t="s">
        <v>3192</v>
      </c>
      <c r="F2031" t="s">
        <v>3013</v>
      </c>
      <c r="G2031" t="s">
        <v>26</v>
      </c>
      <c r="H2031" t="s">
        <v>45</v>
      </c>
      <c r="I2031" t="s">
        <v>81</v>
      </c>
      <c r="J2031" t="s">
        <v>2949</v>
      </c>
      <c r="K2031" t="s">
        <v>30</v>
      </c>
      <c r="L2031">
        <v>0</v>
      </c>
      <c r="M2031" s="3">
        <v>24096000</v>
      </c>
      <c r="N2031" s="3">
        <v>24096000</v>
      </c>
      <c r="O2031"/>
      <c r="P2031"/>
    </row>
    <row r="2032" spans="2:16" x14ac:dyDescent="0.25">
      <c r="B2032" s="2" t="s">
        <v>1366</v>
      </c>
      <c r="C2032" t="s">
        <v>2947</v>
      </c>
      <c r="D2032" t="s">
        <v>37</v>
      </c>
      <c r="E2032" t="s">
        <v>3193</v>
      </c>
      <c r="F2032" t="s">
        <v>3013</v>
      </c>
      <c r="G2032" t="s">
        <v>26</v>
      </c>
      <c r="H2032" t="s">
        <v>45</v>
      </c>
      <c r="I2032" t="s">
        <v>81</v>
      </c>
      <c r="J2032" t="s">
        <v>2949</v>
      </c>
      <c r="K2032" t="s">
        <v>30</v>
      </c>
      <c r="L2032">
        <v>0</v>
      </c>
      <c r="M2032" s="3">
        <v>24096000</v>
      </c>
      <c r="N2032" s="3">
        <v>24096000</v>
      </c>
      <c r="O2032"/>
      <c r="P2032"/>
    </row>
    <row r="2033" spans="2:16" x14ac:dyDescent="0.25">
      <c r="B2033" s="2" t="s">
        <v>1366</v>
      </c>
      <c r="C2033" t="s">
        <v>2947</v>
      </c>
      <c r="D2033" t="s">
        <v>37</v>
      </c>
      <c r="E2033" t="s">
        <v>3194</v>
      </c>
      <c r="F2033" t="s">
        <v>3013</v>
      </c>
      <c r="G2033" t="s">
        <v>26</v>
      </c>
      <c r="H2033" t="s">
        <v>45</v>
      </c>
      <c r="I2033" t="s">
        <v>81</v>
      </c>
      <c r="J2033" t="s">
        <v>2949</v>
      </c>
      <c r="K2033" t="s">
        <v>30</v>
      </c>
      <c r="L2033">
        <v>0</v>
      </c>
      <c r="M2033" s="3">
        <v>24096000</v>
      </c>
      <c r="N2033" s="3">
        <v>24096000</v>
      </c>
      <c r="O2033"/>
      <c r="P2033"/>
    </row>
    <row r="2034" spans="2:16" x14ac:dyDescent="0.25">
      <c r="B2034" s="2" t="s">
        <v>1366</v>
      </c>
      <c r="C2034" t="s">
        <v>2947</v>
      </c>
      <c r="D2034" t="s">
        <v>37</v>
      </c>
      <c r="E2034" t="s">
        <v>3195</v>
      </c>
      <c r="F2034" t="s">
        <v>2994</v>
      </c>
      <c r="G2034" t="s">
        <v>26</v>
      </c>
      <c r="H2034" t="s">
        <v>45</v>
      </c>
      <c r="I2034" t="s">
        <v>81</v>
      </c>
      <c r="J2034" t="s">
        <v>2949</v>
      </c>
      <c r="K2034" t="s">
        <v>30</v>
      </c>
      <c r="L2034">
        <v>0</v>
      </c>
      <c r="M2034" s="3">
        <v>40164000</v>
      </c>
      <c r="N2034" s="3">
        <v>40164000</v>
      </c>
      <c r="O2034"/>
      <c r="P2034"/>
    </row>
    <row r="2035" spans="2:16" x14ac:dyDescent="0.25">
      <c r="B2035" s="2" t="s">
        <v>1366</v>
      </c>
      <c r="C2035" t="s">
        <v>2947</v>
      </c>
      <c r="D2035" t="s">
        <v>37</v>
      </c>
      <c r="E2035" t="s">
        <v>3196</v>
      </c>
      <c r="F2035" t="s">
        <v>2994</v>
      </c>
      <c r="G2035" t="s">
        <v>26</v>
      </c>
      <c r="H2035" t="s">
        <v>45</v>
      </c>
      <c r="I2035" t="s">
        <v>81</v>
      </c>
      <c r="J2035" t="s">
        <v>2949</v>
      </c>
      <c r="K2035" t="s">
        <v>30</v>
      </c>
      <c r="L2035">
        <v>0</v>
      </c>
      <c r="M2035" s="3">
        <v>40164000</v>
      </c>
      <c r="N2035" s="3">
        <v>40164000</v>
      </c>
      <c r="O2035"/>
      <c r="P2035"/>
    </row>
    <row r="2036" spans="2:16" x14ac:dyDescent="0.25">
      <c r="B2036" s="2" t="s">
        <v>1366</v>
      </c>
      <c r="C2036" t="s">
        <v>2947</v>
      </c>
      <c r="D2036" t="s">
        <v>37</v>
      </c>
      <c r="E2036" t="s">
        <v>3197</v>
      </c>
      <c r="F2036" t="s">
        <v>2994</v>
      </c>
      <c r="G2036" t="s">
        <v>26</v>
      </c>
      <c r="H2036" t="s">
        <v>45</v>
      </c>
      <c r="I2036" t="s">
        <v>81</v>
      </c>
      <c r="J2036" t="s">
        <v>2949</v>
      </c>
      <c r="K2036" t="s">
        <v>30</v>
      </c>
      <c r="L2036">
        <v>0</v>
      </c>
      <c r="M2036" s="3">
        <v>40164000</v>
      </c>
      <c r="N2036" s="3">
        <v>40164000</v>
      </c>
      <c r="O2036"/>
      <c r="P2036"/>
    </row>
    <row r="2037" spans="2:16" x14ac:dyDescent="0.25">
      <c r="B2037" s="2" t="s">
        <v>1366</v>
      </c>
      <c r="C2037" t="s">
        <v>2947</v>
      </c>
      <c r="D2037" t="s">
        <v>37</v>
      </c>
      <c r="E2037" t="s">
        <v>3198</v>
      </c>
      <c r="F2037" t="s">
        <v>2994</v>
      </c>
      <c r="G2037" t="s">
        <v>26</v>
      </c>
      <c r="H2037" t="s">
        <v>45</v>
      </c>
      <c r="I2037" t="s">
        <v>81</v>
      </c>
      <c r="J2037" t="s">
        <v>2949</v>
      </c>
      <c r="K2037" t="s">
        <v>30</v>
      </c>
      <c r="L2037">
        <v>0</v>
      </c>
      <c r="M2037" s="3">
        <v>40164000</v>
      </c>
      <c r="N2037" s="3">
        <v>40164000</v>
      </c>
      <c r="O2037"/>
      <c r="P2037"/>
    </row>
    <row r="2038" spans="2:16" x14ac:dyDescent="0.25">
      <c r="B2038" s="2" t="s">
        <v>1366</v>
      </c>
      <c r="C2038" t="s">
        <v>2947</v>
      </c>
      <c r="D2038" t="s">
        <v>37</v>
      </c>
      <c r="E2038" t="s">
        <v>3199</v>
      </c>
      <c r="F2038" t="s">
        <v>2994</v>
      </c>
      <c r="G2038" t="s">
        <v>26</v>
      </c>
      <c r="H2038" t="s">
        <v>45</v>
      </c>
      <c r="I2038" t="s">
        <v>81</v>
      </c>
      <c r="J2038" t="s">
        <v>2949</v>
      </c>
      <c r="K2038" t="s">
        <v>30</v>
      </c>
      <c r="L2038">
        <v>0</v>
      </c>
      <c r="M2038" s="3">
        <v>40164000</v>
      </c>
      <c r="N2038" s="3">
        <v>40164000</v>
      </c>
      <c r="O2038"/>
      <c r="P2038"/>
    </row>
    <row r="2039" spans="2:16" x14ac:dyDescent="0.25">
      <c r="B2039" s="2" t="s">
        <v>1366</v>
      </c>
      <c r="C2039" t="s">
        <v>2947</v>
      </c>
      <c r="D2039" t="s">
        <v>37</v>
      </c>
      <c r="E2039" t="s">
        <v>3200</v>
      </c>
      <c r="F2039" t="s">
        <v>2994</v>
      </c>
      <c r="G2039" t="s">
        <v>26</v>
      </c>
      <c r="H2039" t="s">
        <v>45</v>
      </c>
      <c r="I2039" t="s">
        <v>81</v>
      </c>
      <c r="J2039" t="s">
        <v>2949</v>
      </c>
      <c r="K2039" t="s">
        <v>30</v>
      </c>
      <c r="L2039">
        <v>0</v>
      </c>
      <c r="M2039" s="3">
        <v>40164000</v>
      </c>
      <c r="N2039" s="3">
        <v>40164000</v>
      </c>
      <c r="O2039"/>
      <c r="P2039"/>
    </row>
    <row r="2040" spans="2:16" x14ac:dyDescent="0.25">
      <c r="B2040" s="2" t="s">
        <v>1366</v>
      </c>
      <c r="C2040" t="s">
        <v>2947</v>
      </c>
      <c r="D2040" t="s">
        <v>37</v>
      </c>
      <c r="E2040" t="s">
        <v>3201</v>
      </c>
      <c r="F2040" t="s">
        <v>2994</v>
      </c>
      <c r="G2040" t="s">
        <v>26</v>
      </c>
      <c r="H2040" t="s">
        <v>45</v>
      </c>
      <c r="I2040" t="s">
        <v>81</v>
      </c>
      <c r="J2040" t="s">
        <v>2949</v>
      </c>
      <c r="K2040" t="s">
        <v>30</v>
      </c>
      <c r="L2040">
        <v>0</v>
      </c>
      <c r="M2040" s="3">
        <v>40164000</v>
      </c>
      <c r="N2040" s="3">
        <v>40164000</v>
      </c>
      <c r="O2040"/>
      <c r="P2040"/>
    </row>
    <row r="2041" spans="2:16" x14ac:dyDescent="0.25">
      <c r="B2041" s="2" t="s">
        <v>1366</v>
      </c>
      <c r="C2041" t="s">
        <v>2947</v>
      </c>
      <c r="D2041" t="s">
        <v>37</v>
      </c>
      <c r="E2041" t="s">
        <v>3202</v>
      </c>
      <c r="F2041" t="s">
        <v>2994</v>
      </c>
      <c r="G2041" t="s">
        <v>26</v>
      </c>
      <c r="H2041" t="s">
        <v>41</v>
      </c>
      <c r="I2041" t="s">
        <v>28</v>
      </c>
      <c r="J2041" t="s">
        <v>2949</v>
      </c>
      <c r="K2041" t="s">
        <v>30</v>
      </c>
      <c r="L2041">
        <v>0</v>
      </c>
      <c r="M2041" s="3">
        <v>40164000</v>
      </c>
      <c r="N2041" s="3">
        <v>40164000</v>
      </c>
      <c r="O2041"/>
      <c r="P2041"/>
    </row>
    <row r="2042" spans="2:16" x14ac:dyDescent="0.25">
      <c r="B2042" s="2" t="s">
        <v>1366</v>
      </c>
      <c r="C2042" t="s">
        <v>2947</v>
      </c>
      <c r="D2042" t="s">
        <v>37</v>
      </c>
      <c r="E2042" t="s">
        <v>3203</v>
      </c>
      <c r="F2042" t="s">
        <v>2994</v>
      </c>
      <c r="G2042" t="s">
        <v>26</v>
      </c>
      <c r="H2042" t="s">
        <v>45</v>
      </c>
      <c r="I2042" t="s">
        <v>81</v>
      </c>
      <c r="J2042" t="s">
        <v>2949</v>
      </c>
      <c r="K2042" t="s">
        <v>30</v>
      </c>
      <c r="L2042">
        <v>0</v>
      </c>
      <c r="M2042" s="3">
        <v>40164000</v>
      </c>
      <c r="N2042" s="3">
        <v>40164000</v>
      </c>
      <c r="O2042"/>
      <c r="P2042"/>
    </row>
    <row r="2043" spans="2:16" x14ac:dyDescent="0.25">
      <c r="B2043" s="2" t="s">
        <v>1366</v>
      </c>
      <c r="C2043" t="s">
        <v>2947</v>
      </c>
      <c r="D2043" t="s">
        <v>37</v>
      </c>
      <c r="E2043" t="s">
        <v>3204</v>
      </c>
      <c r="F2043" t="s">
        <v>2994</v>
      </c>
      <c r="G2043" t="s">
        <v>746</v>
      </c>
      <c r="H2043" t="s">
        <v>41</v>
      </c>
      <c r="I2043" t="s">
        <v>28</v>
      </c>
      <c r="J2043" t="s">
        <v>2949</v>
      </c>
      <c r="K2043" t="s">
        <v>30</v>
      </c>
      <c r="L2043">
        <v>0</v>
      </c>
      <c r="M2043" s="3">
        <v>33470000</v>
      </c>
      <c r="N2043" s="3">
        <v>33470000</v>
      </c>
      <c r="O2043"/>
      <c r="P2043"/>
    </row>
    <row r="2044" spans="2:16" x14ac:dyDescent="0.25">
      <c r="B2044" s="2" t="s">
        <v>1366</v>
      </c>
      <c r="C2044" t="s">
        <v>2947</v>
      </c>
      <c r="D2044" t="s">
        <v>37</v>
      </c>
      <c r="E2044" t="s">
        <v>3205</v>
      </c>
      <c r="F2044" t="s">
        <v>2994</v>
      </c>
      <c r="G2044" t="s">
        <v>26</v>
      </c>
      <c r="H2044" t="s">
        <v>41</v>
      </c>
      <c r="I2044" t="s">
        <v>28</v>
      </c>
      <c r="J2044" t="s">
        <v>2949</v>
      </c>
      <c r="K2044" t="s">
        <v>30</v>
      </c>
      <c r="L2044">
        <v>0</v>
      </c>
      <c r="M2044" s="3">
        <v>40164000</v>
      </c>
      <c r="N2044" s="3">
        <v>40164000</v>
      </c>
      <c r="O2044"/>
      <c r="P2044"/>
    </row>
    <row r="2045" spans="2:16" x14ac:dyDescent="0.25">
      <c r="B2045" s="2" t="s">
        <v>1366</v>
      </c>
      <c r="C2045" t="s">
        <v>2947</v>
      </c>
      <c r="D2045" t="s">
        <v>37</v>
      </c>
      <c r="E2045" t="s">
        <v>3206</v>
      </c>
      <c r="F2045" t="s">
        <v>2994</v>
      </c>
      <c r="G2045" t="s">
        <v>26</v>
      </c>
      <c r="H2045" t="s">
        <v>41</v>
      </c>
      <c r="I2045" t="s">
        <v>28</v>
      </c>
      <c r="J2045" t="s">
        <v>2949</v>
      </c>
      <c r="K2045" t="s">
        <v>30</v>
      </c>
      <c r="L2045">
        <v>0</v>
      </c>
      <c r="M2045" s="3">
        <v>33470000</v>
      </c>
      <c r="N2045" s="3">
        <v>33470000</v>
      </c>
      <c r="O2045"/>
      <c r="P2045"/>
    </row>
    <row r="2046" spans="2:16" x14ac:dyDescent="0.25">
      <c r="B2046" s="2" t="s">
        <v>1366</v>
      </c>
      <c r="C2046" t="s">
        <v>2947</v>
      </c>
      <c r="D2046" t="s">
        <v>37</v>
      </c>
      <c r="E2046" t="s">
        <v>3207</v>
      </c>
      <c r="F2046" t="s">
        <v>3060</v>
      </c>
      <c r="G2046" t="s">
        <v>26</v>
      </c>
      <c r="H2046" t="s">
        <v>45</v>
      </c>
      <c r="I2046" t="s">
        <v>81</v>
      </c>
      <c r="J2046" t="s">
        <v>2949</v>
      </c>
      <c r="K2046" t="s">
        <v>30</v>
      </c>
      <c r="L2046">
        <v>0</v>
      </c>
      <c r="M2046" s="3">
        <v>28020000</v>
      </c>
      <c r="N2046" s="3">
        <v>28020000</v>
      </c>
      <c r="O2046"/>
      <c r="P2046"/>
    </row>
    <row r="2047" spans="2:16" x14ac:dyDescent="0.25">
      <c r="B2047" s="2" t="s">
        <v>1366</v>
      </c>
      <c r="C2047" t="s">
        <v>2947</v>
      </c>
      <c r="D2047" t="s">
        <v>37</v>
      </c>
      <c r="E2047" t="s">
        <v>3208</v>
      </c>
      <c r="F2047" t="s">
        <v>2994</v>
      </c>
      <c r="G2047" t="s">
        <v>26</v>
      </c>
      <c r="H2047" t="s">
        <v>3209</v>
      </c>
      <c r="I2047" t="s">
        <v>249</v>
      </c>
      <c r="J2047" t="s">
        <v>2949</v>
      </c>
      <c r="K2047" t="s">
        <v>30</v>
      </c>
      <c r="L2047">
        <v>0</v>
      </c>
      <c r="M2047" s="3">
        <v>33470000</v>
      </c>
      <c r="N2047" s="3">
        <v>33470000</v>
      </c>
      <c r="O2047"/>
      <c r="P2047"/>
    </row>
    <row r="2048" spans="2:16" x14ac:dyDescent="0.25">
      <c r="B2048" s="2" t="s">
        <v>1366</v>
      </c>
      <c r="C2048" t="s">
        <v>2947</v>
      </c>
      <c r="D2048" t="s">
        <v>37</v>
      </c>
      <c r="E2048" t="s">
        <v>3210</v>
      </c>
      <c r="F2048" t="s">
        <v>2994</v>
      </c>
      <c r="G2048" t="s">
        <v>26</v>
      </c>
      <c r="H2048" t="s">
        <v>45</v>
      </c>
      <c r="I2048" t="s">
        <v>81</v>
      </c>
      <c r="J2048" t="s">
        <v>2949</v>
      </c>
      <c r="K2048" t="s">
        <v>30</v>
      </c>
      <c r="L2048">
        <v>0</v>
      </c>
      <c r="M2048" s="3">
        <v>40164000</v>
      </c>
      <c r="N2048" s="3">
        <v>40164000</v>
      </c>
      <c r="O2048"/>
      <c r="P2048"/>
    </row>
    <row r="2049" spans="2:16" x14ac:dyDescent="0.25">
      <c r="B2049" s="2" t="s">
        <v>1366</v>
      </c>
      <c r="C2049" t="s">
        <v>2947</v>
      </c>
      <c r="D2049" t="s">
        <v>37</v>
      </c>
      <c r="E2049" t="s">
        <v>3211</v>
      </c>
      <c r="F2049" t="s">
        <v>2994</v>
      </c>
      <c r="G2049" t="s">
        <v>26</v>
      </c>
      <c r="H2049" t="s">
        <v>45</v>
      </c>
      <c r="I2049" t="s">
        <v>81</v>
      </c>
      <c r="J2049" t="s">
        <v>2949</v>
      </c>
      <c r="K2049" t="s">
        <v>30</v>
      </c>
      <c r="L2049">
        <v>0</v>
      </c>
      <c r="M2049" s="3">
        <v>40164000</v>
      </c>
      <c r="N2049" s="3">
        <v>40164000</v>
      </c>
      <c r="O2049"/>
      <c r="P2049"/>
    </row>
    <row r="2050" spans="2:16" x14ac:dyDescent="0.25">
      <c r="B2050" s="2" t="s">
        <v>1366</v>
      </c>
      <c r="C2050" t="s">
        <v>2947</v>
      </c>
      <c r="D2050" t="s">
        <v>37</v>
      </c>
      <c r="E2050" t="s">
        <v>3212</v>
      </c>
      <c r="F2050" t="s">
        <v>2994</v>
      </c>
      <c r="G2050" t="s">
        <v>26</v>
      </c>
      <c r="H2050" t="s">
        <v>45</v>
      </c>
      <c r="I2050" t="s">
        <v>81</v>
      </c>
      <c r="J2050" t="s">
        <v>2949</v>
      </c>
      <c r="K2050" t="s">
        <v>30</v>
      </c>
      <c r="L2050">
        <v>0</v>
      </c>
      <c r="M2050" s="3">
        <v>40164000</v>
      </c>
      <c r="N2050" s="3">
        <v>40164000</v>
      </c>
      <c r="O2050"/>
      <c r="P2050"/>
    </row>
    <row r="2051" spans="2:16" x14ac:dyDescent="0.25">
      <c r="B2051" s="2" t="s">
        <v>1366</v>
      </c>
      <c r="C2051" t="s">
        <v>2947</v>
      </c>
      <c r="D2051" t="s">
        <v>37</v>
      </c>
      <c r="E2051" t="s">
        <v>3213</v>
      </c>
      <c r="F2051" t="s">
        <v>2994</v>
      </c>
      <c r="G2051" t="s">
        <v>26</v>
      </c>
      <c r="H2051" t="s">
        <v>45</v>
      </c>
      <c r="I2051" t="s">
        <v>81</v>
      </c>
      <c r="J2051" t="s">
        <v>2949</v>
      </c>
      <c r="K2051" t="s">
        <v>30</v>
      </c>
      <c r="L2051">
        <v>0</v>
      </c>
      <c r="M2051" s="3">
        <v>40164000</v>
      </c>
      <c r="N2051" s="3">
        <v>40164000</v>
      </c>
      <c r="O2051"/>
      <c r="P2051"/>
    </row>
    <row r="2052" spans="2:16" x14ac:dyDescent="0.25">
      <c r="B2052" s="2" t="s">
        <v>1366</v>
      </c>
      <c r="C2052" t="s">
        <v>2947</v>
      </c>
      <c r="D2052" t="s">
        <v>37</v>
      </c>
      <c r="E2052" t="s">
        <v>3214</v>
      </c>
      <c r="F2052" t="s">
        <v>2994</v>
      </c>
      <c r="G2052" t="s">
        <v>26</v>
      </c>
      <c r="H2052" t="s">
        <v>45</v>
      </c>
      <c r="I2052" t="s">
        <v>81</v>
      </c>
      <c r="J2052" t="s">
        <v>2949</v>
      </c>
      <c r="K2052" t="s">
        <v>30</v>
      </c>
      <c r="L2052">
        <v>0</v>
      </c>
      <c r="M2052" s="3">
        <v>40164000</v>
      </c>
      <c r="N2052" s="3">
        <v>40164000</v>
      </c>
      <c r="O2052"/>
      <c r="P2052"/>
    </row>
    <row r="2053" spans="2:16" x14ac:dyDescent="0.25">
      <c r="B2053" s="2" t="s">
        <v>1366</v>
      </c>
      <c r="C2053" t="s">
        <v>2947</v>
      </c>
      <c r="D2053" t="s">
        <v>37</v>
      </c>
      <c r="E2053" t="s">
        <v>3215</v>
      </c>
      <c r="F2053" t="s">
        <v>2994</v>
      </c>
      <c r="G2053" t="s">
        <v>26</v>
      </c>
      <c r="H2053" t="s">
        <v>45</v>
      </c>
      <c r="I2053" t="s">
        <v>81</v>
      </c>
      <c r="J2053" t="s">
        <v>2949</v>
      </c>
      <c r="K2053" t="s">
        <v>30</v>
      </c>
      <c r="L2053">
        <v>0</v>
      </c>
      <c r="M2053" s="3">
        <v>40164000</v>
      </c>
      <c r="N2053" s="3">
        <v>40164000</v>
      </c>
      <c r="O2053"/>
      <c r="P2053"/>
    </row>
    <row r="2054" spans="2:16" x14ac:dyDescent="0.25">
      <c r="B2054" s="2" t="s">
        <v>1366</v>
      </c>
      <c r="C2054" t="s">
        <v>2947</v>
      </c>
      <c r="D2054" t="s">
        <v>37</v>
      </c>
      <c r="E2054" t="s">
        <v>3216</v>
      </c>
      <c r="F2054" t="s">
        <v>2994</v>
      </c>
      <c r="G2054" t="s">
        <v>26</v>
      </c>
      <c r="H2054" t="s">
        <v>45</v>
      </c>
      <c r="I2054" t="s">
        <v>81</v>
      </c>
      <c r="J2054" t="s">
        <v>2949</v>
      </c>
      <c r="K2054" t="s">
        <v>30</v>
      </c>
      <c r="L2054">
        <v>0</v>
      </c>
      <c r="M2054" s="3">
        <v>40164000</v>
      </c>
      <c r="N2054" s="3">
        <v>40164000</v>
      </c>
      <c r="O2054"/>
      <c r="P2054"/>
    </row>
    <row r="2055" spans="2:16" x14ac:dyDescent="0.25">
      <c r="B2055" s="2" t="s">
        <v>1366</v>
      </c>
      <c r="C2055" t="s">
        <v>2947</v>
      </c>
      <c r="D2055" t="s">
        <v>37</v>
      </c>
      <c r="E2055" t="s">
        <v>3217</v>
      </c>
      <c r="F2055" t="s">
        <v>2994</v>
      </c>
      <c r="G2055" t="s">
        <v>26</v>
      </c>
      <c r="H2055" t="s">
        <v>41</v>
      </c>
      <c r="I2055" t="s">
        <v>28</v>
      </c>
      <c r="J2055" t="s">
        <v>2949</v>
      </c>
      <c r="K2055" t="s">
        <v>30</v>
      </c>
      <c r="L2055">
        <v>0</v>
      </c>
      <c r="M2055" s="3">
        <v>33470000</v>
      </c>
      <c r="N2055" s="3">
        <v>33470000</v>
      </c>
      <c r="O2055"/>
      <c r="P2055"/>
    </row>
    <row r="2056" spans="2:16" x14ac:dyDescent="0.25">
      <c r="B2056" s="2" t="s">
        <v>1366</v>
      </c>
      <c r="C2056" t="s">
        <v>2947</v>
      </c>
      <c r="D2056" t="s">
        <v>37</v>
      </c>
      <c r="E2056" t="s">
        <v>3218</v>
      </c>
      <c r="F2056" t="s">
        <v>3062</v>
      </c>
      <c r="G2056" t="s">
        <v>2668</v>
      </c>
      <c r="H2056" t="s">
        <v>41</v>
      </c>
      <c r="I2056" t="s">
        <v>28</v>
      </c>
      <c r="J2056" t="s">
        <v>2949</v>
      </c>
      <c r="K2056" t="s">
        <v>30</v>
      </c>
      <c r="L2056">
        <v>0</v>
      </c>
      <c r="M2056" s="3">
        <v>34320000</v>
      </c>
      <c r="N2056" s="3">
        <v>34320000</v>
      </c>
      <c r="O2056"/>
      <c r="P2056"/>
    </row>
    <row r="2057" spans="2:16" x14ac:dyDescent="0.25">
      <c r="B2057" s="2" t="s">
        <v>1366</v>
      </c>
      <c r="C2057" t="s">
        <v>2947</v>
      </c>
      <c r="D2057" t="s">
        <v>37</v>
      </c>
      <c r="E2057" t="s">
        <v>3219</v>
      </c>
      <c r="F2057" t="s">
        <v>2994</v>
      </c>
      <c r="G2057" t="s">
        <v>26</v>
      </c>
      <c r="H2057" t="s">
        <v>45</v>
      </c>
      <c r="I2057" t="s">
        <v>81</v>
      </c>
      <c r="J2057" t="s">
        <v>2949</v>
      </c>
      <c r="K2057" t="s">
        <v>30</v>
      </c>
      <c r="L2057">
        <v>0</v>
      </c>
      <c r="M2057" s="3">
        <v>40164000</v>
      </c>
      <c r="N2057" s="3">
        <v>40164000</v>
      </c>
      <c r="O2057"/>
      <c r="P2057"/>
    </row>
    <row r="2058" spans="2:16" x14ac:dyDescent="0.25">
      <c r="B2058" s="2" t="s">
        <v>1366</v>
      </c>
      <c r="C2058" t="s">
        <v>2947</v>
      </c>
      <c r="D2058" t="s">
        <v>37</v>
      </c>
      <c r="E2058" t="s">
        <v>3220</v>
      </c>
      <c r="F2058" t="s">
        <v>2994</v>
      </c>
      <c r="G2058" t="s">
        <v>26</v>
      </c>
      <c r="H2058" t="s">
        <v>41</v>
      </c>
      <c r="I2058" t="s">
        <v>28</v>
      </c>
      <c r="J2058" t="s">
        <v>2949</v>
      </c>
      <c r="K2058" t="s">
        <v>30</v>
      </c>
      <c r="L2058">
        <v>0</v>
      </c>
      <c r="M2058" s="3">
        <v>40164000</v>
      </c>
      <c r="N2058" s="3">
        <v>40164000</v>
      </c>
      <c r="O2058"/>
      <c r="P2058"/>
    </row>
    <row r="2059" spans="2:16" x14ac:dyDescent="0.25">
      <c r="B2059" s="2" t="s">
        <v>1366</v>
      </c>
      <c r="C2059" t="s">
        <v>2947</v>
      </c>
      <c r="D2059" t="s">
        <v>37</v>
      </c>
      <c r="E2059" t="s">
        <v>3221</v>
      </c>
      <c r="F2059" t="s">
        <v>2994</v>
      </c>
      <c r="G2059" t="s">
        <v>26</v>
      </c>
      <c r="H2059" t="s">
        <v>45</v>
      </c>
      <c r="I2059" t="s">
        <v>81</v>
      </c>
      <c r="J2059" t="s">
        <v>2949</v>
      </c>
      <c r="K2059" t="s">
        <v>30</v>
      </c>
      <c r="L2059">
        <v>0</v>
      </c>
      <c r="M2059" s="3">
        <v>40164000</v>
      </c>
      <c r="N2059" s="3">
        <v>40164000</v>
      </c>
      <c r="O2059"/>
      <c r="P2059"/>
    </row>
    <row r="2060" spans="2:16" x14ac:dyDescent="0.25">
      <c r="B2060" s="2" t="s">
        <v>1366</v>
      </c>
      <c r="C2060" t="s">
        <v>2947</v>
      </c>
      <c r="D2060" t="s">
        <v>37</v>
      </c>
      <c r="E2060" t="s">
        <v>3222</v>
      </c>
      <c r="F2060" t="s">
        <v>2994</v>
      </c>
      <c r="G2060" t="s">
        <v>26</v>
      </c>
      <c r="H2060" t="s">
        <v>41</v>
      </c>
      <c r="I2060" t="s">
        <v>28</v>
      </c>
      <c r="J2060" t="s">
        <v>2949</v>
      </c>
      <c r="K2060" t="s">
        <v>30</v>
      </c>
      <c r="L2060">
        <v>0</v>
      </c>
      <c r="M2060" s="3">
        <v>33470000</v>
      </c>
      <c r="N2060" s="3">
        <v>33470000</v>
      </c>
      <c r="O2060"/>
      <c r="P2060"/>
    </row>
    <row r="2061" spans="2:16" x14ac:dyDescent="0.25">
      <c r="B2061" s="2" t="s">
        <v>1366</v>
      </c>
      <c r="C2061" t="s">
        <v>2947</v>
      </c>
      <c r="D2061" t="s">
        <v>37</v>
      </c>
      <c r="E2061" t="s">
        <v>3223</v>
      </c>
      <c r="F2061" t="s">
        <v>2994</v>
      </c>
      <c r="G2061" t="s">
        <v>26</v>
      </c>
      <c r="H2061" t="s">
        <v>764</v>
      </c>
      <c r="I2061" t="s">
        <v>99</v>
      </c>
      <c r="J2061" t="s">
        <v>2949</v>
      </c>
      <c r="K2061" t="s">
        <v>30</v>
      </c>
      <c r="L2061">
        <v>0</v>
      </c>
      <c r="M2061" s="3">
        <v>33470000</v>
      </c>
      <c r="N2061" s="3">
        <v>33470000</v>
      </c>
      <c r="O2061"/>
      <c r="P2061"/>
    </row>
    <row r="2062" spans="2:16" x14ac:dyDescent="0.25">
      <c r="B2062" s="2" t="s">
        <v>1366</v>
      </c>
      <c r="C2062" t="s">
        <v>2947</v>
      </c>
      <c r="D2062" t="s">
        <v>37</v>
      </c>
      <c r="E2062" t="s">
        <v>3224</v>
      </c>
      <c r="F2062" t="s">
        <v>3225</v>
      </c>
      <c r="G2062" t="s">
        <v>26</v>
      </c>
      <c r="H2062" t="s">
        <v>45</v>
      </c>
      <c r="I2062" t="s">
        <v>81</v>
      </c>
      <c r="J2062" t="s">
        <v>2949</v>
      </c>
      <c r="K2062" t="s">
        <v>30</v>
      </c>
      <c r="L2062">
        <v>0</v>
      </c>
      <c r="M2062" s="3">
        <v>89856000</v>
      </c>
      <c r="N2062" s="3">
        <v>89856000</v>
      </c>
      <c r="O2062"/>
      <c r="P2062"/>
    </row>
    <row r="2063" spans="2:16" x14ac:dyDescent="0.25">
      <c r="B2063" s="2" t="s">
        <v>1366</v>
      </c>
      <c r="C2063" t="s">
        <v>2947</v>
      </c>
      <c r="D2063" t="s">
        <v>37</v>
      </c>
      <c r="E2063" t="s">
        <v>3226</v>
      </c>
      <c r="F2063" t="s">
        <v>3227</v>
      </c>
      <c r="G2063" t="s">
        <v>26</v>
      </c>
      <c r="H2063" t="s">
        <v>45</v>
      </c>
      <c r="I2063" t="s">
        <v>81</v>
      </c>
      <c r="J2063" t="s">
        <v>2949</v>
      </c>
      <c r="K2063" t="s">
        <v>30</v>
      </c>
      <c r="L2063">
        <v>0</v>
      </c>
      <c r="M2063" s="3">
        <v>89856000</v>
      </c>
      <c r="N2063" s="3">
        <v>89856000</v>
      </c>
      <c r="O2063"/>
      <c r="P2063"/>
    </row>
    <row r="2064" spans="2:16" x14ac:dyDescent="0.25">
      <c r="B2064" s="2" t="s">
        <v>1366</v>
      </c>
      <c r="C2064" t="s">
        <v>2947</v>
      </c>
      <c r="D2064" t="s">
        <v>37</v>
      </c>
      <c r="E2064" t="s">
        <v>3228</v>
      </c>
      <c r="F2064" t="s">
        <v>3229</v>
      </c>
      <c r="G2064" t="s">
        <v>26</v>
      </c>
      <c r="H2064" t="s">
        <v>41</v>
      </c>
      <c r="I2064" t="s">
        <v>28</v>
      </c>
      <c r="J2064" t="s">
        <v>2949</v>
      </c>
      <c r="K2064" t="s">
        <v>30</v>
      </c>
      <c r="L2064">
        <v>0</v>
      </c>
      <c r="M2064" s="3">
        <v>61080000</v>
      </c>
      <c r="N2064" s="3">
        <v>61080000</v>
      </c>
      <c r="O2064"/>
      <c r="P2064"/>
    </row>
    <row r="2065" spans="2:16" x14ac:dyDescent="0.25">
      <c r="B2065" s="2" t="s">
        <v>1366</v>
      </c>
      <c r="C2065" t="s">
        <v>2947</v>
      </c>
      <c r="D2065" t="s">
        <v>37</v>
      </c>
      <c r="E2065" t="s">
        <v>3230</v>
      </c>
      <c r="F2065" t="s">
        <v>3231</v>
      </c>
      <c r="G2065" t="s">
        <v>26</v>
      </c>
      <c r="H2065" t="s">
        <v>45</v>
      </c>
      <c r="I2065" t="s">
        <v>81</v>
      </c>
      <c r="J2065" t="s">
        <v>2949</v>
      </c>
      <c r="K2065" t="s">
        <v>30</v>
      </c>
      <c r="L2065">
        <v>0</v>
      </c>
      <c r="M2065" s="3">
        <v>34980000</v>
      </c>
      <c r="N2065" s="3">
        <v>34980000</v>
      </c>
      <c r="O2065"/>
      <c r="P2065"/>
    </row>
    <row r="2066" spans="2:16" x14ac:dyDescent="0.25">
      <c r="B2066" s="2" t="s">
        <v>1366</v>
      </c>
      <c r="C2066" t="s">
        <v>2947</v>
      </c>
      <c r="D2066" t="s">
        <v>37</v>
      </c>
      <c r="E2066" t="s">
        <v>3232</v>
      </c>
      <c r="F2066" t="s">
        <v>3233</v>
      </c>
      <c r="G2066" t="s">
        <v>26</v>
      </c>
      <c r="H2066" t="s">
        <v>45</v>
      </c>
      <c r="I2066" t="s">
        <v>81</v>
      </c>
      <c r="J2066" t="s">
        <v>2949</v>
      </c>
      <c r="K2066" t="s">
        <v>30</v>
      </c>
      <c r="L2066">
        <v>0</v>
      </c>
      <c r="M2066" s="3">
        <v>34980000</v>
      </c>
      <c r="N2066" s="3">
        <v>34980000</v>
      </c>
      <c r="O2066"/>
      <c r="P2066"/>
    </row>
    <row r="2067" spans="2:16" x14ac:dyDescent="0.25">
      <c r="B2067" s="2" t="s">
        <v>1366</v>
      </c>
      <c r="C2067" t="s">
        <v>2947</v>
      </c>
      <c r="D2067" t="s">
        <v>37</v>
      </c>
      <c r="E2067" t="s">
        <v>3234</v>
      </c>
      <c r="F2067" t="s">
        <v>3235</v>
      </c>
      <c r="G2067" t="s">
        <v>26</v>
      </c>
      <c r="H2067" t="s">
        <v>45</v>
      </c>
      <c r="I2067" t="s">
        <v>81</v>
      </c>
      <c r="J2067" t="s">
        <v>2949</v>
      </c>
      <c r="K2067" t="s">
        <v>30</v>
      </c>
      <c r="L2067">
        <v>0</v>
      </c>
      <c r="M2067" s="3">
        <v>24096000</v>
      </c>
      <c r="N2067" s="3">
        <v>24096000</v>
      </c>
      <c r="O2067"/>
      <c r="P2067"/>
    </row>
    <row r="2068" spans="2:16" x14ac:dyDescent="0.25">
      <c r="B2068" s="2" t="s">
        <v>1366</v>
      </c>
      <c r="C2068" t="s">
        <v>2947</v>
      </c>
      <c r="D2068" t="s">
        <v>37</v>
      </c>
      <c r="E2068" t="s">
        <v>3236</v>
      </c>
      <c r="F2068" t="s">
        <v>3237</v>
      </c>
      <c r="G2068" t="s">
        <v>26</v>
      </c>
      <c r="H2068" t="s">
        <v>45</v>
      </c>
      <c r="I2068" t="s">
        <v>81</v>
      </c>
      <c r="J2068" t="s">
        <v>2949</v>
      </c>
      <c r="K2068" t="s">
        <v>30</v>
      </c>
      <c r="L2068">
        <v>0</v>
      </c>
      <c r="M2068" s="3">
        <v>31644000</v>
      </c>
      <c r="N2068" s="3">
        <v>31644000</v>
      </c>
      <c r="O2068"/>
      <c r="P2068"/>
    </row>
    <row r="2069" spans="2:16" x14ac:dyDescent="0.25">
      <c r="B2069" s="2" t="s">
        <v>1366</v>
      </c>
      <c r="C2069" t="s">
        <v>2947</v>
      </c>
      <c r="D2069" t="s">
        <v>37</v>
      </c>
      <c r="E2069" t="s">
        <v>3238</v>
      </c>
      <c r="F2069" t="s">
        <v>3239</v>
      </c>
      <c r="G2069" t="s">
        <v>447</v>
      </c>
      <c r="H2069" t="s">
        <v>41</v>
      </c>
      <c r="I2069" t="s">
        <v>28</v>
      </c>
      <c r="J2069" t="s">
        <v>2949</v>
      </c>
      <c r="K2069" t="s">
        <v>30</v>
      </c>
      <c r="L2069">
        <v>0</v>
      </c>
      <c r="M2069" s="3">
        <v>78000000</v>
      </c>
      <c r="N2069" s="3">
        <v>78000000</v>
      </c>
      <c r="O2069"/>
      <c r="P2069"/>
    </row>
    <row r="2070" spans="2:16" x14ac:dyDescent="0.25">
      <c r="B2070" s="2" t="s">
        <v>1366</v>
      </c>
      <c r="C2070" t="s">
        <v>2947</v>
      </c>
      <c r="D2070" t="s">
        <v>37</v>
      </c>
      <c r="E2070" t="s">
        <v>3240</v>
      </c>
      <c r="F2070" t="s">
        <v>3241</v>
      </c>
      <c r="G2070" t="s">
        <v>26</v>
      </c>
      <c r="H2070" t="s">
        <v>45</v>
      </c>
      <c r="I2070" t="s">
        <v>81</v>
      </c>
      <c r="J2070" t="s">
        <v>2949</v>
      </c>
      <c r="K2070" t="s">
        <v>30</v>
      </c>
      <c r="L2070">
        <v>0</v>
      </c>
      <c r="M2070" s="3">
        <v>44400000</v>
      </c>
      <c r="N2070" s="3">
        <v>44400000</v>
      </c>
      <c r="O2070"/>
      <c r="P2070"/>
    </row>
    <row r="2071" spans="2:16" x14ac:dyDescent="0.25">
      <c r="B2071" s="2" t="s">
        <v>1366</v>
      </c>
      <c r="C2071" t="s">
        <v>2947</v>
      </c>
      <c r="D2071" t="s">
        <v>37</v>
      </c>
      <c r="E2071" t="s">
        <v>3242</v>
      </c>
      <c r="F2071" t="s">
        <v>3243</v>
      </c>
      <c r="G2071" t="s">
        <v>26</v>
      </c>
      <c r="H2071" t="s">
        <v>45</v>
      </c>
      <c r="I2071" t="s">
        <v>81</v>
      </c>
      <c r="J2071" t="s">
        <v>2949</v>
      </c>
      <c r="K2071" t="s">
        <v>30</v>
      </c>
      <c r="L2071">
        <v>0</v>
      </c>
      <c r="M2071" s="3">
        <v>64800000</v>
      </c>
      <c r="N2071" s="3">
        <v>64800000</v>
      </c>
      <c r="O2071"/>
      <c r="P2071"/>
    </row>
    <row r="2072" spans="2:16" x14ac:dyDescent="0.25">
      <c r="B2072" s="2" t="s">
        <v>1366</v>
      </c>
      <c r="C2072" t="s">
        <v>2947</v>
      </c>
      <c r="D2072" t="s">
        <v>37</v>
      </c>
      <c r="E2072" t="s">
        <v>3244</v>
      </c>
      <c r="F2072" t="s">
        <v>3245</v>
      </c>
      <c r="G2072" t="s">
        <v>26</v>
      </c>
      <c r="H2072" t="s">
        <v>991</v>
      </c>
      <c r="I2072" t="s">
        <v>77</v>
      </c>
      <c r="J2072" t="s">
        <v>2949</v>
      </c>
      <c r="K2072" t="s">
        <v>30</v>
      </c>
      <c r="L2072">
        <v>0</v>
      </c>
      <c r="M2072" s="3">
        <v>37440000</v>
      </c>
      <c r="N2072" s="3">
        <v>37440000</v>
      </c>
      <c r="O2072"/>
      <c r="P2072"/>
    </row>
    <row r="2073" spans="2:16" x14ac:dyDescent="0.25">
      <c r="B2073" s="2" t="s">
        <v>1366</v>
      </c>
      <c r="C2073" t="s">
        <v>2947</v>
      </c>
      <c r="D2073" t="s">
        <v>37</v>
      </c>
      <c r="E2073" t="s">
        <v>3246</v>
      </c>
      <c r="F2073" t="s">
        <v>3247</v>
      </c>
      <c r="G2073" t="s">
        <v>26</v>
      </c>
      <c r="H2073" t="s">
        <v>45</v>
      </c>
      <c r="I2073" t="s">
        <v>81</v>
      </c>
      <c r="J2073" t="s">
        <v>2949</v>
      </c>
      <c r="K2073" t="s">
        <v>30</v>
      </c>
      <c r="L2073">
        <v>0</v>
      </c>
      <c r="M2073" s="3">
        <v>60000000</v>
      </c>
      <c r="N2073" s="3">
        <v>60000000</v>
      </c>
      <c r="O2073"/>
      <c r="P2073"/>
    </row>
    <row r="2074" spans="2:16" x14ac:dyDescent="0.25">
      <c r="B2074" s="2" t="s">
        <v>1366</v>
      </c>
      <c r="C2074" t="s">
        <v>2947</v>
      </c>
      <c r="D2074" t="s">
        <v>37</v>
      </c>
      <c r="E2074" t="s">
        <v>3248</v>
      </c>
      <c r="F2074" t="s">
        <v>3247</v>
      </c>
      <c r="G2074" t="s">
        <v>26</v>
      </c>
      <c r="H2074" t="s">
        <v>41</v>
      </c>
      <c r="I2074" t="s">
        <v>28</v>
      </c>
      <c r="J2074" t="s">
        <v>2949</v>
      </c>
      <c r="K2074" t="s">
        <v>30</v>
      </c>
      <c r="L2074">
        <v>0</v>
      </c>
      <c r="M2074" s="3">
        <v>57600000</v>
      </c>
      <c r="N2074" s="3">
        <v>57600000</v>
      </c>
      <c r="O2074"/>
      <c r="P2074"/>
    </row>
    <row r="2075" spans="2:16" x14ac:dyDescent="0.25">
      <c r="B2075" s="2" t="s">
        <v>1366</v>
      </c>
      <c r="C2075" t="s">
        <v>2947</v>
      </c>
      <c r="D2075" t="s">
        <v>37</v>
      </c>
      <c r="E2075" t="s">
        <v>3249</v>
      </c>
      <c r="F2075" t="s">
        <v>3247</v>
      </c>
      <c r="G2075" t="s">
        <v>40</v>
      </c>
      <c r="H2075" t="s">
        <v>1743</v>
      </c>
      <c r="I2075" t="s">
        <v>146</v>
      </c>
      <c r="J2075" t="s">
        <v>2949</v>
      </c>
      <c r="K2075" t="s">
        <v>30</v>
      </c>
      <c r="L2075">
        <v>0</v>
      </c>
      <c r="M2075" s="3">
        <v>50000000</v>
      </c>
      <c r="N2075" s="3">
        <v>50000000</v>
      </c>
      <c r="O2075"/>
      <c r="P2075"/>
    </row>
    <row r="2076" spans="2:16" x14ac:dyDescent="0.25">
      <c r="B2076" s="2" t="s">
        <v>1366</v>
      </c>
      <c r="C2076" t="s">
        <v>2947</v>
      </c>
      <c r="D2076" t="s">
        <v>37</v>
      </c>
      <c r="E2076" t="s">
        <v>3250</v>
      </c>
      <c r="F2076" t="s">
        <v>3251</v>
      </c>
      <c r="G2076" t="s">
        <v>26</v>
      </c>
      <c r="H2076" t="s">
        <v>41</v>
      </c>
      <c r="I2076" t="s">
        <v>28</v>
      </c>
      <c r="J2076" t="s">
        <v>2949</v>
      </c>
      <c r="K2076" t="s">
        <v>30</v>
      </c>
      <c r="L2076">
        <v>0</v>
      </c>
      <c r="M2076" s="3">
        <v>57600000</v>
      </c>
      <c r="N2076" s="3">
        <v>57600000</v>
      </c>
      <c r="O2076"/>
      <c r="P2076"/>
    </row>
    <row r="2077" spans="2:16" x14ac:dyDescent="0.25">
      <c r="B2077" s="2" t="s">
        <v>1366</v>
      </c>
      <c r="C2077" t="s">
        <v>2947</v>
      </c>
      <c r="D2077" t="s">
        <v>37</v>
      </c>
      <c r="E2077" t="s">
        <v>3252</v>
      </c>
      <c r="F2077" t="s">
        <v>3253</v>
      </c>
      <c r="G2077" t="s">
        <v>26</v>
      </c>
      <c r="H2077" t="s">
        <v>45</v>
      </c>
      <c r="I2077" t="s">
        <v>81</v>
      </c>
      <c r="J2077" t="s">
        <v>2949</v>
      </c>
      <c r="K2077" t="s">
        <v>30</v>
      </c>
      <c r="L2077">
        <v>0</v>
      </c>
      <c r="M2077" s="3">
        <v>57600000</v>
      </c>
      <c r="N2077" s="3">
        <v>57600000</v>
      </c>
      <c r="O2077"/>
      <c r="P2077"/>
    </row>
    <row r="2078" spans="2:16" x14ac:dyDescent="0.25">
      <c r="B2078" s="2" t="s">
        <v>1366</v>
      </c>
      <c r="C2078" t="s">
        <v>2947</v>
      </c>
      <c r="D2078" t="s">
        <v>37</v>
      </c>
      <c r="E2078" t="s">
        <v>3254</v>
      </c>
      <c r="F2078" t="s">
        <v>3255</v>
      </c>
      <c r="G2078" t="s">
        <v>26</v>
      </c>
      <c r="H2078" t="s">
        <v>991</v>
      </c>
      <c r="I2078" t="s">
        <v>77</v>
      </c>
      <c r="J2078" t="s">
        <v>2949</v>
      </c>
      <c r="K2078" t="s">
        <v>30</v>
      </c>
      <c r="L2078">
        <v>0</v>
      </c>
      <c r="M2078" s="3">
        <v>37440000</v>
      </c>
      <c r="N2078" s="3">
        <v>37440000</v>
      </c>
      <c r="O2078"/>
      <c r="P2078"/>
    </row>
    <row r="2079" spans="2:16" x14ac:dyDescent="0.25">
      <c r="B2079" s="2" t="s">
        <v>1366</v>
      </c>
      <c r="C2079" t="s">
        <v>2947</v>
      </c>
      <c r="D2079" t="s">
        <v>37</v>
      </c>
      <c r="E2079" t="s">
        <v>3256</v>
      </c>
      <c r="F2079" t="s">
        <v>3257</v>
      </c>
      <c r="G2079" t="s">
        <v>26</v>
      </c>
      <c r="H2079" t="s">
        <v>45</v>
      </c>
      <c r="I2079" t="s">
        <v>81</v>
      </c>
      <c r="J2079" t="s">
        <v>2949</v>
      </c>
      <c r="K2079" t="s">
        <v>30</v>
      </c>
      <c r="L2079">
        <v>0</v>
      </c>
      <c r="M2079" s="3">
        <v>44400000</v>
      </c>
      <c r="N2079" s="3">
        <v>44400000</v>
      </c>
      <c r="O2079"/>
      <c r="P2079"/>
    </row>
    <row r="2080" spans="2:16" x14ac:dyDescent="0.25">
      <c r="B2080" s="2" t="s">
        <v>1366</v>
      </c>
      <c r="C2080" t="s">
        <v>2947</v>
      </c>
      <c r="D2080" t="s">
        <v>37</v>
      </c>
      <c r="E2080" t="s">
        <v>3258</v>
      </c>
      <c r="F2080" t="s">
        <v>3257</v>
      </c>
      <c r="G2080" t="s">
        <v>26</v>
      </c>
      <c r="H2080" t="s">
        <v>45</v>
      </c>
      <c r="I2080" t="s">
        <v>81</v>
      </c>
      <c r="J2080" t="s">
        <v>2949</v>
      </c>
      <c r="K2080" t="s">
        <v>30</v>
      </c>
      <c r="L2080">
        <v>0</v>
      </c>
      <c r="M2080" s="3">
        <v>44400000</v>
      </c>
      <c r="N2080" s="3">
        <v>44400000</v>
      </c>
      <c r="O2080"/>
      <c r="P2080"/>
    </row>
    <row r="2081" spans="2:16" x14ac:dyDescent="0.25">
      <c r="B2081" s="2" t="s">
        <v>1366</v>
      </c>
      <c r="C2081" t="s">
        <v>2947</v>
      </c>
      <c r="D2081" t="s">
        <v>37</v>
      </c>
      <c r="E2081" t="s">
        <v>3259</v>
      </c>
      <c r="F2081" t="s">
        <v>3257</v>
      </c>
      <c r="G2081" t="s">
        <v>26</v>
      </c>
      <c r="H2081" t="s">
        <v>45</v>
      </c>
      <c r="I2081" t="s">
        <v>81</v>
      </c>
      <c r="J2081" t="s">
        <v>2949</v>
      </c>
      <c r="K2081" t="s">
        <v>30</v>
      </c>
      <c r="L2081">
        <v>0</v>
      </c>
      <c r="M2081" s="3">
        <v>44400000</v>
      </c>
      <c r="N2081" s="3">
        <v>44400000</v>
      </c>
      <c r="O2081"/>
      <c r="P2081"/>
    </row>
    <row r="2082" spans="2:16" x14ac:dyDescent="0.25">
      <c r="B2082" s="2" t="s">
        <v>1366</v>
      </c>
      <c r="C2082" t="s">
        <v>2947</v>
      </c>
      <c r="D2082" t="s">
        <v>37</v>
      </c>
      <c r="E2082" t="s">
        <v>3260</v>
      </c>
      <c r="F2082" t="s">
        <v>3257</v>
      </c>
      <c r="G2082" t="s">
        <v>26</v>
      </c>
      <c r="H2082" t="s">
        <v>45</v>
      </c>
      <c r="I2082" t="s">
        <v>81</v>
      </c>
      <c r="J2082" t="s">
        <v>2949</v>
      </c>
      <c r="K2082" t="s">
        <v>30</v>
      </c>
      <c r="L2082">
        <v>0</v>
      </c>
      <c r="M2082" s="3">
        <v>44400000</v>
      </c>
      <c r="N2082" s="3">
        <v>44400000</v>
      </c>
      <c r="O2082"/>
      <c r="P2082"/>
    </row>
    <row r="2083" spans="2:16" x14ac:dyDescent="0.25">
      <c r="B2083" s="2" t="s">
        <v>1366</v>
      </c>
      <c r="C2083" t="s">
        <v>2947</v>
      </c>
      <c r="D2083" t="s">
        <v>37</v>
      </c>
      <c r="E2083" t="s">
        <v>3261</v>
      </c>
      <c r="F2083" t="s">
        <v>3257</v>
      </c>
      <c r="G2083" t="s">
        <v>26</v>
      </c>
      <c r="H2083" t="s">
        <v>41</v>
      </c>
      <c r="I2083" t="s">
        <v>28</v>
      </c>
      <c r="J2083" t="s">
        <v>2949</v>
      </c>
      <c r="K2083" t="s">
        <v>30</v>
      </c>
      <c r="L2083">
        <v>0</v>
      </c>
      <c r="M2083" s="3">
        <v>44400000</v>
      </c>
      <c r="N2083" s="3">
        <v>44400000</v>
      </c>
      <c r="O2083"/>
      <c r="P2083"/>
    </row>
    <row r="2084" spans="2:16" x14ac:dyDescent="0.25">
      <c r="B2084" s="2" t="s">
        <v>1366</v>
      </c>
      <c r="C2084" t="s">
        <v>2947</v>
      </c>
      <c r="D2084" t="s">
        <v>37</v>
      </c>
      <c r="E2084" t="s">
        <v>3262</v>
      </c>
      <c r="F2084" t="s">
        <v>3257</v>
      </c>
      <c r="G2084" t="s">
        <v>26</v>
      </c>
      <c r="H2084" t="s">
        <v>45</v>
      </c>
      <c r="I2084" t="s">
        <v>81</v>
      </c>
      <c r="J2084" t="s">
        <v>2949</v>
      </c>
      <c r="K2084" t="s">
        <v>30</v>
      </c>
      <c r="L2084">
        <v>0</v>
      </c>
      <c r="M2084" s="3">
        <v>44400000</v>
      </c>
      <c r="N2084" s="3">
        <v>44400000</v>
      </c>
      <c r="O2084"/>
      <c r="P2084"/>
    </row>
    <row r="2085" spans="2:16" x14ac:dyDescent="0.25">
      <c r="B2085" s="2" t="s">
        <v>1366</v>
      </c>
      <c r="C2085" t="s">
        <v>2947</v>
      </c>
      <c r="D2085" t="s">
        <v>37</v>
      </c>
      <c r="E2085" t="s">
        <v>3263</v>
      </c>
      <c r="F2085" t="s">
        <v>3255</v>
      </c>
      <c r="G2085" t="s">
        <v>447</v>
      </c>
      <c r="H2085" t="s">
        <v>41</v>
      </c>
      <c r="I2085" t="s">
        <v>28</v>
      </c>
      <c r="J2085" t="s">
        <v>2949</v>
      </c>
      <c r="K2085" t="s">
        <v>30</v>
      </c>
      <c r="L2085">
        <v>0</v>
      </c>
      <c r="M2085" s="3">
        <v>37440000</v>
      </c>
      <c r="N2085" s="3">
        <v>37440000</v>
      </c>
      <c r="O2085"/>
      <c r="P2085"/>
    </row>
    <row r="2086" spans="2:16" x14ac:dyDescent="0.25">
      <c r="B2086" s="2" t="s">
        <v>1366</v>
      </c>
      <c r="C2086" t="s">
        <v>2947</v>
      </c>
      <c r="D2086" t="s">
        <v>37</v>
      </c>
      <c r="E2086" t="s">
        <v>3264</v>
      </c>
      <c r="F2086" t="s">
        <v>3257</v>
      </c>
      <c r="G2086" t="s">
        <v>26</v>
      </c>
      <c r="H2086" t="s">
        <v>45</v>
      </c>
      <c r="I2086" t="s">
        <v>81</v>
      </c>
      <c r="J2086" t="s">
        <v>2949</v>
      </c>
      <c r="K2086" t="s">
        <v>30</v>
      </c>
      <c r="L2086">
        <v>0</v>
      </c>
      <c r="M2086" s="3">
        <v>44400000</v>
      </c>
      <c r="N2086" s="3">
        <v>44400000</v>
      </c>
      <c r="O2086"/>
      <c r="P2086"/>
    </row>
    <row r="2087" spans="2:16" x14ac:dyDescent="0.25">
      <c r="B2087" s="2" t="s">
        <v>1366</v>
      </c>
      <c r="C2087" t="s">
        <v>2947</v>
      </c>
      <c r="D2087" t="s">
        <v>37</v>
      </c>
      <c r="E2087" t="s">
        <v>3265</v>
      </c>
      <c r="F2087" t="s">
        <v>3257</v>
      </c>
      <c r="G2087" t="s">
        <v>26</v>
      </c>
      <c r="H2087" t="s">
        <v>45</v>
      </c>
      <c r="I2087" t="s">
        <v>81</v>
      </c>
      <c r="J2087" t="s">
        <v>2949</v>
      </c>
      <c r="K2087" t="s">
        <v>30</v>
      </c>
      <c r="L2087">
        <v>0</v>
      </c>
      <c r="M2087" s="3">
        <v>44400000</v>
      </c>
      <c r="N2087" s="3">
        <v>44400000</v>
      </c>
      <c r="O2087"/>
      <c r="P2087"/>
    </row>
    <row r="2088" spans="2:16" x14ac:dyDescent="0.25">
      <c r="B2088" s="2" t="s">
        <v>1366</v>
      </c>
      <c r="C2088" t="s">
        <v>2947</v>
      </c>
      <c r="D2088" t="s">
        <v>37</v>
      </c>
      <c r="E2088" t="s">
        <v>3266</v>
      </c>
      <c r="F2088" t="s">
        <v>3257</v>
      </c>
      <c r="G2088" t="s">
        <v>26</v>
      </c>
      <c r="H2088" t="s">
        <v>45</v>
      </c>
      <c r="I2088" t="s">
        <v>81</v>
      </c>
      <c r="J2088" t="s">
        <v>2949</v>
      </c>
      <c r="K2088" t="s">
        <v>30</v>
      </c>
      <c r="L2088">
        <v>0</v>
      </c>
      <c r="M2088" s="3">
        <v>44400000</v>
      </c>
      <c r="N2088" s="3">
        <v>44400000</v>
      </c>
      <c r="O2088"/>
      <c r="P2088"/>
    </row>
    <row r="2089" spans="2:16" x14ac:dyDescent="0.25">
      <c r="B2089" s="2" t="s">
        <v>1366</v>
      </c>
      <c r="C2089" t="s">
        <v>2947</v>
      </c>
      <c r="D2089" t="s">
        <v>37</v>
      </c>
      <c r="E2089" t="s">
        <v>3267</v>
      </c>
      <c r="F2089" t="s">
        <v>3257</v>
      </c>
      <c r="G2089" t="s">
        <v>26</v>
      </c>
      <c r="H2089" t="s">
        <v>45</v>
      </c>
      <c r="I2089" t="s">
        <v>81</v>
      </c>
      <c r="J2089" t="s">
        <v>2949</v>
      </c>
      <c r="K2089" t="s">
        <v>30</v>
      </c>
      <c r="L2089">
        <v>0</v>
      </c>
      <c r="M2089" s="3">
        <v>44400000</v>
      </c>
      <c r="N2089" s="3">
        <v>44400000</v>
      </c>
      <c r="O2089"/>
      <c r="P2089"/>
    </row>
    <row r="2090" spans="2:16" x14ac:dyDescent="0.25">
      <c r="B2090" s="2" t="s">
        <v>1366</v>
      </c>
      <c r="C2090" t="s">
        <v>2947</v>
      </c>
      <c r="D2090" t="s">
        <v>37</v>
      </c>
      <c r="E2090" t="s">
        <v>3268</v>
      </c>
      <c r="F2090" t="s">
        <v>3257</v>
      </c>
      <c r="G2090" t="s">
        <v>26</v>
      </c>
      <c r="H2090" t="s">
        <v>45</v>
      </c>
      <c r="I2090" t="s">
        <v>81</v>
      </c>
      <c r="J2090" t="s">
        <v>2949</v>
      </c>
      <c r="K2090" t="s">
        <v>30</v>
      </c>
      <c r="L2090">
        <v>0</v>
      </c>
      <c r="M2090" s="3">
        <v>44400000</v>
      </c>
      <c r="N2090" s="3">
        <v>44400000</v>
      </c>
      <c r="O2090"/>
      <c r="P2090"/>
    </row>
    <row r="2091" spans="2:16" x14ac:dyDescent="0.25">
      <c r="B2091" s="2" t="s">
        <v>1366</v>
      </c>
      <c r="C2091" t="s">
        <v>2947</v>
      </c>
      <c r="D2091" t="s">
        <v>37</v>
      </c>
      <c r="E2091" t="s">
        <v>3269</v>
      </c>
      <c r="F2091" t="s">
        <v>3257</v>
      </c>
      <c r="G2091" t="s">
        <v>26</v>
      </c>
      <c r="H2091" t="s">
        <v>45</v>
      </c>
      <c r="I2091" t="s">
        <v>81</v>
      </c>
      <c r="J2091" t="s">
        <v>2949</v>
      </c>
      <c r="K2091" t="s">
        <v>30</v>
      </c>
      <c r="L2091">
        <v>0</v>
      </c>
      <c r="M2091" s="3">
        <v>44400000</v>
      </c>
      <c r="N2091" s="3">
        <v>44400000</v>
      </c>
      <c r="O2091"/>
      <c r="P2091"/>
    </row>
    <row r="2092" spans="2:16" x14ac:dyDescent="0.25">
      <c r="B2092" s="2" t="s">
        <v>1366</v>
      </c>
      <c r="C2092" t="s">
        <v>2947</v>
      </c>
      <c r="D2092" t="s">
        <v>37</v>
      </c>
      <c r="E2092" t="s">
        <v>3270</v>
      </c>
      <c r="F2092" t="s">
        <v>3257</v>
      </c>
      <c r="G2092" t="s">
        <v>26</v>
      </c>
      <c r="H2092" t="s">
        <v>45</v>
      </c>
      <c r="I2092" t="s">
        <v>81</v>
      </c>
      <c r="J2092" t="s">
        <v>2949</v>
      </c>
      <c r="K2092" t="s">
        <v>30</v>
      </c>
      <c r="L2092">
        <v>0</v>
      </c>
      <c r="M2092" s="3">
        <v>44400000</v>
      </c>
      <c r="N2092" s="3">
        <v>44400000</v>
      </c>
      <c r="O2092"/>
      <c r="P2092"/>
    </row>
    <row r="2093" spans="2:16" x14ac:dyDescent="0.25">
      <c r="B2093" s="2" t="s">
        <v>1366</v>
      </c>
      <c r="C2093" t="s">
        <v>2947</v>
      </c>
      <c r="D2093" t="s">
        <v>37</v>
      </c>
      <c r="E2093" t="s">
        <v>3271</v>
      </c>
      <c r="F2093" t="s">
        <v>3257</v>
      </c>
      <c r="G2093" t="s">
        <v>26</v>
      </c>
      <c r="H2093" t="s">
        <v>45</v>
      </c>
      <c r="I2093" t="s">
        <v>81</v>
      </c>
      <c r="J2093" t="s">
        <v>2949</v>
      </c>
      <c r="K2093" t="s">
        <v>30</v>
      </c>
      <c r="L2093">
        <v>0</v>
      </c>
      <c r="M2093" s="3">
        <v>44400000</v>
      </c>
      <c r="N2093" s="3">
        <v>44400000</v>
      </c>
      <c r="O2093"/>
      <c r="P2093"/>
    </row>
    <row r="2094" spans="2:16" x14ac:dyDescent="0.25">
      <c r="B2094" s="2" t="s">
        <v>1366</v>
      </c>
      <c r="C2094" t="s">
        <v>2947</v>
      </c>
      <c r="D2094" t="s">
        <v>37</v>
      </c>
      <c r="E2094" t="s">
        <v>3272</v>
      </c>
      <c r="F2094" t="s">
        <v>3257</v>
      </c>
      <c r="G2094" t="s">
        <v>26</v>
      </c>
      <c r="H2094" t="s">
        <v>45</v>
      </c>
      <c r="I2094" t="s">
        <v>81</v>
      </c>
      <c r="J2094" t="s">
        <v>2949</v>
      </c>
      <c r="K2094" t="s">
        <v>30</v>
      </c>
      <c r="L2094">
        <v>0</v>
      </c>
      <c r="M2094" s="3">
        <v>44400000</v>
      </c>
      <c r="N2094" s="3">
        <v>44400000</v>
      </c>
      <c r="O2094"/>
      <c r="P2094"/>
    </row>
    <row r="2095" spans="2:16" x14ac:dyDescent="0.25">
      <c r="B2095" s="2" t="s">
        <v>1366</v>
      </c>
      <c r="C2095" t="s">
        <v>2947</v>
      </c>
      <c r="D2095" t="s">
        <v>37</v>
      </c>
      <c r="E2095" t="s">
        <v>3273</v>
      </c>
      <c r="F2095" t="s">
        <v>3257</v>
      </c>
      <c r="G2095" t="s">
        <v>26</v>
      </c>
      <c r="H2095" t="s">
        <v>45</v>
      </c>
      <c r="I2095" t="s">
        <v>81</v>
      </c>
      <c r="J2095" t="s">
        <v>2949</v>
      </c>
      <c r="K2095" t="s">
        <v>30</v>
      </c>
      <c r="L2095">
        <v>0</v>
      </c>
      <c r="M2095" s="3">
        <v>44400000</v>
      </c>
      <c r="N2095" s="3">
        <v>44400000</v>
      </c>
      <c r="O2095"/>
      <c r="P2095"/>
    </row>
    <row r="2096" spans="2:16" x14ac:dyDescent="0.25">
      <c r="B2096" s="2" t="s">
        <v>1366</v>
      </c>
      <c r="C2096" t="s">
        <v>2947</v>
      </c>
      <c r="D2096" t="s">
        <v>37</v>
      </c>
      <c r="E2096" t="s">
        <v>3274</v>
      </c>
      <c r="F2096" t="s">
        <v>3257</v>
      </c>
      <c r="G2096" t="s">
        <v>26</v>
      </c>
      <c r="H2096" t="s">
        <v>45</v>
      </c>
      <c r="I2096" t="s">
        <v>81</v>
      </c>
      <c r="J2096" t="s">
        <v>2949</v>
      </c>
      <c r="K2096" t="s">
        <v>30</v>
      </c>
      <c r="L2096">
        <v>0</v>
      </c>
      <c r="M2096" s="3">
        <v>44400000</v>
      </c>
      <c r="N2096" s="3">
        <v>44400000</v>
      </c>
      <c r="O2096"/>
      <c r="P2096"/>
    </row>
    <row r="2097" spans="2:16" x14ac:dyDescent="0.25">
      <c r="B2097" s="2" t="s">
        <v>1366</v>
      </c>
      <c r="C2097" t="s">
        <v>2947</v>
      </c>
      <c r="D2097" t="s">
        <v>37</v>
      </c>
      <c r="E2097" t="s">
        <v>3275</v>
      </c>
      <c r="F2097" t="s">
        <v>3257</v>
      </c>
      <c r="G2097" t="s">
        <v>26</v>
      </c>
      <c r="H2097" t="s">
        <v>45</v>
      </c>
      <c r="I2097" t="s">
        <v>81</v>
      </c>
      <c r="J2097" t="s">
        <v>2949</v>
      </c>
      <c r="K2097" t="s">
        <v>30</v>
      </c>
      <c r="L2097">
        <v>0</v>
      </c>
      <c r="M2097" s="3">
        <v>44400000</v>
      </c>
      <c r="N2097" s="3">
        <v>44400000</v>
      </c>
      <c r="O2097"/>
      <c r="P2097"/>
    </row>
    <row r="2098" spans="2:16" x14ac:dyDescent="0.25">
      <c r="B2098" s="2" t="s">
        <v>1366</v>
      </c>
      <c r="C2098" t="s">
        <v>2947</v>
      </c>
      <c r="D2098" t="s">
        <v>37</v>
      </c>
      <c r="E2098" t="s">
        <v>3276</v>
      </c>
      <c r="F2098" t="s">
        <v>3255</v>
      </c>
      <c r="G2098" t="s">
        <v>26</v>
      </c>
      <c r="H2098" t="s">
        <v>45</v>
      </c>
      <c r="I2098" t="s">
        <v>81</v>
      </c>
      <c r="J2098" t="s">
        <v>2949</v>
      </c>
      <c r="K2098" t="s">
        <v>30</v>
      </c>
      <c r="L2098">
        <v>0</v>
      </c>
      <c r="M2098" s="3">
        <v>37440000</v>
      </c>
      <c r="N2098" s="3">
        <v>37440000</v>
      </c>
      <c r="O2098"/>
      <c r="P2098"/>
    </row>
    <row r="2099" spans="2:16" x14ac:dyDescent="0.25">
      <c r="B2099" s="2" t="s">
        <v>1366</v>
      </c>
      <c r="C2099" t="s">
        <v>2947</v>
      </c>
      <c r="D2099" t="s">
        <v>37</v>
      </c>
      <c r="E2099" t="s">
        <v>3277</v>
      </c>
      <c r="F2099" t="s">
        <v>3257</v>
      </c>
      <c r="G2099" t="s">
        <v>26</v>
      </c>
      <c r="H2099" t="s">
        <v>45</v>
      </c>
      <c r="I2099" t="s">
        <v>81</v>
      </c>
      <c r="J2099" t="s">
        <v>2949</v>
      </c>
      <c r="K2099" t="s">
        <v>30</v>
      </c>
      <c r="L2099">
        <v>0</v>
      </c>
      <c r="M2099" s="3">
        <v>44400000</v>
      </c>
      <c r="N2099" s="3">
        <v>44400000</v>
      </c>
      <c r="O2099"/>
      <c r="P2099"/>
    </row>
    <row r="2100" spans="2:16" x14ac:dyDescent="0.25">
      <c r="B2100" s="2" t="s">
        <v>1366</v>
      </c>
      <c r="C2100" t="s">
        <v>2947</v>
      </c>
      <c r="D2100" t="s">
        <v>37</v>
      </c>
      <c r="E2100" t="s">
        <v>3278</v>
      </c>
      <c r="F2100" t="s">
        <v>3257</v>
      </c>
      <c r="G2100" t="s">
        <v>26</v>
      </c>
      <c r="H2100" t="s">
        <v>45</v>
      </c>
      <c r="I2100" t="s">
        <v>81</v>
      </c>
      <c r="J2100" t="s">
        <v>2949</v>
      </c>
      <c r="K2100" t="s">
        <v>30</v>
      </c>
      <c r="L2100">
        <v>0</v>
      </c>
      <c r="M2100" s="3">
        <v>44400000</v>
      </c>
      <c r="N2100" s="3">
        <v>44400000</v>
      </c>
      <c r="O2100"/>
      <c r="P2100"/>
    </row>
    <row r="2101" spans="2:16" x14ac:dyDescent="0.25">
      <c r="B2101" s="2" t="s">
        <v>1366</v>
      </c>
      <c r="C2101" t="s">
        <v>2947</v>
      </c>
      <c r="D2101" t="s">
        <v>37</v>
      </c>
      <c r="E2101" t="s">
        <v>3279</v>
      </c>
      <c r="F2101" t="s">
        <v>3257</v>
      </c>
      <c r="G2101" t="s">
        <v>26</v>
      </c>
      <c r="H2101" t="s">
        <v>45</v>
      </c>
      <c r="I2101" t="s">
        <v>81</v>
      </c>
      <c r="J2101" t="s">
        <v>2949</v>
      </c>
      <c r="K2101" t="s">
        <v>30</v>
      </c>
      <c r="L2101">
        <v>0</v>
      </c>
      <c r="M2101" s="3">
        <v>44400000</v>
      </c>
      <c r="N2101" s="3">
        <v>44400000</v>
      </c>
      <c r="O2101"/>
      <c r="P2101"/>
    </row>
    <row r="2102" spans="2:16" x14ac:dyDescent="0.25">
      <c r="B2102" s="2" t="s">
        <v>1366</v>
      </c>
      <c r="C2102" t="s">
        <v>2947</v>
      </c>
      <c r="D2102" t="s">
        <v>37</v>
      </c>
      <c r="E2102" t="s">
        <v>3280</v>
      </c>
      <c r="F2102" t="s">
        <v>3257</v>
      </c>
      <c r="G2102" t="s">
        <v>26</v>
      </c>
      <c r="H2102" t="s">
        <v>45</v>
      </c>
      <c r="I2102" t="s">
        <v>81</v>
      </c>
      <c r="J2102" t="s">
        <v>2949</v>
      </c>
      <c r="K2102" t="s">
        <v>30</v>
      </c>
      <c r="L2102">
        <v>0</v>
      </c>
      <c r="M2102" s="3">
        <v>44400000</v>
      </c>
      <c r="N2102" s="3">
        <v>44400000</v>
      </c>
      <c r="O2102"/>
      <c r="P2102"/>
    </row>
    <row r="2103" spans="2:16" x14ac:dyDescent="0.25">
      <c r="B2103" s="2" t="s">
        <v>1366</v>
      </c>
      <c r="C2103" t="s">
        <v>2947</v>
      </c>
      <c r="D2103" t="s">
        <v>37</v>
      </c>
      <c r="E2103" t="s">
        <v>3281</v>
      </c>
      <c r="F2103" t="s">
        <v>3257</v>
      </c>
      <c r="G2103" t="s">
        <v>26</v>
      </c>
      <c r="H2103" t="s">
        <v>45</v>
      </c>
      <c r="I2103" t="s">
        <v>81</v>
      </c>
      <c r="J2103" t="s">
        <v>2949</v>
      </c>
      <c r="K2103" t="s">
        <v>30</v>
      </c>
      <c r="L2103">
        <v>0</v>
      </c>
      <c r="M2103" s="3">
        <v>44400000</v>
      </c>
      <c r="N2103" s="3">
        <v>44400000</v>
      </c>
      <c r="O2103"/>
      <c r="P2103"/>
    </row>
    <row r="2104" spans="2:16" x14ac:dyDescent="0.25">
      <c r="B2104" s="2" t="s">
        <v>1366</v>
      </c>
      <c r="C2104" t="s">
        <v>2947</v>
      </c>
      <c r="D2104" t="s">
        <v>37</v>
      </c>
      <c r="E2104" t="s">
        <v>3282</v>
      </c>
      <c r="F2104" t="s">
        <v>3257</v>
      </c>
      <c r="G2104" t="s">
        <v>2668</v>
      </c>
      <c r="H2104" t="s">
        <v>41</v>
      </c>
      <c r="I2104" t="s">
        <v>28</v>
      </c>
      <c r="J2104" t="s">
        <v>2949</v>
      </c>
      <c r="K2104" t="s">
        <v>30</v>
      </c>
      <c r="L2104">
        <v>0</v>
      </c>
      <c r="M2104" s="3">
        <v>40700000</v>
      </c>
      <c r="N2104" s="3">
        <v>40700000</v>
      </c>
      <c r="O2104"/>
      <c r="P2104"/>
    </row>
    <row r="2105" spans="2:16" x14ac:dyDescent="0.25">
      <c r="B2105" s="2" t="s">
        <v>1366</v>
      </c>
      <c r="C2105" t="s">
        <v>2947</v>
      </c>
      <c r="D2105" t="s">
        <v>37</v>
      </c>
      <c r="E2105" t="s">
        <v>3283</v>
      </c>
      <c r="F2105" t="s">
        <v>3257</v>
      </c>
      <c r="G2105" t="s">
        <v>2668</v>
      </c>
      <c r="H2105" t="s">
        <v>45</v>
      </c>
      <c r="I2105" t="s">
        <v>81</v>
      </c>
      <c r="J2105" t="s">
        <v>2949</v>
      </c>
      <c r="K2105" t="s">
        <v>30</v>
      </c>
      <c r="L2105">
        <v>0</v>
      </c>
      <c r="M2105" s="3">
        <v>40700000</v>
      </c>
      <c r="N2105" s="3">
        <v>40700000</v>
      </c>
      <c r="O2105"/>
      <c r="P2105"/>
    </row>
    <row r="2106" spans="2:16" x14ac:dyDescent="0.25">
      <c r="B2106" s="2" t="s">
        <v>1366</v>
      </c>
      <c r="C2106" t="s">
        <v>2947</v>
      </c>
      <c r="D2106" t="s">
        <v>37</v>
      </c>
      <c r="E2106" t="s">
        <v>3284</v>
      </c>
      <c r="F2106" t="s">
        <v>3255</v>
      </c>
      <c r="G2106" t="s">
        <v>26</v>
      </c>
      <c r="H2106" t="s">
        <v>45</v>
      </c>
      <c r="I2106" t="s">
        <v>81</v>
      </c>
      <c r="J2106" t="s">
        <v>2949</v>
      </c>
      <c r="K2106" t="s">
        <v>30</v>
      </c>
      <c r="L2106">
        <v>0</v>
      </c>
      <c r="M2106" s="3">
        <v>37440000</v>
      </c>
      <c r="N2106" s="3">
        <v>37440000</v>
      </c>
      <c r="O2106"/>
      <c r="P2106"/>
    </row>
    <row r="2107" spans="2:16" x14ac:dyDescent="0.25">
      <c r="B2107" s="2" t="s">
        <v>1366</v>
      </c>
      <c r="C2107" t="s">
        <v>2947</v>
      </c>
      <c r="D2107" t="s">
        <v>37</v>
      </c>
      <c r="E2107" t="s">
        <v>3285</v>
      </c>
      <c r="F2107" t="s">
        <v>3257</v>
      </c>
      <c r="G2107" t="s">
        <v>2668</v>
      </c>
      <c r="H2107" t="s">
        <v>41</v>
      </c>
      <c r="I2107" t="s">
        <v>28</v>
      </c>
      <c r="J2107" t="s">
        <v>2949</v>
      </c>
      <c r="K2107" t="s">
        <v>30</v>
      </c>
      <c r="L2107">
        <v>0</v>
      </c>
      <c r="M2107" s="3">
        <v>40700000</v>
      </c>
      <c r="N2107" s="3">
        <v>40700000</v>
      </c>
      <c r="O2107"/>
      <c r="P2107"/>
    </row>
    <row r="2108" spans="2:16" x14ac:dyDescent="0.25">
      <c r="B2108" s="2" t="s">
        <v>1366</v>
      </c>
      <c r="C2108" t="s">
        <v>2947</v>
      </c>
      <c r="D2108" t="s">
        <v>37</v>
      </c>
      <c r="E2108" t="s">
        <v>3286</v>
      </c>
      <c r="F2108" t="s">
        <v>3257</v>
      </c>
      <c r="G2108" t="s">
        <v>26</v>
      </c>
      <c r="H2108" t="s">
        <v>45</v>
      </c>
      <c r="I2108" t="s">
        <v>81</v>
      </c>
      <c r="J2108" t="s">
        <v>2949</v>
      </c>
      <c r="K2108" t="s">
        <v>30</v>
      </c>
      <c r="L2108">
        <v>0</v>
      </c>
      <c r="M2108" s="3">
        <v>44400000</v>
      </c>
      <c r="N2108" s="3">
        <v>44400000</v>
      </c>
      <c r="O2108"/>
      <c r="P2108"/>
    </row>
    <row r="2109" spans="2:16" x14ac:dyDescent="0.25">
      <c r="B2109" s="2" t="s">
        <v>1366</v>
      </c>
      <c r="C2109" t="s">
        <v>2947</v>
      </c>
      <c r="D2109" t="s">
        <v>37</v>
      </c>
      <c r="E2109" t="s">
        <v>3287</v>
      </c>
      <c r="F2109" t="s">
        <v>3257</v>
      </c>
      <c r="G2109" t="s">
        <v>26</v>
      </c>
      <c r="H2109" t="s">
        <v>41</v>
      </c>
      <c r="I2109" t="s">
        <v>28</v>
      </c>
      <c r="J2109" t="s">
        <v>2949</v>
      </c>
      <c r="K2109" t="s">
        <v>30</v>
      </c>
      <c r="L2109">
        <v>0</v>
      </c>
      <c r="M2109" s="3">
        <v>44400000</v>
      </c>
      <c r="N2109" s="3">
        <v>44400000</v>
      </c>
      <c r="O2109"/>
      <c r="P2109"/>
    </row>
    <row r="2110" spans="2:16" x14ac:dyDescent="0.25">
      <c r="B2110" s="2" t="s">
        <v>1366</v>
      </c>
      <c r="C2110" t="s">
        <v>2947</v>
      </c>
      <c r="D2110" t="s">
        <v>37</v>
      </c>
      <c r="E2110" t="s">
        <v>3288</v>
      </c>
      <c r="F2110" t="s">
        <v>3257</v>
      </c>
      <c r="G2110" t="s">
        <v>26</v>
      </c>
      <c r="H2110" t="s">
        <v>41</v>
      </c>
      <c r="I2110" t="s">
        <v>28</v>
      </c>
      <c r="J2110" t="s">
        <v>2949</v>
      </c>
      <c r="K2110" t="s">
        <v>30</v>
      </c>
      <c r="L2110">
        <v>0</v>
      </c>
      <c r="M2110" s="3">
        <v>44400000</v>
      </c>
      <c r="N2110" s="3">
        <v>44400000</v>
      </c>
      <c r="O2110"/>
      <c r="P2110"/>
    </row>
    <row r="2111" spans="2:16" x14ac:dyDescent="0.25">
      <c r="B2111" s="2" t="s">
        <v>1366</v>
      </c>
      <c r="C2111" t="s">
        <v>2947</v>
      </c>
      <c r="D2111" t="s">
        <v>37</v>
      </c>
      <c r="E2111" t="s">
        <v>3289</v>
      </c>
      <c r="F2111" t="s">
        <v>3257</v>
      </c>
      <c r="G2111" t="s">
        <v>26</v>
      </c>
      <c r="H2111" t="s">
        <v>991</v>
      </c>
      <c r="I2111" t="s">
        <v>77</v>
      </c>
      <c r="J2111" t="s">
        <v>2949</v>
      </c>
      <c r="K2111" t="s">
        <v>30</v>
      </c>
      <c r="L2111">
        <v>0</v>
      </c>
      <c r="M2111" s="3">
        <v>44400000</v>
      </c>
      <c r="N2111" s="3">
        <v>44400000</v>
      </c>
      <c r="O2111"/>
      <c r="P2111"/>
    </row>
    <row r="2112" spans="2:16" x14ac:dyDescent="0.25">
      <c r="B2112" s="2" t="s">
        <v>1366</v>
      </c>
      <c r="C2112" t="s">
        <v>2947</v>
      </c>
      <c r="D2112" t="s">
        <v>37</v>
      </c>
      <c r="E2112" t="s">
        <v>3290</v>
      </c>
      <c r="F2112" t="s">
        <v>3257</v>
      </c>
      <c r="G2112" t="s">
        <v>26</v>
      </c>
      <c r="H2112" t="s">
        <v>41</v>
      </c>
      <c r="I2112" t="s">
        <v>28</v>
      </c>
      <c r="J2112" t="s">
        <v>2949</v>
      </c>
      <c r="K2112" t="s">
        <v>30</v>
      </c>
      <c r="L2112">
        <v>0</v>
      </c>
      <c r="M2112" s="3">
        <v>44400000</v>
      </c>
      <c r="N2112" s="3">
        <v>44400000</v>
      </c>
      <c r="O2112"/>
      <c r="P2112"/>
    </row>
    <row r="2113" spans="2:16" x14ac:dyDescent="0.25">
      <c r="B2113" s="2" t="s">
        <v>1366</v>
      </c>
      <c r="C2113" t="s">
        <v>2947</v>
      </c>
      <c r="D2113" t="s">
        <v>37</v>
      </c>
      <c r="E2113" t="s">
        <v>3291</v>
      </c>
      <c r="F2113" t="s">
        <v>3257</v>
      </c>
      <c r="G2113" t="s">
        <v>26</v>
      </c>
      <c r="H2113" t="s">
        <v>41</v>
      </c>
      <c r="I2113" t="s">
        <v>28</v>
      </c>
      <c r="J2113" t="s">
        <v>2949</v>
      </c>
      <c r="K2113" t="s">
        <v>30</v>
      </c>
      <c r="L2113">
        <v>0</v>
      </c>
      <c r="M2113" s="3">
        <v>44400000</v>
      </c>
      <c r="N2113" s="3">
        <v>44400000</v>
      </c>
      <c r="O2113"/>
      <c r="P2113"/>
    </row>
    <row r="2114" spans="2:16" x14ac:dyDescent="0.25">
      <c r="B2114" s="2" t="s">
        <v>1366</v>
      </c>
      <c r="C2114" t="s">
        <v>2947</v>
      </c>
      <c r="D2114" t="s">
        <v>37</v>
      </c>
      <c r="E2114" t="s">
        <v>3292</v>
      </c>
      <c r="F2114" t="s">
        <v>3257</v>
      </c>
      <c r="G2114" t="s">
        <v>26</v>
      </c>
      <c r="H2114" t="s">
        <v>991</v>
      </c>
      <c r="I2114" t="s">
        <v>77</v>
      </c>
      <c r="J2114" t="s">
        <v>2949</v>
      </c>
      <c r="K2114" t="s">
        <v>30</v>
      </c>
      <c r="L2114">
        <v>0</v>
      </c>
      <c r="M2114" s="3">
        <v>44400000</v>
      </c>
      <c r="N2114" s="3">
        <v>44400000</v>
      </c>
      <c r="O2114"/>
      <c r="P2114"/>
    </row>
    <row r="2115" spans="2:16" x14ac:dyDescent="0.25">
      <c r="B2115" s="2" t="s">
        <v>1366</v>
      </c>
      <c r="C2115" t="s">
        <v>2947</v>
      </c>
      <c r="D2115" t="s">
        <v>37</v>
      </c>
      <c r="E2115" t="s">
        <v>3293</v>
      </c>
      <c r="F2115" t="s">
        <v>3257</v>
      </c>
      <c r="G2115" t="s">
        <v>26</v>
      </c>
      <c r="H2115" t="s">
        <v>991</v>
      </c>
      <c r="I2115" t="s">
        <v>77</v>
      </c>
      <c r="J2115" t="s">
        <v>2949</v>
      </c>
      <c r="K2115" t="s">
        <v>30</v>
      </c>
      <c r="L2115">
        <v>0</v>
      </c>
      <c r="M2115" s="3">
        <v>44400000</v>
      </c>
      <c r="N2115" s="3">
        <v>44400000</v>
      </c>
      <c r="O2115"/>
      <c r="P2115"/>
    </row>
    <row r="2116" spans="2:16" x14ac:dyDescent="0.25">
      <c r="B2116" s="2" t="s">
        <v>1366</v>
      </c>
      <c r="C2116" t="s">
        <v>2947</v>
      </c>
      <c r="D2116" t="s">
        <v>37</v>
      </c>
      <c r="E2116" t="s">
        <v>3294</v>
      </c>
      <c r="F2116" t="s">
        <v>3257</v>
      </c>
      <c r="G2116" t="s">
        <v>26</v>
      </c>
      <c r="H2116" t="s">
        <v>991</v>
      </c>
      <c r="I2116" t="s">
        <v>77</v>
      </c>
      <c r="J2116" t="s">
        <v>2949</v>
      </c>
      <c r="K2116" t="s">
        <v>30</v>
      </c>
      <c r="L2116">
        <v>0</v>
      </c>
      <c r="M2116" s="3">
        <v>44400000</v>
      </c>
      <c r="N2116" s="3">
        <v>44400000</v>
      </c>
      <c r="O2116"/>
      <c r="P2116"/>
    </row>
    <row r="2117" spans="2:16" x14ac:dyDescent="0.25">
      <c r="B2117" s="2" t="s">
        <v>1366</v>
      </c>
      <c r="C2117" t="s">
        <v>2947</v>
      </c>
      <c r="D2117" t="s">
        <v>37</v>
      </c>
      <c r="E2117" t="s">
        <v>3295</v>
      </c>
      <c r="F2117" t="s">
        <v>3257</v>
      </c>
      <c r="G2117" t="s">
        <v>26</v>
      </c>
      <c r="H2117" t="s">
        <v>41</v>
      </c>
      <c r="I2117" t="s">
        <v>28</v>
      </c>
      <c r="J2117" t="s">
        <v>2949</v>
      </c>
      <c r="K2117" t="s">
        <v>30</v>
      </c>
      <c r="L2117">
        <v>0</v>
      </c>
      <c r="M2117" s="3">
        <v>44400000</v>
      </c>
      <c r="N2117" s="3">
        <v>44400000</v>
      </c>
      <c r="O2117"/>
      <c r="P2117"/>
    </row>
    <row r="2118" spans="2:16" x14ac:dyDescent="0.25">
      <c r="B2118" s="2" t="s">
        <v>1366</v>
      </c>
      <c r="C2118" t="s">
        <v>2947</v>
      </c>
      <c r="D2118" t="s">
        <v>37</v>
      </c>
      <c r="E2118" t="s">
        <v>3296</v>
      </c>
      <c r="F2118" t="s">
        <v>3257</v>
      </c>
      <c r="G2118" t="s">
        <v>26</v>
      </c>
      <c r="H2118" t="s">
        <v>41</v>
      </c>
      <c r="I2118" t="s">
        <v>28</v>
      </c>
      <c r="J2118" t="s">
        <v>2949</v>
      </c>
      <c r="K2118" t="s">
        <v>30</v>
      </c>
      <c r="L2118">
        <v>0</v>
      </c>
      <c r="M2118" s="3">
        <v>44400000</v>
      </c>
      <c r="N2118" s="3">
        <v>44400000</v>
      </c>
      <c r="O2118"/>
      <c r="P2118"/>
    </row>
    <row r="2119" spans="2:16" x14ac:dyDescent="0.25">
      <c r="B2119" s="2" t="s">
        <v>1366</v>
      </c>
      <c r="C2119" t="s">
        <v>2947</v>
      </c>
      <c r="D2119" t="s">
        <v>37</v>
      </c>
      <c r="E2119" t="s">
        <v>3297</v>
      </c>
      <c r="F2119" t="s">
        <v>3257</v>
      </c>
      <c r="G2119" t="s">
        <v>26</v>
      </c>
      <c r="H2119" t="s">
        <v>41</v>
      </c>
      <c r="I2119" t="s">
        <v>28</v>
      </c>
      <c r="J2119" t="s">
        <v>2949</v>
      </c>
      <c r="K2119" t="s">
        <v>30</v>
      </c>
      <c r="L2119">
        <v>0</v>
      </c>
      <c r="M2119" s="3">
        <v>44400000</v>
      </c>
      <c r="N2119" s="3">
        <v>44400000</v>
      </c>
      <c r="O2119"/>
      <c r="P2119"/>
    </row>
    <row r="2120" spans="2:16" x14ac:dyDescent="0.25">
      <c r="B2120" s="2" t="s">
        <v>1366</v>
      </c>
      <c r="C2120" t="s">
        <v>2947</v>
      </c>
      <c r="D2120" t="s">
        <v>37</v>
      </c>
      <c r="E2120" t="s">
        <v>3298</v>
      </c>
      <c r="F2120" t="s">
        <v>3257</v>
      </c>
      <c r="G2120" t="s">
        <v>26</v>
      </c>
      <c r="H2120" t="s">
        <v>41</v>
      </c>
      <c r="I2120" t="s">
        <v>28</v>
      </c>
      <c r="J2120" t="s">
        <v>2949</v>
      </c>
      <c r="K2120" t="s">
        <v>30</v>
      </c>
      <c r="L2120">
        <v>0</v>
      </c>
      <c r="M2120" s="3">
        <v>44400000</v>
      </c>
      <c r="N2120" s="3">
        <v>44400000</v>
      </c>
      <c r="O2120"/>
      <c r="P2120"/>
    </row>
    <row r="2121" spans="2:16" x14ac:dyDescent="0.25">
      <c r="B2121" s="2" t="s">
        <v>1366</v>
      </c>
      <c r="C2121" t="s">
        <v>2947</v>
      </c>
      <c r="D2121" t="s">
        <v>37</v>
      </c>
      <c r="E2121" t="s">
        <v>3299</v>
      </c>
      <c r="F2121" t="s">
        <v>3257</v>
      </c>
      <c r="G2121" t="s">
        <v>26</v>
      </c>
      <c r="H2121" t="s">
        <v>41</v>
      </c>
      <c r="I2121" t="s">
        <v>28</v>
      </c>
      <c r="J2121" t="s">
        <v>2949</v>
      </c>
      <c r="K2121" t="s">
        <v>30</v>
      </c>
      <c r="L2121">
        <v>0</v>
      </c>
      <c r="M2121" s="3">
        <v>44400000</v>
      </c>
      <c r="N2121" s="3">
        <v>44400000</v>
      </c>
      <c r="O2121"/>
      <c r="P2121"/>
    </row>
    <row r="2122" spans="2:16" x14ac:dyDescent="0.25">
      <c r="B2122" s="2" t="s">
        <v>1366</v>
      </c>
      <c r="C2122" t="s">
        <v>2947</v>
      </c>
      <c r="D2122" t="s">
        <v>37</v>
      </c>
      <c r="E2122" t="s">
        <v>3300</v>
      </c>
      <c r="F2122" t="s">
        <v>3257</v>
      </c>
      <c r="G2122" t="s">
        <v>26</v>
      </c>
      <c r="H2122" t="s">
        <v>41</v>
      </c>
      <c r="I2122" t="s">
        <v>28</v>
      </c>
      <c r="J2122" t="s">
        <v>2949</v>
      </c>
      <c r="K2122" t="s">
        <v>30</v>
      </c>
      <c r="L2122">
        <v>0</v>
      </c>
      <c r="M2122" s="3">
        <v>44400000</v>
      </c>
      <c r="N2122" s="3">
        <v>44400000</v>
      </c>
      <c r="O2122"/>
      <c r="P2122"/>
    </row>
    <row r="2123" spans="2:16" x14ac:dyDescent="0.25">
      <c r="B2123" s="2" t="s">
        <v>1366</v>
      </c>
      <c r="C2123" t="s">
        <v>2947</v>
      </c>
      <c r="D2123" t="s">
        <v>37</v>
      </c>
      <c r="E2123" t="s">
        <v>3301</v>
      </c>
      <c r="F2123" t="s">
        <v>3257</v>
      </c>
      <c r="G2123" t="s">
        <v>26</v>
      </c>
      <c r="H2123" t="s">
        <v>41</v>
      </c>
      <c r="I2123" t="s">
        <v>28</v>
      </c>
      <c r="J2123" t="s">
        <v>2949</v>
      </c>
      <c r="K2123" t="s">
        <v>30</v>
      </c>
      <c r="L2123">
        <v>0</v>
      </c>
      <c r="M2123" s="3">
        <v>44400000</v>
      </c>
      <c r="N2123" s="3">
        <v>44400000</v>
      </c>
      <c r="O2123"/>
      <c r="P2123"/>
    </row>
    <row r="2124" spans="2:16" x14ac:dyDescent="0.25">
      <c r="B2124" s="2" t="s">
        <v>1366</v>
      </c>
      <c r="C2124" t="s">
        <v>2947</v>
      </c>
      <c r="D2124" t="s">
        <v>37</v>
      </c>
      <c r="E2124" t="s">
        <v>3302</v>
      </c>
      <c r="F2124" t="s">
        <v>3257</v>
      </c>
      <c r="G2124" t="s">
        <v>26</v>
      </c>
      <c r="H2124" t="s">
        <v>41</v>
      </c>
      <c r="I2124" t="s">
        <v>28</v>
      </c>
      <c r="J2124" t="s">
        <v>2949</v>
      </c>
      <c r="K2124" t="s">
        <v>30</v>
      </c>
      <c r="L2124">
        <v>0</v>
      </c>
      <c r="M2124" s="3">
        <v>37000000</v>
      </c>
      <c r="N2124" s="3">
        <v>37000000</v>
      </c>
      <c r="O2124"/>
      <c r="P2124"/>
    </row>
    <row r="2125" spans="2:16" x14ac:dyDescent="0.25">
      <c r="B2125" s="2" t="s">
        <v>1366</v>
      </c>
      <c r="C2125" t="s">
        <v>2947</v>
      </c>
      <c r="D2125" t="s">
        <v>37</v>
      </c>
      <c r="E2125" t="s">
        <v>3303</v>
      </c>
      <c r="F2125" t="s">
        <v>3304</v>
      </c>
      <c r="G2125" t="s">
        <v>26</v>
      </c>
      <c r="H2125" t="s">
        <v>45</v>
      </c>
      <c r="I2125" t="s">
        <v>81</v>
      </c>
      <c r="J2125" t="s">
        <v>2949</v>
      </c>
      <c r="K2125" t="s">
        <v>30</v>
      </c>
      <c r="L2125">
        <v>0</v>
      </c>
      <c r="M2125" s="3">
        <v>57600000</v>
      </c>
      <c r="N2125" s="3">
        <v>57600000</v>
      </c>
      <c r="O2125"/>
      <c r="P2125"/>
    </row>
    <row r="2126" spans="2:16" x14ac:dyDescent="0.25">
      <c r="B2126" s="2" t="s">
        <v>1366</v>
      </c>
      <c r="C2126" t="s">
        <v>2947</v>
      </c>
      <c r="D2126" t="s">
        <v>37</v>
      </c>
      <c r="E2126" t="s">
        <v>3305</v>
      </c>
      <c r="F2126" t="s">
        <v>3304</v>
      </c>
      <c r="G2126" t="s">
        <v>26</v>
      </c>
      <c r="H2126" t="s">
        <v>45</v>
      </c>
      <c r="I2126" t="s">
        <v>81</v>
      </c>
      <c r="J2126" t="s">
        <v>2949</v>
      </c>
      <c r="K2126" t="s">
        <v>30</v>
      </c>
      <c r="L2126">
        <v>0</v>
      </c>
      <c r="M2126" s="3">
        <v>57600000</v>
      </c>
      <c r="N2126" s="3">
        <v>57600000</v>
      </c>
      <c r="O2126"/>
      <c r="P2126"/>
    </row>
    <row r="2127" spans="2:16" x14ac:dyDescent="0.25">
      <c r="B2127" s="2" t="s">
        <v>1366</v>
      </c>
      <c r="C2127" t="s">
        <v>2947</v>
      </c>
      <c r="D2127" t="s">
        <v>37</v>
      </c>
      <c r="E2127" t="s">
        <v>3306</v>
      </c>
      <c r="F2127" t="s">
        <v>3304</v>
      </c>
      <c r="G2127" t="s">
        <v>26</v>
      </c>
      <c r="H2127" t="s">
        <v>45</v>
      </c>
      <c r="I2127" t="s">
        <v>81</v>
      </c>
      <c r="J2127" t="s">
        <v>2949</v>
      </c>
      <c r="K2127" t="s">
        <v>30</v>
      </c>
      <c r="L2127">
        <v>0</v>
      </c>
      <c r="M2127" s="3">
        <v>57600000</v>
      </c>
      <c r="N2127" s="3">
        <v>57600000</v>
      </c>
      <c r="O2127"/>
      <c r="P2127"/>
    </row>
    <row r="2128" spans="2:16" x14ac:dyDescent="0.25">
      <c r="B2128" s="2" t="s">
        <v>1366</v>
      </c>
      <c r="C2128" t="s">
        <v>2947</v>
      </c>
      <c r="D2128" t="s">
        <v>37</v>
      </c>
      <c r="E2128" t="s">
        <v>3307</v>
      </c>
      <c r="F2128" t="s">
        <v>3304</v>
      </c>
      <c r="G2128" t="s">
        <v>26</v>
      </c>
      <c r="H2128" t="s">
        <v>45</v>
      </c>
      <c r="I2128" t="s">
        <v>81</v>
      </c>
      <c r="J2128" t="s">
        <v>2949</v>
      </c>
      <c r="K2128" t="s">
        <v>30</v>
      </c>
      <c r="L2128">
        <v>0</v>
      </c>
      <c r="M2128" s="3">
        <v>57600000</v>
      </c>
      <c r="N2128" s="3">
        <v>57600000</v>
      </c>
      <c r="O2128"/>
      <c r="P2128"/>
    </row>
    <row r="2129" spans="2:16" x14ac:dyDescent="0.25">
      <c r="B2129" s="2" t="s">
        <v>1366</v>
      </c>
      <c r="C2129" t="s">
        <v>2947</v>
      </c>
      <c r="D2129" t="s">
        <v>37</v>
      </c>
      <c r="E2129" t="s">
        <v>3308</v>
      </c>
      <c r="F2129" t="s">
        <v>3304</v>
      </c>
      <c r="G2129" t="s">
        <v>26</v>
      </c>
      <c r="H2129" t="s">
        <v>45</v>
      </c>
      <c r="I2129" t="s">
        <v>81</v>
      </c>
      <c r="J2129" t="s">
        <v>2949</v>
      </c>
      <c r="K2129" t="s">
        <v>30</v>
      </c>
      <c r="L2129">
        <v>0</v>
      </c>
      <c r="M2129" s="3">
        <v>57600000</v>
      </c>
      <c r="N2129" s="3">
        <v>57600000</v>
      </c>
      <c r="O2129"/>
      <c r="P2129"/>
    </row>
    <row r="2130" spans="2:16" x14ac:dyDescent="0.25">
      <c r="B2130" s="2" t="s">
        <v>1366</v>
      </c>
      <c r="C2130" t="s">
        <v>2947</v>
      </c>
      <c r="D2130" t="s">
        <v>37</v>
      </c>
      <c r="E2130" t="s">
        <v>3309</v>
      </c>
      <c r="F2130" t="s">
        <v>3304</v>
      </c>
      <c r="G2130" t="s">
        <v>26</v>
      </c>
      <c r="H2130" t="s">
        <v>45</v>
      </c>
      <c r="I2130" t="s">
        <v>81</v>
      </c>
      <c r="J2130" t="s">
        <v>2949</v>
      </c>
      <c r="K2130" t="s">
        <v>30</v>
      </c>
      <c r="L2130">
        <v>0</v>
      </c>
      <c r="M2130" s="3">
        <v>57600000</v>
      </c>
      <c r="N2130" s="3">
        <v>57600000</v>
      </c>
      <c r="O2130"/>
      <c r="P2130"/>
    </row>
    <row r="2131" spans="2:16" x14ac:dyDescent="0.25">
      <c r="B2131" s="2" t="s">
        <v>1366</v>
      </c>
      <c r="C2131" t="s">
        <v>2947</v>
      </c>
      <c r="D2131" t="s">
        <v>37</v>
      </c>
      <c r="E2131" t="s">
        <v>3310</v>
      </c>
      <c r="F2131" t="s">
        <v>3304</v>
      </c>
      <c r="G2131" t="s">
        <v>2668</v>
      </c>
      <c r="H2131" t="s">
        <v>41</v>
      </c>
      <c r="I2131" t="s">
        <v>28</v>
      </c>
      <c r="J2131" t="s">
        <v>2949</v>
      </c>
      <c r="K2131" t="s">
        <v>30</v>
      </c>
      <c r="L2131">
        <v>0</v>
      </c>
      <c r="M2131" s="3">
        <v>52800000</v>
      </c>
      <c r="N2131" s="3">
        <v>52800000</v>
      </c>
      <c r="O2131"/>
      <c r="P2131"/>
    </row>
    <row r="2132" spans="2:16" x14ac:dyDescent="0.25">
      <c r="B2132" s="2" t="s">
        <v>1366</v>
      </c>
      <c r="C2132" t="s">
        <v>2947</v>
      </c>
      <c r="D2132" t="s">
        <v>37</v>
      </c>
      <c r="E2132" t="s">
        <v>3311</v>
      </c>
      <c r="F2132" t="s">
        <v>3304</v>
      </c>
      <c r="G2132" t="s">
        <v>26</v>
      </c>
      <c r="H2132" t="s">
        <v>45</v>
      </c>
      <c r="I2132" t="s">
        <v>81</v>
      </c>
      <c r="J2132" t="s">
        <v>2949</v>
      </c>
      <c r="K2132" t="s">
        <v>30</v>
      </c>
      <c r="L2132">
        <v>0</v>
      </c>
      <c r="M2132" s="3">
        <v>57600000</v>
      </c>
      <c r="N2132" s="3">
        <v>57600000</v>
      </c>
      <c r="O2132"/>
      <c r="P2132"/>
    </row>
    <row r="2133" spans="2:16" x14ac:dyDescent="0.25">
      <c r="B2133" s="2" t="s">
        <v>1366</v>
      </c>
      <c r="C2133" t="s">
        <v>2947</v>
      </c>
      <c r="D2133" t="s">
        <v>37</v>
      </c>
      <c r="E2133" t="s">
        <v>3312</v>
      </c>
      <c r="F2133" t="s">
        <v>2991</v>
      </c>
      <c r="G2133" t="s">
        <v>26</v>
      </c>
      <c r="H2133" t="s">
        <v>45</v>
      </c>
      <c r="I2133" t="s">
        <v>81</v>
      </c>
      <c r="J2133" t="s">
        <v>2949</v>
      </c>
      <c r="K2133" t="s">
        <v>30</v>
      </c>
      <c r="L2133">
        <v>0</v>
      </c>
      <c r="M2133" s="3">
        <v>20184000</v>
      </c>
      <c r="N2133" s="3">
        <v>20184000</v>
      </c>
      <c r="O2133"/>
      <c r="P2133"/>
    </row>
    <row r="2134" spans="2:16" x14ac:dyDescent="0.25">
      <c r="B2134" s="2" t="s">
        <v>1366</v>
      </c>
      <c r="C2134" t="s">
        <v>2947</v>
      </c>
      <c r="D2134" t="s">
        <v>37</v>
      </c>
      <c r="E2134" t="s">
        <v>3313</v>
      </c>
      <c r="F2134" t="s">
        <v>2991</v>
      </c>
      <c r="G2134" t="s">
        <v>26</v>
      </c>
      <c r="H2134" t="s">
        <v>45</v>
      </c>
      <c r="I2134" t="s">
        <v>81</v>
      </c>
      <c r="J2134" t="s">
        <v>2949</v>
      </c>
      <c r="K2134" t="s">
        <v>30</v>
      </c>
      <c r="L2134">
        <v>0</v>
      </c>
      <c r="M2134" s="3">
        <v>20184000</v>
      </c>
      <c r="N2134" s="3">
        <v>20184000</v>
      </c>
      <c r="O2134"/>
      <c r="P2134"/>
    </row>
    <row r="2135" spans="2:16" x14ac:dyDescent="0.25">
      <c r="B2135" s="2" t="s">
        <v>1366</v>
      </c>
      <c r="C2135" t="s">
        <v>2947</v>
      </c>
      <c r="D2135" t="s">
        <v>37</v>
      </c>
      <c r="E2135" t="s">
        <v>3314</v>
      </c>
      <c r="F2135" t="s">
        <v>2991</v>
      </c>
      <c r="G2135" t="s">
        <v>26</v>
      </c>
      <c r="H2135" t="s">
        <v>991</v>
      </c>
      <c r="I2135" t="s">
        <v>77</v>
      </c>
      <c r="J2135" t="s">
        <v>2949</v>
      </c>
      <c r="K2135" t="s">
        <v>30</v>
      </c>
      <c r="L2135">
        <v>0</v>
      </c>
      <c r="M2135" s="3">
        <v>20184000</v>
      </c>
      <c r="N2135" s="3">
        <v>20184000</v>
      </c>
      <c r="O2135"/>
      <c r="P2135"/>
    </row>
    <row r="2136" spans="2:16" x14ac:dyDescent="0.25">
      <c r="B2136" s="2" t="s">
        <v>1366</v>
      </c>
      <c r="C2136" t="s">
        <v>2947</v>
      </c>
      <c r="D2136" t="s">
        <v>37</v>
      </c>
      <c r="E2136" t="s">
        <v>3315</v>
      </c>
      <c r="F2136" t="s">
        <v>2991</v>
      </c>
      <c r="G2136" t="s">
        <v>26</v>
      </c>
      <c r="H2136" t="s">
        <v>45</v>
      </c>
      <c r="I2136" t="s">
        <v>81</v>
      </c>
      <c r="J2136" t="s">
        <v>2949</v>
      </c>
      <c r="K2136" t="s">
        <v>30</v>
      </c>
      <c r="L2136">
        <v>0</v>
      </c>
      <c r="M2136" s="3">
        <v>20184000</v>
      </c>
      <c r="N2136" s="3">
        <v>20184000</v>
      </c>
      <c r="O2136"/>
      <c r="P2136"/>
    </row>
    <row r="2137" spans="2:16" x14ac:dyDescent="0.25">
      <c r="B2137" s="2" t="s">
        <v>1366</v>
      </c>
      <c r="C2137" t="s">
        <v>2947</v>
      </c>
      <c r="D2137" t="s">
        <v>37</v>
      </c>
      <c r="E2137" t="s">
        <v>3316</v>
      </c>
      <c r="F2137" t="s">
        <v>2991</v>
      </c>
      <c r="G2137" t="s">
        <v>26</v>
      </c>
      <c r="H2137" t="s">
        <v>45</v>
      </c>
      <c r="I2137" t="s">
        <v>81</v>
      </c>
      <c r="J2137" t="s">
        <v>2949</v>
      </c>
      <c r="K2137" t="s">
        <v>30</v>
      </c>
      <c r="L2137">
        <v>0</v>
      </c>
      <c r="M2137" s="3">
        <v>20184000</v>
      </c>
      <c r="N2137" s="3">
        <v>20184000</v>
      </c>
      <c r="O2137"/>
      <c r="P2137"/>
    </row>
    <row r="2138" spans="2:16" x14ac:dyDescent="0.25">
      <c r="B2138" s="2" t="s">
        <v>1366</v>
      </c>
      <c r="C2138" t="s">
        <v>2947</v>
      </c>
      <c r="D2138" t="s">
        <v>37</v>
      </c>
      <c r="E2138" t="s">
        <v>3317</v>
      </c>
      <c r="F2138" t="s">
        <v>2991</v>
      </c>
      <c r="G2138" t="s">
        <v>26</v>
      </c>
      <c r="H2138" t="s">
        <v>45</v>
      </c>
      <c r="I2138" t="s">
        <v>81</v>
      </c>
      <c r="J2138" t="s">
        <v>2949</v>
      </c>
      <c r="K2138" t="s">
        <v>30</v>
      </c>
      <c r="L2138">
        <v>0</v>
      </c>
      <c r="M2138" s="3">
        <v>20184000</v>
      </c>
      <c r="N2138" s="3">
        <v>20184000</v>
      </c>
      <c r="O2138"/>
      <c r="P2138"/>
    </row>
    <row r="2139" spans="2:16" x14ac:dyDescent="0.25">
      <c r="B2139" s="2" t="s">
        <v>1366</v>
      </c>
      <c r="C2139" t="s">
        <v>2947</v>
      </c>
      <c r="D2139" t="s">
        <v>37</v>
      </c>
      <c r="E2139" t="s">
        <v>3318</v>
      </c>
      <c r="F2139" t="s">
        <v>2991</v>
      </c>
      <c r="G2139" t="s">
        <v>26</v>
      </c>
      <c r="H2139" t="s">
        <v>45</v>
      </c>
      <c r="I2139" t="s">
        <v>81</v>
      </c>
      <c r="J2139" t="s">
        <v>2949</v>
      </c>
      <c r="K2139" t="s">
        <v>30</v>
      </c>
      <c r="L2139">
        <v>0</v>
      </c>
      <c r="M2139" s="3">
        <v>20184000</v>
      </c>
      <c r="N2139" s="3">
        <v>20184000</v>
      </c>
      <c r="O2139"/>
      <c r="P2139"/>
    </row>
    <row r="2140" spans="2:16" x14ac:dyDescent="0.25">
      <c r="B2140" s="2" t="s">
        <v>1366</v>
      </c>
      <c r="C2140" t="s">
        <v>2947</v>
      </c>
      <c r="D2140" t="s">
        <v>37</v>
      </c>
      <c r="E2140" t="s">
        <v>3319</v>
      </c>
      <c r="F2140" t="s">
        <v>2991</v>
      </c>
      <c r="G2140" t="s">
        <v>26</v>
      </c>
      <c r="H2140" t="s">
        <v>45</v>
      </c>
      <c r="I2140" t="s">
        <v>81</v>
      </c>
      <c r="J2140" t="s">
        <v>2949</v>
      </c>
      <c r="K2140" t="s">
        <v>30</v>
      </c>
      <c r="L2140">
        <v>0</v>
      </c>
      <c r="M2140" s="3">
        <v>20184000</v>
      </c>
      <c r="N2140" s="3">
        <v>20184000</v>
      </c>
      <c r="O2140"/>
      <c r="P2140"/>
    </row>
    <row r="2141" spans="2:16" x14ac:dyDescent="0.25">
      <c r="B2141" s="2" t="s">
        <v>1366</v>
      </c>
      <c r="C2141" t="s">
        <v>2947</v>
      </c>
      <c r="D2141" t="s">
        <v>37</v>
      </c>
      <c r="E2141" t="s">
        <v>3320</v>
      </c>
      <c r="F2141" t="s">
        <v>2991</v>
      </c>
      <c r="G2141" t="s">
        <v>26</v>
      </c>
      <c r="H2141" t="s">
        <v>45</v>
      </c>
      <c r="I2141" t="s">
        <v>81</v>
      </c>
      <c r="J2141" t="s">
        <v>2949</v>
      </c>
      <c r="K2141" t="s">
        <v>30</v>
      </c>
      <c r="L2141">
        <v>0</v>
      </c>
      <c r="M2141" s="3">
        <v>20184000</v>
      </c>
      <c r="N2141" s="3">
        <v>20184000</v>
      </c>
      <c r="O2141"/>
      <c r="P2141"/>
    </row>
    <row r="2142" spans="2:16" x14ac:dyDescent="0.25">
      <c r="B2142" s="2" t="s">
        <v>1366</v>
      </c>
      <c r="C2142" t="s">
        <v>2947</v>
      </c>
      <c r="D2142" t="s">
        <v>37</v>
      </c>
      <c r="E2142" t="s">
        <v>3321</v>
      </c>
      <c r="F2142" t="s">
        <v>2991</v>
      </c>
      <c r="G2142" t="s">
        <v>26</v>
      </c>
      <c r="H2142" t="s">
        <v>41</v>
      </c>
      <c r="I2142" t="s">
        <v>28</v>
      </c>
      <c r="J2142" t="s">
        <v>2949</v>
      </c>
      <c r="K2142" t="s">
        <v>30</v>
      </c>
      <c r="L2142">
        <v>0</v>
      </c>
      <c r="M2142" s="3">
        <v>20184000</v>
      </c>
      <c r="N2142" s="3">
        <v>20184000</v>
      </c>
      <c r="O2142"/>
      <c r="P2142"/>
    </row>
    <row r="2143" spans="2:16" x14ac:dyDescent="0.25">
      <c r="B2143" s="2" t="s">
        <v>1366</v>
      </c>
      <c r="C2143" t="s">
        <v>2947</v>
      </c>
      <c r="D2143" t="s">
        <v>37</v>
      </c>
      <c r="E2143" t="s">
        <v>3322</v>
      </c>
      <c r="F2143" t="s">
        <v>2991</v>
      </c>
      <c r="G2143" t="s">
        <v>26</v>
      </c>
      <c r="H2143" t="s">
        <v>45</v>
      </c>
      <c r="I2143" t="s">
        <v>81</v>
      </c>
      <c r="J2143" t="s">
        <v>2949</v>
      </c>
      <c r="K2143" t="s">
        <v>30</v>
      </c>
      <c r="L2143">
        <v>0</v>
      </c>
      <c r="M2143" s="3">
        <v>20184000</v>
      </c>
      <c r="N2143" s="3">
        <v>20184000</v>
      </c>
      <c r="O2143"/>
      <c r="P2143"/>
    </row>
    <row r="2144" spans="2:16" x14ac:dyDescent="0.25">
      <c r="B2144" s="2" t="s">
        <v>1366</v>
      </c>
      <c r="C2144" t="s">
        <v>2947</v>
      </c>
      <c r="D2144" t="s">
        <v>37</v>
      </c>
      <c r="E2144" t="s">
        <v>3323</v>
      </c>
      <c r="F2144" t="s">
        <v>3324</v>
      </c>
      <c r="G2144" t="s">
        <v>26</v>
      </c>
      <c r="H2144" t="s">
        <v>41</v>
      </c>
      <c r="I2144" t="s">
        <v>28</v>
      </c>
      <c r="J2144" t="s">
        <v>2949</v>
      </c>
      <c r="K2144" t="s">
        <v>30</v>
      </c>
      <c r="L2144">
        <v>0</v>
      </c>
      <c r="M2144" s="3">
        <v>48720000</v>
      </c>
      <c r="N2144" s="3">
        <v>48720000</v>
      </c>
      <c r="O2144"/>
      <c r="P2144"/>
    </row>
    <row r="2145" spans="2:16" x14ac:dyDescent="0.25">
      <c r="B2145" s="2" t="s">
        <v>1366</v>
      </c>
      <c r="C2145" t="s">
        <v>2947</v>
      </c>
      <c r="D2145" t="s">
        <v>37</v>
      </c>
      <c r="E2145" t="s">
        <v>3325</v>
      </c>
      <c r="F2145" t="s">
        <v>2989</v>
      </c>
      <c r="G2145" t="s">
        <v>26</v>
      </c>
      <c r="H2145" t="s">
        <v>45</v>
      </c>
      <c r="I2145" t="s">
        <v>81</v>
      </c>
      <c r="J2145" t="s">
        <v>2949</v>
      </c>
      <c r="K2145" t="s">
        <v>30</v>
      </c>
      <c r="L2145">
        <v>0</v>
      </c>
      <c r="M2145" s="3">
        <v>34980000</v>
      </c>
      <c r="N2145" s="3">
        <v>34980000</v>
      </c>
      <c r="O2145"/>
      <c r="P2145"/>
    </row>
    <row r="2146" spans="2:16" x14ac:dyDescent="0.25">
      <c r="B2146" s="2" t="s">
        <v>1366</v>
      </c>
      <c r="C2146" t="s">
        <v>2947</v>
      </c>
      <c r="D2146" t="s">
        <v>37</v>
      </c>
      <c r="E2146" t="s">
        <v>3326</v>
      </c>
      <c r="F2146" t="s">
        <v>3327</v>
      </c>
      <c r="G2146" t="s">
        <v>26</v>
      </c>
      <c r="H2146" t="s">
        <v>45</v>
      </c>
      <c r="I2146" t="s">
        <v>81</v>
      </c>
      <c r="J2146" t="s">
        <v>2949</v>
      </c>
      <c r="K2146" t="s">
        <v>30</v>
      </c>
      <c r="L2146">
        <v>0</v>
      </c>
      <c r="M2146" s="3">
        <v>73296000</v>
      </c>
      <c r="N2146" s="3">
        <v>73296000</v>
      </c>
    </row>
    <row r="2147" spans="2:16" x14ac:dyDescent="0.25">
      <c r="B2147" s="2" t="s">
        <v>1366</v>
      </c>
      <c r="C2147" t="s">
        <v>2947</v>
      </c>
      <c r="D2147" t="s">
        <v>37</v>
      </c>
      <c r="E2147" t="s">
        <v>3328</v>
      </c>
      <c r="F2147" t="s">
        <v>3257</v>
      </c>
      <c r="G2147" t="s">
        <v>2668</v>
      </c>
      <c r="H2147" t="s">
        <v>41</v>
      </c>
      <c r="I2147" t="s">
        <v>28</v>
      </c>
      <c r="J2147" t="s">
        <v>2949</v>
      </c>
      <c r="K2147" t="s">
        <v>30</v>
      </c>
      <c r="L2147">
        <v>0</v>
      </c>
      <c r="M2147" s="3">
        <v>40700000</v>
      </c>
      <c r="N2147" s="3">
        <v>40700000</v>
      </c>
    </row>
    <row r="2148" spans="2:16" x14ac:dyDescent="0.25">
      <c r="B2148" s="2" t="s">
        <v>1366</v>
      </c>
      <c r="C2148" t="s">
        <v>2947</v>
      </c>
      <c r="D2148" t="s">
        <v>37</v>
      </c>
      <c r="E2148" t="s">
        <v>3329</v>
      </c>
      <c r="F2148" t="s">
        <v>3257</v>
      </c>
      <c r="G2148" t="s">
        <v>26</v>
      </c>
      <c r="H2148" t="s">
        <v>41</v>
      </c>
      <c r="I2148" t="s">
        <v>28</v>
      </c>
      <c r="J2148" t="s">
        <v>2949</v>
      </c>
      <c r="K2148" t="s">
        <v>30</v>
      </c>
      <c r="L2148">
        <v>0</v>
      </c>
      <c r="M2148" s="3">
        <v>39694000</v>
      </c>
      <c r="N2148" s="3">
        <v>39694000</v>
      </c>
    </row>
    <row r="2149" spans="2:16" x14ac:dyDescent="0.25">
      <c r="B2149" s="2" t="s">
        <v>1366</v>
      </c>
      <c r="C2149" t="s">
        <v>2947</v>
      </c>
      <c r="D2149" t="s">
        <v>37</v>
      </c>
      <c r="E2149" t="s">
        <v>3330</v>
      </c>
      <c r="F2149" t="s">
        <v>3331</v>
      </c>
      <c r="G2149" t="s">
        <v>26</v>
      </c>
      <c r="H2149" t="s">
        <v>45</v>
      </c>
      <c r="I2149" t="s">
        <v>81</v>
      </c>
      <c r="J2149" t="s">
        <v>2949</v>
      </c>
      <c r="K2149" t="s">
        <v>30</v>
      </c>
      <c r="L2149">
        <v>0</v>
      </c>
      <c r="M2149" s="3">
        <v>34980000</v>
      </c>
      <c r="N2149" s="3">
        <v>34980000</v>
      </c>
    </row>
    <row r="2150" spans="2:16" x14ac:dyDescent="0.25">
      <c r="B2150" s="2" t="s">
        <v>1366</v>
      </c>
      <c r="C2150" t="s">
        <v>2947</v>
      </c>
      <c r="D2150" t="s">
        <v>37</v>
      </c>
      <c r="E2150" t="s">
        <v>3332</v>
      </c>
      <c r="F2150" t="s">
        <v>2991</v>
      </c>
      <c r="G2150" t="s">
        <v>26</v>
      </c>
      <c r="H2150" t="s">
        <v>45</v>
      </c>
      <c r="I2150" t="s">
        <v>81</v>
      </c>
      <c r="J2150" t="s">
        <v>2949</v>
      </c>
      <c r="K2150" t="s">
        <v>30</v>
      </c>
      <c r="L2150">
        <v>0</v>
      </c>
      <c r="M2150" s="3">
        <v>20184000</v>
      </c>
      <c r="N2150" s="3">
        <v>20184000</v>
      </c>
    </row>
    <row r="2151" spans="2:16" x14ac:dyDescent="0.25">
      <c r="B2151" s="2" t="s">
        <v>1366</v>
      </c>
      <c r="C2151" t="s">
        <v>2947</v>
      </c>
      <c r="D2151" t="s">
        <v>37</v>
      </c>
      <c r="E2151" t="s">
        <v>3333</v>
      </c>
      <c r="F2151" t="s">
        <v>2991</v>
      </c>
      <c r="G2151" t="s">
        <v>26</v>
      </c>
      <c r="H2151" t="s">
        <v>45</v>
      </c>
      <c r="I2151" t="s">
        <v>81</v>
      </c>
      <c r="J2151" t="s">
        <v>2949</v>
      </c>
      <c r="K2151" t="s">
        <v>30</v>
      </c>
      <c r="L2151">
        <v>0</v>
      </c>
      <c r="M2151" s="3">
        <v>20184000</v>
      </c>
      <c r="N2151" s="3">
        <v>20184000</v>
      </c>
    </row>
    <row r="2152" spans="2:16" x14ac:dyDescent="0.25">
      <c r="B2152" s="2" t="s">
        <v>1366</v>
      </c>
      <c r="C2152" t="s">
        <v>2947</v>
      </c>
      <c r="D2152" t="s">
        <v>37</v>
      </c>
      <c r="E2152" t="s">
        <v>3334</v>
      </c>
      <c r="F2152" t="s">
        <v>2991</v>
      </c>
      <c r="G2152" t="s">
        <v>26</v>
      </c>
      <c r="H2152" t="s">
        <v>45</v>
      </c>
      <c r="I2152" t="s">
        <v>81</v>
      </c>
      <c r="J2152" t="s">
        <v>2949</v>
      </c>
      <c r="K2152" t="s">
        <v>30</v>
      </c>
      <c r="L2152">
        <v>0</v>
      </c>
      <c r="M2152" s="3">
        <v>20184000</v>
      </c>
      <c r="N2152" s="3">
        <v>20184000</v>
      </c>
    </row>
    <row r="2153" spans="2:16" x14ac:dyDescent="0.25">
      <c r="B2153" s="2" t="s">
        <v>1366</v>
      </c>
      <c r="C2153" t="s">
        <v>2947</v>
      </c>
      <c r="D2153" t="s">
        <v>37</v>
      </c>
      <c r="E2153" t="s">
        <v>3335</v>
      </c>
      <c r="F2153" t="s">
        <v>2991</v>
      </c>
      <c r="G2153" t="s">
        <v>26</v>
      </c>
      <c r="H2153" t="s">
        <v>45</v>
      </c>
      <c r="I2153" t="s">
        <v>81</v>
      </c>
      <c r="J2153" t="s">
        <v>2949</v>
      </c>
      <c r="K2153" t="s">
        <v>30</v>
      </c>
      <c r="L2153">
        <v>0</v>
      </c>
      <c r="M2153" s="3">
        <v>20184000</v>
      </c>
      <c r="N2153" s="3">
        <v>20184000</v>
      </c>
    </row>
    <row r="2154" spans="2:16" x14ac:dyDescent="0.25">
      <c r="B2154" s="2" t="s">
        <v>1366</v>
      </c>
      <c r="C2154" t="s">
        <v>2947</v>
      </c>
      <c r="D2154" t="s">
        <v>37</v>
      </c>
      <c r="E2154" t="s">
        <v>3336</v>
      </c>
      <c r="F2154" t="s">
        <v>2991</v>
      </c>
      <c r="G2154" t="s">
        <v>26</v>
      </c>
      <c r="H2154" t="s">
        <v>45</v>
      </c>
      <c r="I2154" t="s">
        <v>81</v>
      </c>
      <c r="J2154" t="s">
        <v>2949</v>
      </c>
      <c r="K2154" t="s">
        <v>30</v>
      </c>
      <c r="L2154">
        <v>0</v>
      </c>
      <c r="M2154" s="3">
        <v>20184000</v>
      </c>
      <c r="N2154" s="3">
        <v>20184000</v>
      </c>
    </row>
    <row r="2155" spans="2:16" x14ac:dyDescent="0.25">
      <c r="B2155" s="2" t="s">
        <v>1366</v>
      </c>
      <c r="C2155" t="s">
        <v>2947</v>
      </c>
      <c r="D2155" t="s">
        <v>37</v>
      </c>
      <c r="E2155" t="s">
        <v>3337</v>
      </c>
      <c r="F2155" t="s">
        <v>3338</v>
      </c>
      <c r="G2155" t="s">
        <v>26</v>
      </c>
      <c r="H2155" t="s">
        <v>45</v>
      </c>
      <c r="I2155" t="s">
        <v>81</v>
      </c>
      <c r="J2155" t="s">
        <v>2949</v>
      </c>
      <c r="K2155" t="s">
        <v>30</v>
      </c>
      <c r="L2155">
        <v>0</v>
      </c>
      <c r="M2155" s="3">
        <v>49920000</v>
      </c>
      <c r="N2155" s="3">
        <v>49920000</v>
      </c>
    </row>
    <row r="2156" spans="2:16" x14ac:dyDescent="0.25">
      <c r="B2156" s="2" t="s">
        <v>1366</v>
      </c>
      <c r="C2156" t="s">
        <v>2947</v>
      </c>
      <c r="D2156" t="s">
        <v>37</v>
      </c>
      <c r="E2156" t="s">
        <v>3339</v>
      </c>
      <c r="F2156" t="s">
        <v>3020</v>
      </c>
      <c r="G2156" t="s">
        <v>26</v>
      </c>
      <c r="H2156" t="s">
        <v>3340</v>
      </c>
      <c r="I2156" t="s">
        <v>36</v>
      </c>
      <c r="J2156" t="s">
        <v>2949</v>
      </c>
      <c r="K2156" t="s">
        <v>30</v>
      </c>
      <c r="L2156">
        <v>0</v>
      </c>
      <c r="M2156" s="3">
        <v>48720000</v>
      </c>
      <c r="N2156" s="3">
        <v>48720000</v>
      </c>
    </row>
    <row r="2157" spans="2:16" x14ac:dyDescent="0.25">
      <c r="B2157" s="2" t="s">
        <v>1366</v>
      </c>
      <c r="C2157" t="s">
        <v>2947</v>
      </c>
      <c r="D2157" t="s">
        <v>37</v>
      </c>
      <c r="E2157" t="s">
        <v>3341</v>
      </c>
      <c r="F2157" t="s">
        <v>3073</v>
      </c>
      <c r="G2157" t="s">
        <v>26</v>
      </c>
      <c r="H2157" t="s">
        <v>968</v>
      </c>
      <c r="I2157" t="s">
        <v>249</v>
      </c>
      <c r="J2157" t="s">
        <v>2949</v>
      </c>
      <c r="K2157" t="s">
        <v>30</v>
      </c>
      <c r="L2157">
        <v>0</v>
      </c>
      <c r="M2157" s="3">
        <v>17436000</v>
      </c>
      <c r="N2157" s="3">
        <v>17436000</v>
      </c>
    </row>
    <row r="2158" spans="2:16" x14ac:dyDescent="0.25">
      <c r="B2158" s="2" t="s">
        <v>1366</v>
      </c>
      <c r="C2158" t="s">
        <v>2947</v>
      </c>
      <c r="D2158" t="s">
        <v>37</v>
      </c>
      <c r="E2158" t="s">
        <v>3342</v>
      </c>
      <c r="F2158" t="s">
        <v>3343</v>
      </c>
      <c r="G2158" t="s">
        <v>40</v>
      </c>
      <c r="H2158" t="s">
        <v>764</v>
      </c>
      <c r="I2158" t="s">
        <v>99</v>
      </c>
      <c r="J2158" t="s">
        <v>2949</v>
      </c>
      <c r="K2158" t="s">
        <v>30</v>
      </c>
      <c r="L2158">
        <v>0</v>
      </c>
      <c r="M2158" s="3">
        <v>31200000</v>
      </c>
      <c r="N2158" s="3">
        <v>31200000</v>
      </c>
    </row>
    <row r="2159" spans="2:16" x14ac:dyDescent="0.25">
      <c r="B2159" s="2" t="s">
        <v>1366</v>
      </c>
      <c r="C2159" t="s">
        <v>2947</v>
      </c>
      <c r="D2159" t="s">
        <v>37</v>
      </c>
      <c r="E2159" t="s">
        <v>3344</v>
      </c>
      <c r="F2159" t="s">
        <v>3060</v>
      </c>
      <c r="G2159" t="s">
        <v>746</v>
      </c>
      <c r="H2159" t="s">
        <v>764</v>
      </c>
      <c r="I2159" t="s">
        <v>99</v>
      </c>
      <c r="J2159" t="s">
        <v>2949</v>
      </c>
      <c r="K2159" t="s">
        <v>30</v>
      </c>
      <c r="L2159">
        <v>0</v>
      </c>
      <c r="M2159" s="3">
        <v>23350000</v>
      </c>
      <c r="N2159" s="3">
        <v>23350000</v>
      </c>
    </row>
    <row r="2160" spans="2:16" x14ac:dyDescent="0.25">
      <c r="B2160" s="2" t="s">
        <v>1366</v>
      </c>
      <c r="C2160" t="s">
        <v>2947</v>
      </c>
      <c r="D2160" t="s">
        <v>37</v>
      </c>
      <c r="E2160" t="s">
        <v>3345</v>
      </c>
      <c r="F2160" t="s">
        <v>3060</v>
      </c>
      <c r="G2160" t="s">
        <v>746</v>
      </c>
      <c r="H2160" t="s">
        <v>764</v>
      </c>
      <c r="I2160" t="s">
        <v>99</v>
      </c>
      <c r="J2160" t="s">
        <v>2949</v>
      </c>
      <c r="K2160" t="s">
        <v>30</v>
      </c>
      <c r="L2160">
        <v>0</v>
      </c>
      <c r="M2160" s="3">
        <v>23350000</v>
      </c>
      <c r="N2160" s="3">
        <v>23350000</v>
      </c>
    </row>
    <row r="2161" spans="2:14" x14ac:dyDescent="0.25">
      <c r="B2161" s="2" t="s">
        <v>1366</v>
      </c>
      <c r="C2161" t="s">
        <v>2947</v>
      </c>
      <c r="D2161" t="s">
        <v>37</v>
      </c>
      <c r="E2161" t="s">
        <v>3346</v>
      </c>
      <c r="F2161" t="s">
        <v>3347</v>
      </c>
      <c r="G2161" t="s">
        <v>746</v>
      </c>
      <c r="H2161" t="s">
        <v>495</v>
      </c>
      <c r="I2161" t="s">
        <v>249</v>
      </c>
      <c r="J2161" t="s">
        <v>2949</v>
      </c>
      <c r="K2161" t="s">
        <v>30</v>
      </c>
      <c r="L2161">
        <v>0</v>
      </c>
      <c r="M2161" s="3">
        <v>16820000</v>
      </c>
      <c r="N2161" s="3">
        <v>16820000</v>
      </c>
    </row>
    <row r="2162" spans="2:14" x14ac:dyDescent="0.25">
      <c r="B2162" s="2" t="s">
        <v>1366</v>
      </c>
      <c r="C2162" t="s">
        <v>2947</v>
      </c>
      <c r="D2162" t="s">
        <v>37</v>
      </c>
      <c r="E2162" t="s">
        <v>3348</v>
      </c>
      <c r="F2162" t="s">
        <v>2991</v>
      </c>
      <c r="G2162" t="s">
        <v>746</v>
      </c>
      <c r="H2162" t="s">
        <v>495</v>
      </c>
      <c r="I2162" t="s">
        <v>249</v>
      </c>
      <c r="J2162" t="s">
        <v>2949</v>
      </c>
      <c r="K2162" t="s">
        <v>30</v>
      </c>
      <c r="L2162">
        <v>0</v>
      </c>
      <c r="M2162" s="3">
        <v>16820000</v>
      </c>
      <c r="N2162" s="3">
        <v>16820000</v>
      </c>
    </row>
    <row r="2163" spans="2:14" x14ac:dyDescent="0.25">
      <c r="B2163" s="2" t="s">
        <v>1366</v>
      </c>
      <c r="C2163" t="s">
        <v>2947</v>
      </c>
      <c r="D2163" t="s">
        <v>37</v>
      </c>
      <c r="E2163" t="s">
        <v>3349</v>
      </c>
      <c r="F2163" t="s">
        <v>2991</v>
      </c>
      <c r="G2163" t="s">
        <v>746</v>
      </c>
      <c r="H2163" t="s">
        <v>495</v>
      </c>
      <c r="I2163" t="s">
        <v>249</v>
      </c>
      <c r="J2163" t="s">
        <v>2949</v>
      </c>
      <c r="K2163" t="s">
        <v>30</v>
      </c>
      <c r="L2163">
        <v>0</v>
      </c>
      <c r="M2163" s="3">
        <v>16820000</v>
      </c>
      <c r="N2163" s="3">
        <v>16820000</v>
      </c>
    </row>
    <row r="2164" spans="2:14" x14ac:dyDescent="0.25">
      <c r="B2164" s="2" t="s">
        <v>1366</v>
      </c>
      <c r="C2164" t="s">
        <v>2947</v>
      </c>
      <c r="D2164" t="s">
        <v>37</v>
      </c>
      <c r="E2164" t="s">
        <v>3350</v>
      </c>
      <c r="F2164" t="s">
        <v>3060</v>
      </c>
      <c r="G2164" t="s">
        <v>746</v>
      </c>
      <c r="H2164" t="s">
        <v>495</v>
      </c>
      <c r="I2164" t="s">
        <v>249</v>
      </c>
      <c r="J2164" t="s">
        <v>2949</v>
      </c>
      <c r="K2164" t="s">
        <v>30</v>
      </c>
      <c r="L2164">
        <v>0</v>
      </c>
      <c r="M2164" s="3">
        <v>23350000</v>
      </c>
      <c r="N2164" s="3">
        <v>23350000</v>
      </c>
    </row>
    <row r="2165" spans="2:14" x14ac:dyDescent="0.25">
      <c r="B2165" s="2" t="s">
        <v>1366</v>
      </c>
      <c r="C2165" t="s">
        <v>2947</v>
      </c>
      <c r="D2165" t="s">
        <v>37</v>
      </c>
      <c r="E2165" t="s">
        <v>3351</v>
      </c>
      <c r="F2165" t="s">
        <v>3020</v>
      </c>
      <c r="G2165" t="s">
        <v>746</v>
      </c>
      <c r="H2165" t="s">
        <v>248</v>
      </c>
      <c r="I2165" t="s">
        <v>249</v>
      </c>
      <c r="J2165" t="s">
        <v>2949</v>
      </c>
      <c r="K2165" t="s">
        <v>30</v>
      </c>
      <c r="L2165">
        <v>0</v>
      </c>
      <c r="M2165" s="3">
        <v>40600000</v>
      </c>
      <c r="N2165" s="3">
        <v>40600000</v>
      </c>
    </row>
    <row r="2166" spans="2:14" x14ac:dyDescent="0.25">
      <c r="B2166" s="2" t="s">
        <v>1366</v>
      </c>
      <c r="C2166" t="s">
        <v>2947</v>
      </c>
      <c r="D2166" t="s">
        <v>37</v>
      </c>
      <c r="E2166" t="s">
        <v>3352</v>
      </c>
      <c r="F2166" t="s">
        <v>3020</v>
      </c>
      <c r="G2166" t="s">
        <v>746</v>
      </c>
      <c r="H2166" t="s">
        <v>248</v>
      </c>
      <c r="I2166" t="s">
        <v>249</v>
      </c>
      <c r="J2166" t="s">
        <v>2949</v>
      </c>
      <c r="K2166" t="s">
        <v>30</v>
      </c>
      <c r="L2166">
        <v>0</v>
      </c>
      <c r="M2166" s="3">
        <v>40600000</v>
      </c>
      <c r="N2166" s="3">
        <v>40600000</v>
      </c>
    </row>
    <row r="2167" spans="2:14" x14ac:dyDescent="0.25">
      <c r="B2167" s="2" t="s">
        <v>1366</v>
      </c>
      <c r="C2167" t="s">
        <v>2947</v>
      </c>
      <c r="D2167" t="s">
        <v>95</v>
      </c>
      <c r="E2167" t="s">
        <v>3353</v>
      </c>
      <c r="F2167" t="s">
        <v>97</v>
      </c>
      <c r="G2167" t="s">
        <v>40</v>
      </c>
      <c r="H2167" t="s">
        <v>98</v>
      </c>
      <c r="I2167" t="s">
        <v>99</v>
      </c>
      <c r="J2167" t="s">
        <v>2949</v>
      </c>
      <c r="K2167" t="s">
        <v>30</v>
      </c>
      <c r="L2167">
        <v>0</v>
      </c>
      <c r="M2167" s="3">
        <v>500000000</v>
      </c>
      <c r="N2167" s="3">
        <v>500000000</v>
      </c>
    </row>
    <row r="2168" spans="2:14" x14ac:dyDescent="0.25">
      <c r="B2168" s="2" t="s">
        <v>1366</v>
      </c>
      <c r="C2168" t="s">
        <v>2947</v>
      </c>
      <c r="D2168" t="s">
        <v>462</v>
      </c>
      <c r="E2168" t="s">
        <v>3354</v>
      </c>
      <c r="F2168" t="s">
        <v>464</v>
      </c>
      <c r="G2168" t="s">
        <v>34</v>
      </c>
      <c r="H2168" t="s">
        <v>465</v>
      </c>
      <c r="I2168" t="s">
        <v>36</v>
      </c>
      <c r="J2168" t="s">
        <v>2949</v>
      </c>
      <c r="K2168" t="s">
        <v>30</v>
      </c>
      <c r="L2168">
        <v>0</v>
      </c>
      <c r="M2168" s="3">
        <v>271621000</v>
      </c>
      <c r="N2168" s="3">
        <v>271621000</v>
      </c>
    </row>
    <row r="2169" spans="2:14" x14ac:dyDescent="0.25">
      <c r="B2169" s="2" t="s">
        <v>1366</v>
      </c>
      <c r="C2169" t="s">
        <v>2947</v>
      </c>
      <c r="D2169" t="s">
        <v>105</v>
      </c>
      <c r="E2169" t="s">
        <v>3355</v>
      </c>
      <c r="F2169" t="s">
        <v>3356</v>
      </c>
      <c r="G2169" t="s">
        <v>103</v>
      </c>
      <c r="H2169" t="s">
        <v>648</v>
      </c>
      <c r="I2169" t="s">
        <v>99</v>
      </c>
      <c r="J2169" t="s">
        <v>2949</v>
      </c>
      <c r="K2169" t="s">
        <v>30</v>
      </c>
      <c r="L2169">
        <v>0</v>
      </c>
      <c r="M2169" s="3">
        <v>25078386</v>
      </c>
      <c r="N2169" s="3">
        <v>25078386</v>
      </c>
    </row>
    <row r="2170" spans="2:14" x14ac:dyDescent="0.25">
      <c r="B2170" s="2" t="s">
        <v>1366</v>
      </c>
      <c r="C2170" t="s">
        <v>2947</v>
      </c>
      <c r="D2170" t="s">
        <v>105</v>
      </c>
      <c r="E2170" t="s">
        <v>3357</v>
      </c>
      <c r="F2170" t="s">
        <v>3358</v>
      </c>
      <c r="G2170" t="s">
        <v>447</v>
      </c>
      <c r="H2170" t="s">
        <v>41</v>
      </c>
      <c r="I2170" t="s">
        <v>28</v>
      </c>
      <c r="J2170" t="s">
        <v>2949</v>
      </c>
      <c r="K2170" t="s">
        <v>30</v>
      </c>
      <c r="L2170">
        <v>0</v>
      </c>
      <c r="M2170" s="3">
        <v>857854475</v>
      </c>
      <c r="N2170" s="3">
        <v>857854475</v>
      </c>
    </row>
    <row r="2171" spans="2:14" x14ac:dyDescent="0.25">
      <c r="B2171" s="2" t="s">
        <v>1366</v>
      </c>
      <c r="C2171" t="s">
        <v>2947</v>
      </c>
      <c r="D2171" t="s">
        <v>105</v>
      </c>
      <c r="E2171" t="s">
        <v>3359</v>
      </c>
      <c r="F2171" t="s">
        <v>3360</v>
      </c>
      <c r="G2171" t="s">
        <v>529</v>
      </c>
      <c r="H2171" t="s">
        <v>41</v>
      </c>
      <c r="I2171" t="s">
        <v>28</v>
      </c>
      <c r="J2171" t="s">
        <v>2949</v>
      </c>
      <c r="K2171" t="s">
        <v>30</v>
      </c>
      <c r="L2171">
        <v>0</v>
      </c>
      <c r="M2171" s="3">
        <v>29179990</v>
      </c>
      <c r="N2171" s="3">
        <v>29179990</v>
      </c>
    </row>
    <row r="2172" spans="2:14" x14ac:dyDescent="0.25">
      <c r="B2172" s="2" t="s">
        <v>1366</v>
      </c>
      <c r="C2172" t="s">
        <v>2947</v>
      </c>
      <c r="D2172" t="s">
        <v>105</v>
      </c>
      <c r="E2172" t="s">
        <v>3361</v>
      </c>
      <c r="F2172" t="s">
        <v>3362</v>
      </c>
      <c r="G2172" t="s">
        <v>3363</v>
      </c>
      <c r="H2172" t="s">
        <v>41</v>
      </c>
      <c r="I2172" t="s">
        <v>28</v>
      </c>
      <c r="J2172" t="s">
        <v>2949</v>
      </c>
      <c r="K2172" t="s">
        <v>30</v>
      </c>
      <c r="L2172">
        <v>0</v>
      </c>
      <c r="M2172" s="3">
        <v>874517423</v>
      </c>
      <c r="N2172" s="3">
        <v>874517423</v>
      </c>
    </row>
    <row r="2173" spans="2:14" x14ac:dyDescent="0.25">
      <c r="B2173" s="2" t="s">
        <v>1366</v>
      </c>
      <c r="C2173" t="s">
        <v>2947</v>
      </c>
      <c r="D2173" t="s">
        <v>105</v>
      </c>
      <c r="E2173" t="s">
        <v>3364</v>
      </c>
      <c r="F2173" t="s">
        <v>3365</v>
      </c>
      <c r="G2173" t="s">
        <v>529</v>
      </c>
      <c r="H2173" t="s">
        <v>648</v>
      </c>
      <c r="I2173" t="s">
        <v>99</v>
      </c>
      <c r="J2173" t="s">
        <v>2949</v>
      </c>
      <c r="K2173" t="s">
        <v>30</v>
      </c>
      <c r="L2173">
        <v>0</v>
      </c>
      <c r="M2173" s="3">
        <v>753656869</v>
      </c>
      <c r="N2173" s="3">
        <v>753656869</v>
      </c>
    </row>
    <row r="2174" spans="2:14" x14ac:dyDescent="0.25">
      <c r="B2174" s="2" t="s">
        <v>1366</v>
      </c>
      <c r="C2174" t="s">
        <v>2947</v>
      </c>
      <c r="D2174" t="s">
        <v>105</v>
      </c>
      <c r="E2174" t="s">
        <v>3366</v>
      </c>
      <c r="F2174" t="s">
        <v>3367</v>
      </c>
      <c r="G2174" t="s">
        <v>447</v>
      </c>
      <c r="H2174" t="s">
        <v>2918</v>
      </c>
      <c r="I2174" t="s">
        <v>180</v>
      </c>
      <c r="J2174" t="s">
        <v>2949</v>
      </c>
      <c r="K2174" t="s">
        <v>30</v>
      </c>
      <c r="L2174">
        <v>0</v>
      </c>
      <c r="M2174" s="3">
        <v>303426000</v>
      </c>
      <c r="N2174" s="3">
        <v>303426000</v>
      </c>
    </row>
    <row r="2175" spans="2:14" x14ac:dyDescent="0.25">
      <c r="B2175" s="2" t="s">
        <v>1366</v>
      </c>
      <c r="C2175" t="s">
        <v>2947</v>
      </c>
      <c r="D2175" t="s">
        <v>105</v>
      </c>
      <c r="E2175" t="s">
        <v>3368</v>
      </c>
      <c r="F2175" t="s">
        <v>3369</v>
      </c>
      <c r="G2175" t="s">
        <v>26</v>
      </c>
      <c r="H2175" t="s">
        <v>45</v>
      </c>
      <c r="I2175" t="s">
        <v>81</v>
      </c>
      <c r="J2175" t="s">
        <v>2949</v>
      </c>
      <c r="K2175" t="s">
        <v>30</v>
      </c>
      <c r="L2175">
        <v>0</v>
      </c>
      <c r="M2175" s="3">
        <v>2650955448</v>
      </c>
      <c r="N2175" s="3">
        <v>2650955448</v>
      </c>
    </row>
    <row r="2176" spans="2:14" x14ac:dyDescent="0.25">
      <c r="B2176" s="2" t="s">
        <v>1366</v>
      </c>
      <c r="C2176" t="s">
        <v>2947</v>
      </c>
      <c r="D2176" t="s">
        <v>105</v>
      </c>
      <c r="E2176" t="s">
        <v>3370</v>
      </c>
      <c r="F2176" t="s">
        <v>3371</v>
      </c>
      <c r="G2176" t="s">
        <v>26</v>
      </c>
      <c r="H2176" t="s">
        <v>41</v>
      </c>
      <c r="I2176" t="s">
        <v>28</v>
      </c>
      <c r="J2176" t="s">
        <v>2949</v>
      </c>
      <c r="K2176" t="s">
        <v>30</v>
      </c>
      <c r="L2176">
        <v>0</v>
      </c>
      <c r="M2176" s="3">
        <v>553154114</v>
      </c>
      <c r="N2176" s="3">
        <v>553154114</v>
      </c>
    </row>
    <row r="2177" spans="2:14" x14ac:dyDescent="0.25">
      <c r="B2177" s="2" t="s">
        <v>1366</v>
      </c>
      <c r="C2177" t="s">
        <v>2947</v>
      </c>
      <c r="D2177" t="s">
        <v>601</v>
      </c>
      <c r="E2177" t="s">
        <v>3372</v>
      </c>
      <c r="F2177" t="s">
        <v>603</v>
      </c>
      <c r="G2177" t="s">
        <v>26</v>
      </c>
      <c r="H2177" t="s">
        <v>152</v>
      </c>
      <c r="I2177" t="s">
        <v>99</v>
      </c>
      <c r="J2177" t="s">
        <v>2949</v>
      </c>
      <c r="K2177" t="s">
        <v>30</v>
      </c>
      <c r="L2177">
        <v>0</v>
      </c>
      <c r="M2177" s="3">
        <v>50000000</v>
      </c>
      <c r="N2177" s="3">
        <v>50000000</v>
      </c>
    </row>
    <row r="2178" spans="2:14" x14ac:dyDescent="0.25">
      <c r="B2178" s="2" t="s">
        <v>1366</v>
      </c>
      <c r="C2178" t="s">
        <v>3373</v>
      </c>
      <c r="E2178"/>
      <c r="H2178"/>
      <c r="I2178"/>
      <c r="L2178"/>
      <c r="M2178" s="3">
        <v>26380650000</v>
      </c>
      <c r="N2178" s="3">
        <v>26380650000</v>
      </c>
    </row>
    <row r="2179" spans="2:14" x14ac:dyDescent="0.25">
      <c r="B2179" s="2" t="s">
        <v>3374</v>
      </c>
      <c r="C2179" s="2"/>
      <c r="D2179" s="2"/>
      <c r="F2179" s="2"/>
      <c r="G2179" s="2"/>
      <c r="J2179" s="2"/>
      <c r="K2179" s="2"/>
      <c r="M2179" s="3">
        <v>270942721997.40015</v>
      </c>
      <c r="N2179" s="3">
        <v>470692721997.40015</v>
      </c>
    </row>
    <row r="2180" spans="2:14" x14ac:dyDescent="0.25">
      <c r="B2180" s="2" t="s">
        <v>3375</v>
      </c>
      <c r="C2180" s="2"/>
      <c r="D2180" s="2"/>
      <c r="F2180" s="2"/>
      <c r="G2180" s="2"/>
      <c r="J2180" s="2"/>
      <c r="K2180" s="2"/>
      <c r="M2180" s="3">
        <v>371180277978.40015</v>
      </c>
      <c r="N2180" s="3">
        <v>570906277978.40015</v>
      </c>
    </row>
    <row r="2181" spans="2:14" x14ac:dyDescent="0.25">
      <c r="B2181"/>
      <c r="E2181"/>
      <c r="H2181"/>
      <c r="I2181"/>
      <c r="L2181"/>
      <c r="M2181"/>
    </row>
    <row r="2182" spans="2:14" x14ac:dyDescent="0.25">
      <c r="B2182"/>
      <c r="E2182"/>
      <c r="H2182"/>
      <c r="I2182"/>
      <c r="L2182"/>
      <c r="M2182"/>
    </row>
    <row r="2183" spans="2:14" x14ac:dyDescent="0.25">
      <c r="B2183"/>
      <c r="E2183"/>
      <c r="H2183"/>
      <c r="I2183"/>
      <c r="L2183"/>
      <c r="M2183"/>
    </row>
    <row r="2184" spans="2:14" x14ac:dyDescent="0.25">
      <c r="B2184"/>
      <c r="E2184"/>
      <c r="H2184"/>
      <c r="I2184"/>
      <c r="L2184"/>
      <c r="M2184"/>
    </row>
    <row r="2185" spans="2:14" x14ac:dyDescent="0.25">
      <c r="B2185"/>
      <c r="E2185"/>
      <c r="H2185"/>
      <c r="I2185"/>
      <c r="L2185"/>
      <c r="M2185"/>
    </row>
    <row r="2186" spans="2:14" x14ac:dyDescent="0.25">
      <c r="B2186"/>
      <c r="E2186"/>
      <c r="H2186"/>
      <c r="I2186"/>
      <c r="L2186"/>
      <c r="M2186"/>
    </row>
    <row r="2187" spans="2:14" x14ac:dyDescent="0.25">
      <c r="B2187"/>
      <c r="E2187"/>
      <c r="H2187"/>
      <c r="I2187"/>
      <c r="L2187"/>
      <c r="M2187"/>
    </row>
    <row r="2188" spans="2:14" x14ac:dyDescent="0.25">
      <c r="B2188"/>
      <c r="E2188"/>
      <c r="H2188"/>
      <c r="I2188"/>
      <c r="L2188"/>
      <c r="M2188"/>
    </row>
    <row r="2189" spans="2:14" x14ac:dyDescent="0.25">
      <c r="B2189"/>
      <c r="E2189"/>
      <c r="H2189"/>
      <c r="I2189"/>
      <c r="L2189"/>
      <c r="M2189"/>
    </row>
    <row r="2190" spans="2:14" x14ac:dyDescent="0.25">
      <c r="B2190"/>
      <c r="E2190"/>
      <c r="H2190"/>
      <c r="I2190"/>
      <c r="L2190"/>
      <c r="M2190"/>
    </row>
    <row r="2191" spans="2:14" x14ac:dyDescent="0.25">
      <c r="B2191"/>
      <c r="E2191"/>
      <c r="H2191"/>
      <c r="I2191"/>
      <c r="L2191"/>
      <c r="M2191"/>
    </row>
    <row r="2192" spans="2:14" x14ac:dyDescent="0.25">
      <c r="B2192"/>
      <c r="E2192"/>
      <c r="H2192"/>
      <c r="I2192"/>
      <c r="L2192"/>
      <c r="M2192"/>
    </row>
    <row r="2193" spans="2:13" x14ac:dyDescent="0.25">
      <c r="B2193"/>
      <c r="E2193"/>
      <c r="H2193"/>
      <c r="I2193"/>
      <c r="L2193"/>
      <c r="M2193"/>
    </row>
    <row r="2194" spans="2:13" x14ac:dyDescent="0.25">
      <c r="B2194"/>
      <c r="E2194"/>
      <c r="H2194"/>
      <c r="I2194"/>
      <c r="L2194"/>
      <c r="M2194"/>
    </row>
    <row r="2195" spans="2:13" x14ac:dyDescent="0.25">
      <c r="B2195"/>
      <c r="E2195"/>
      <c r="H2195"/>
      <c r="I2195"/>
      <c r="L2195"/>
      <c r="M2195"/>
    </row>
    <row r="2196" spans="2:13" x14ac:dyDescent="0.25">
      <c r="B2196"/>
      <c r="E2196"/>
      <c r="H2196"/>
      <c r="I2196"/>
      <c r="L2196"/>
      <c r="M2196"/>
    </row>
    <row r="2197" spans="2:13" x14ac:dyDescent="0.25">
      <c r="B2197"/>
      <c r="E2197"/>
      <c r="H2197"/>
      <c r="I2197"/>
      <c r="L2197"/>
      <c r="M2197"/>
    </row>
    <row r="2198" spans="2:13" x14ac:dyDescent="0.25">
      <c r="B2198"/>
      <c r="E2198"/>
      <c r="H2198"/>
      <c r="I2198"/>
      <c r="L2198"/>
      <c r="M2198"/>
    </row>
    <row r="2199" spans="2:13" x14ac:dyDescent="0.25">
      <c r="B2199"/>
      <c r="E2199"/>
      <c r="H2199"/>
      <c r="I2199"/>
      <c r="L2199"/>
      <c r="M2199"/>
    </row>
    <row r="2200" spans="2:13" x14ac:dyDescent="0.25">
      <c r="B2200"/>
      <c r="E2200"/>
      <c r="H2200"/>
      <c r="I2200"/>
      <c r="L2200"/>
      <c r="M2200"/>
    </row>
    <row r="2201" spans="2:13" x14ac:dyDescent="0.25">
      <c r="B2201"/>
      <c r="E2201"/>
      <c r="H2201"/>
      <c r="I2201"/>
      <c r="L2201"/>
      <c r="M2201"/>
    </row>
    <row r="2202" spans="2:13" x14ac:dyDescent="0.25">
      <c r="B2202"/>
      <c r="E2202"/>
      <c r="H2202"/>
      <c r="I2202"/>
      <c r="L2202"/>
      <c r="M2202"/>
    </row>
    <row r="2203" spans="2:13" x14ac:dyDescent="0.25">
      <c r="B2203"/>
      <c r="E2203"/>
      <c r="H2203"/>
      <c r="I2203"/>
      <c r="L2203"/>
      <c r="M2203"/>
    </row>
    <row r="2204" spans="2:13" x14ac:dyDescent="0.25">
      <c r="B2204"/>
      <c r="E2204"/>
      <c r="H2204"/>
      <c r="I2204"/>
      <c r="L2204"/>
      <c r="M2204"/>
    </row>
    <row r="2205" spans="2:13" x14ac:dyDescent="0.25">
      <c r="B2205"/>
      <c r="E2205"/>
      <c r="H2205"/>
      <c r="I2205"/>
      <c r="L2205"/>
      <c r="M2205"/>
    </row>
    <row r="2206" spans="2:13" x14ac:dyDescent="0.25">
      <c r="B2206"/>
      <c r="E2206"/>
      <c r="H2206"/>
      <c r="I2206"/>
      <c r="L2206"/>
      <c r="M2206"/>
    </row>
    <row r="2207" spans="2:13" x14ac:dyDescent="0.25">
      <c r="B2207"/>
      <c r="E2207"/>
      <c r="H2207"/>
      <c r="I2207"/>
      <c r="L2207"/>
      <c r="M2207"/>
    </row>
    <row r="2208" spans="2:13" x14ac:dyDescent="0.25">
      <c r="B2208"/>
      <c r="E2208"/>
      <c r="H2208"/>
      <c r="I2208"/>
      <c r="L2208"/>
      <c r="M2208"/>
    </row>
    <row r="2209" spans="2:13" x14ac:dyDescent="0.25">
      <c r="B2209"/>
      <c r="E2209"/>
      <c r="H2209"/>
      <c r="I2209"/>
      <c r="L2209"/>
      <c r="M2209"/>
    </row>
    <row r="2210" spans="2:13" x14ac:dyDescent="0.25">
      <c r="B2210"/>
      <c r="E2210"/>
      <c r="H2210"/>
      <c r="I2210"/>
      <c r="L2210"/>
      <c r="M2210"/>
    </row>
    <row r="2211" spans="2:13" x14ac:dyDescent="0.25">
      <c r="B2211"/>
      <c r="E2211"/>
      <c r="H2211"/>
      <c r="I2211"/>
      <c r="L2211"/>
      <c r="M2211"/>
    </row>
    <row r="2212" spans="2:13" x14ac:dyDescent="0.25">
      <c r="B2212"/>
      <c r="E2212"/>
      <c r="H2212"/>
      <c r="I2212"/>
      <c r="L2212"/>
      <c r="M2212"/>
    </row>
    <row r="2213" spans="2:13" x14ac:dyDescent="0.25">
      <c r="B2213"/>
      <c r="E2213"/>
      <c r="H2213"/>
      <c r="I2213"/>
      <c r="L2213"/>
      <c r="M2213"/>
    </row>
    <row r="2214" spans="2:13" x14ac:dyDescent="0.25">
      <c r="B2214"/>
      <c r="E2214"/>
      <c r="H2214"/>
      <c r="I2214"/>
      <c r="L2214"/>
      <c r="M2214"/>
    </row>
    <row r="2215" spans="2:13" x14ac:dyDescent="0.25">
      <c r="B2215"/>
      <c r="E2215"/>
      <c r="H2215"/>
      <c r="I2215"/>
      <c r="L2215"/>
      <c r="M2215"/>
    </row>
    <row r="2216" spans="2:13" x14ac:dyDescent="0.25">
      <c r="B2216"/>
      <c r="E2216"/>
      <c r="H2216"/>
      <c r="I2216"/>
      <c r="L2216"/>
      <c r="M2216"/>
    </row>
    <row r="2217" spans="2:13" x14ac:dyDescent="0.25">
      <c r="B2217"/>
      <c r="E2217"/>
      <c r="H2217"/>
      <c r="I2217"/>
      <c r="L2217"/>
      <c r="M2217"/>
    </row>
    <row r="2218" spans="2:13" x14ac:dyDescent="0.25">
      <c r="B2218"/>
      <c r="E2218"/>
      <c r="H2218"/>
      <c r="I2218"/>
      <c r="L2218"/>
      <c r="M2218"/>
    </row>
    <row r="2219" spans="2:13" x14ac:dyDescent="0.25">
      <c r="B2219"/>
      <c r="E2219"/>
      <c r="H2219"/>
      <c r="I2219"/>
      <c r="L2219"/>
      <c r="M2219"/>
    </row>
    <row r="2220" spans="2:13" x14ac:dyDescent="0.25">
      <c r="B2220"/>
      <c r="E2220"/>
      <c r="H2220"/>
      <c r="I2220"/>
      <c r="L2220"/>
      <c r="M2220"/>
    </row>
    <row r="2221" spans="2:13" x14ac:dyDescent="0.25">
      <c r="B2221"/>
      <c r="E2221"/>
      <c r="H2221"/>
      <c r="I2221"/>
      <c r="L2221"/>
      <c r="M2221"/>
    </row>
    <row r="2222" spans="2:13" x14ac:dyDescent="0.25">
      <c r="B2222"/>
      <c r="E2222"/>
      <c r="H2222"/>
      <c r="I2222"/>
      <c r="L2222"/>
      <c r="M2222"/>
    </row>
    <row r="2223" spans="2:13" x14ac:dyDescent="0.25">
      <c r="B2223"/>
      <c r="E2223"/>
      <c r="H2223"/>
      <c r="I2223"/>
      <c r="L2223"/>
      <c r="M2223"/>
    </row>
    <row r="2224" spans="2:13" x14ac:dyDescent="0.25">
      <c r="B2224"/>
      <c r="E2224"/>
      <c r="H2224"/>
      <c r="I2224"/>
      <c r="L2224"/>
      <c r="M2224"/>
    </row>
    <row r="2225" spans="2:13" x14ac:dyDescent="0.25">
      <c r="B2225"/>
      <c r="E2225"/>
      <c r="H2225"/>
      <c r="I2225"/>
      <c r="L2225"/>
      <c r="M2225"/>
    </row>
    <row r="2226" spans="2:13" x14ac:dyDescent="0.25">
      <c r="B2226"/>
      <c r="E2226"/>
      <c r="H2226"/>
      <c r="I2226"/>
      <c r="L2226"/>
      <c r="M2226"/>
    </row>
    <row r="2227" spans="2:13" x14ac:dyDescent="0.25">
      <c r="B2227"/>
      <c r="E2227"/>
      <c r="H2227"/>
      <c r="I2227"/>
      <c r="L2227"/>
      <c r="M2227"/>
    </row>
    <row r="2228" spans="2:13" x14ac:dyDescent="0.25">
      <c r="B2228"/>
      <c r="E2228"/>
      <c r="H2228"/>
      <c r="I2228"/>
      <c r="L2228"/>
      <c r="M2228"/>
    </row>
    <row r="2229" spans="2:13" x14ac:dyDescent="0.25">
      <c r="B2229"/>
      <c r="E2229"/>
      <c r="H2229"/>
      <c r="I2229"/>
      <c r="L2229"/>
      <c r="M2229"/>
    </row>
    <row r="2230" spans="2:13" x14ac:dyDescent="0.25">
      <c r="B2230"/>
      <c r="E2230"/>
      <c r="H2230"/>
      <c r="I2230"/>
      <c r="L2230"/>
      <c r="M2230"/>
    </row>
    <row r="2231" spans="2:13" x14ac:dyDescent="0.25">
      <c r="B2231"/>
      <c r="E2231"/>
      <c r="H2231"/>
      <c r="I2231"/>
      <c r="L2231"/>
      <c r="M2231"/>
    </row>
    <row r="2232" spans="2:13" x14ac:dyDescent="0.25">
      <c r="B2232"/>
      <c r="E2232"/>
      <c r="H2232"/>
      <c r="I2232"/>
      <c r="L2232"/>
      <c r="M2232"/>
    </row>
    <row r="2233" spans="2:13" x14ac:dyDescent="0.25">
      <c r="B2233"/>
      <c r="E2233"/>
      <c r="H2233"/>
      <c r="I2233"/>
      <c r="L2233"/>
      <c r="M2233"/>
    </row>
    <row r="2234" spans="2:13" x14ac:dyDescent="0.25">
      <c r="B2234"/>
      <c r="E2234"/>
      <c r="H2234"/>
      <c r="I2234"/>
      <c r="L2234"/>
      <c r="M2234"/>
    </row>
    <row r="2235" spans="2:13" x14ac:dyDescent="0.25">
      <c r="B2235"/>
      <c r="E2235"/>
      <c r="H2235"/>
      <c r="I2235"/>
      <c r="L2235"/>
      <c r="M2235"/>
    </row>
    <row r="2236" spans="2:13" x14ac:dyDescent="0.25">
      <c r="B2236"/>
      <c r="E2236"/>
      <c r="H2236"/>
      <c r="I2236"/>
      <c r="L2236"/>
      <c r="M2236"/>
    </row>
    <row r="2237" spans="2:13" x14ac:dyDescent="0.25">
      <c r="B2237"/>
      <c r="E2237"/>
      <c r="H2237"/>
      <c r="I2237"/>
      <c r="L2237"/>
      <c r="M2237"/>
    </row>
    <row r="2238" spans="2:13" x14ac:dyDescent="0.25">
      <c r="B2238"/>
      <c r="E2238"/>
      <c r="H2238"/>
      <c r="I2238"/>
      <c r="L2238"/>
      <c r="M2238"/>
    </row>
    <row r="2239" spans="2:13" x14ac:dyDescent="0.25">
      <c r="B2239"/>
      <c r="E2239"/>
      <c r="H2239"/>
      <c r="I2239"/>
      <c r="L2239"/>
      <c r="M2239"/>
    </row>
    <row r="2240" spans="2:13" x14ac:dyDescent="0.25">
      <c r="B2240"/>
      <c r="E2240"/>
      <c r="H2240"/>
      <c r="I2240"/>
      <c r="L2240"/>
      <c r="M2240"/>
    </row>
    <row r="2241" spans="2:13" x14ac:dyDescent="0.25">
      <c r="B2241"/>
      <c r="E2241"/>
      <c r="H2241"/>
      <c r="I2241"/>
      <c r="L2241"/>
      <c r="M2241"/>
    </row>
    <row r="2242" spans="2:13" x14ac:dyDescent="0.25">
      <c r="B2242"/>
      <c r="E2242"/>
      <c r="H2242"/>
      <c r="I2242"/>
      <c r="L2242"/>
      <c r="M2242"/>
    </row>
    <row r="2243" spans="2:13" x14ac:dyDescent="0.25">
      <c r="B2243"/>
      <c r="E2243"/>
      <c r="H2243"/>
      <c r="I2243"/>
      <c r="L2243"/>
      <c r="M2243"/>
    </row>
    <row r="2244" spans="2:13" x14ac:dyDescent="0.25">
      <c r="B2244"/>
      <c r="E2244"/>
      <c r="H2244"/>
      <c r="I2244"/>
      <c r="L2244"/>
      <c r="M2244"/>
    </row>
    <row r="2245" spans="2:13" x14ac:dyDescent="0.25">
      <c r="B2245"/>
      <c r="E2245"/>
      <c r="H2245"/>
      <c r="I2245"/>
      <c r="L2245"/>
      <c r="M2245"/>
    </row>
    <row r="2246" spans="2:13" x14ac:dyDescent="0.25">
      <c r="B2246"/>
      <c r="E2246"/>
      <c r="H2246"/>
      <c r="I2246"/>
      <c r="L2246"/>
      <c r="M2246"/>
    </row>
    <row r="2247" spans="2:13" x14ac:dyDescent="0.25">
      <c r="B2247"/>
      <c r="E2247"/>
      <c r="H2247"/>
      <c r="I2247"/>
      <c r="L2247"/>
      <c r="M2247"/>
    </row>
    <row r="2248" spans="2:13" x14ac:dyDescent="0.25">
      <c r="B2248"/>
      <c r="E2248"/>
      <c r="H2248"/>
      <c r="I2248"/>
      <c r="L2248"/>
      <c r="M2248"/>
    </row>
    <row r="2249" spans="2:13" x14ac:dyDescent="0.25">
      <c r="B2249"/>
      <c r="E2249"/>
      <c r="H2249"/>
      <c r="I2249"/>
      <c r="L2249"/>
      <c r="M2249"/>
    </row>
    <row r="2250" spans="2:13" x14ac:dyDescent="0.25">
      <c r="B2250"/>
      <c r="E2250"/>
      <c r="H2250"/>
      <c r="I2250"/>
      <c r="L2250"/>
      <c r="M2250"/>
    </row>
    <row r="2251" spans="2:13" x14ac:dyDescent="0.25">
      <c r="B2251"/>
      <c r="E2251"/>
      <c r="H2251"/>
      <c r="I2251"/>
      <c r="L2251"/>
      <c r="M2251"/>
    </row>
    <row r="2252" spans="2:13" x14ac:dyDescent="0.25">
      <c r="B2252"/>
      <c r="E2252"/>
      <c r="H2252"/>
      <c r="I2252"/>
      <c r="L2252"/>
      <c r="M2252"/>
    </row>
    <row r="2253" spans="2:13" x14ac:dyDescent="0.25">
      <c r="B2253"/>
      <c r="E2253"/>
      <c r="H2253"/>
      <c r="I2253"/>
      <c r="L2253"/>
      <c r="M2253"/>
    </row>
    <row r="2254" spans="2:13" x14ac:dyDescent="0.25">
      <c r="B2254"/>
      <c r="E2254"/>
      <c r="H2254"/>
      <c r="I2254"/>
      <c r="L2254"/>
      <c r="M2254"/>
    </row>
    <row r="2255" spans="2:13" x14ac:dyDescent="0.25">
      <c r="B2255"/>
      <c r="E2255"/>
      <c r="H2255"/>
      <c r="I2255"/>
      <c r="L2255"/>
      <c r="M2255"/>
    </row>
    <row r="2256" spans="2:13" x14ac:dyDescent="0.25">
      <c r="B2256"/>
      <c r="E2256"/>
      <c r="H2256"/>
      <c r="I2256"/>
      <c r="L2256"/>
      <c r="M2256"/>
    </row>
    <row r="2257" spans="2:13" x14ac:dyDescent="0.25">
      <c r="B2257"/>
      <c r="E2257"/>
      <c r="H2257"/>
      <c r="I2257"/>
      <c r="L2257"/>
      <c r="M2257"/>
    </row>
    <row r="2258" spans="2:13" x14ac:dyDescent="0.25">
      <c r="B2258"/>
      <c r="E2258"/>
      <c r="H2258"/>
      <c r="I2258"/>
      <c r="L2258"/>
      <c r="M2258"/>
    </row>
    <row r="2259" spans="2:13" x14ac:dyDescent="0.25">
      <c r="B2259"/>
      <c r="E2259"/>
      <c r="H2259"/>
      <c r="I2259"/>
      <c r="L2259"/>
      <c r="M2259"/>
    </row>
    <row r="2260" spans="2:13" x14ac:dyDescent="0.25">
      <c r="B2260"/>
      <c r="E2260"/>
      <c r="H2260"/>
      <c r="I2260"/>
      <c r="L2260"/>
      <c r="M2260"/>
    </row>
    <row r="2261" spans="2:13" x14ac:dyDescent="0.25">
      <c r="B2261"/>
      <c r="E2261"/>
      <c r="H2261"/>
      <c r="I2261"/>
      <c r="L2261"/>
      <c r="M2261"/>
    </row>
    <row r="2262" spans="2:13" x14ac:dyDescent="0.25">
      <c r="B2262"/>
      <c r="E2262"/>
      <c r="H2262"/>
      <c r="I2262"/>
      <c r="L2262"/>
      <c r="M2262"/>
    </row>
    <row r="2263" spans="2:13" x14ac:dyDescent="0.25">
      <c r="B2263"/>
      <c r="E2263"/>
      <c r="H2263"/>
      <c r="I2263"/>
      <c r="L2263"/>
      <c r="M2263"/>
    </row>
    <row r="2264" spans="2:13" x14ac:dyDescent="0.25">
      <c r="B2264"/>
      <c r="E2264"/>
      <c r="H2264"/>
      <c r="I2264"/>
      <c r="L2264"/>
      <c r="M2264"/>
    </row>
    <row r="2265" spans="2:13" x14ac:dyDescent="0.25">
      <c r="B2265"/>
      <c r="E2265"/>
      <c r="H2265"/>
      <c r="I2265"/>
      <c r="L2265"/>
      <c r="M2265"/>
    </row>
    <row r="2266" spans="2:13" x14ac:dyDescent="0.25">
      <c r="B2266"/>
      <c r="E2266"/>
      <c r="H2266"/>
      <c r="I2266"/>
      <c r="L2266"/>
      <c r="M2266"/>
    </row>
    <row r="2267" spans="2:13" x14ac:dyDescent="0.25">
      <c r="B2267"/>
      <c r="E2267"/>
      <c r="H2267"/>
      <c r="I2267"/>
      <c r="L2267"/>
      <c r="M2267"/>
    </row>
    <row r="2268" spans="2:13" x14ac:dyDescent="0.25">
      <c r="B2268"/>
      <c r="E2268"/>
      <c r="H2268"/>
      <c r="I2268"/>
      <c r="L2268"/>
      <c r="M2268"/>
    </row>
    <row r="2269" spans="2:13" x14ac:dyDescent="0.25">
      <c r="B2269"/>
      <c r="E2269"/>
      <c r="H2269"/>
      <c r="I2269"/>
      <c r="L2269"/>
      <c r="M2269"/>
    </row>
    <row r="2270" spans="2:13" x14ac:dyDescent="0.25">
      <c r="B2270"/>
      <c r="E2270"/>
      <c r="H2270"/>
      <c r="I2270"/>
      <c r="L2270"/>
      <c r="M2270"/>
    </row>
    <row r="2271" spans="2:13" x14ac:dyDescent="0.25">
      <c r="B2271"/>
      <c r="E2271"/>
      <c r="H2271"/>
      <c r="I2271"/>
      <c r="L2271"/>
      <c r="M2271"/>
    </row>
    <row r="2272" spans="2:13" x14ac:dyDescent="0.25">
      <c r="B2272"/>
      <c r="E2272"/>
      <c r="H2272"/>
      <c r="I2272"/>
      <c r="L2272"/>
      <c r="M2272"/>
    </row>
    <row r="2273" spans="2:13" x14ac:dyDescent="0.25">
      <c r="B2273"/>
      <c r="E2273"/>
      <c r="H2273"/>
      <c r="I2273"/>
      <c r="L2273"/>
      <c r="M2273"/>
    </row>
    <row r="2274" spans="2:13" x14ac:dyDescent="0.25">
      <c r="B2274"/>
      <c r="E2274"/>
      <c r="H2274"/>
      <c r="I2274"/>
      <c r="L2274"/>
      <c r="M2274"/>
    </row>
    <row r="2275" spans="2:13" x14ac:dyDescent="0.25">
      <c r="B2275"/>
      <c r="E2275"/>
      <c r="H2275"/>
      <c r="I2275"/>
      <c r="L2275"/>
      <c r="M2275"/>
    </row>
    <row r="2276" spans="2:13" x14ac:dyDescent="0.25">
      <c r="B2276"/>
      <c r="E2276"/>
      <c r="H2276"/>
      <c r="I2276"/>
      <c r="L2276"/>
      <c r="M2276"/>
    </row>
    <row r="2277" spans="2:13" x14ac:dyDescent="0.25">
      <c r="B2277"/>
      <c r="E2277"/>
      <c r="H2277"/>
      <c r="I2277"/>
      <c r="L2277"/>
      <c r="M2277"/>
    </row>
    <row r="2278" spans="2:13" x14ac:dyDescent="0.25">
      <c r="B2278"/>
      <c r="E2278"/>
      <c r="H2278"/>
      <c r="I2278"/>
      <c r="L2278"/>
      <c r="M2278"/>
    </row>
    <row r="2279" spans="2:13" x14ac:dyDescent="0.25">
      <c r="B2279"/>
      <c r="E2279"/>
      <c r="H2279"/>
      <c r="I2279"/>
      <c r="L2279"/>
      <c r="M2279"/>
    </row>
    <row r="2280" spans="2:13" x14ac:dyDescent="0.25">
      <c r="B2280"/>
      <c r="E2280"/>
      <c r="H2280"/>
      <c r="I2280"/>
      <c r="L2280"/>
      <c r="M2280"/>
    </row>
    <row r="2281" spans="2:13" x14ac:dyDescent="0.25">
      <c r="B2281"/>
      <c r="E2281"/>
      <c r="H2281"/>
      <c r="I2281"/>
      <c r="L2281"/>
      <c r="M2281"/>
    </row>
    <row r="2282" spans="2:13" x14ac:dyDescent="0.25">
      <c r="B2282"/>
      <c r="E2282"/>
      <c r="H2282"/>
      <c r="I2282"/>
      <c r="L2282"/>
      <c r="M2282"/>
    </row>
    <row r="2283" spans="2:13" x14ac:dyDescent="0.25">
      <c r="B2283"/>
      <c r="E2283"/>
      <c r="H2283"/>
      <c r="I2283"/>
      <c r="L2283"/>
      <c r="M2283"/>
    </row>
    <row r="2284" spans="2:13" x14ac:dyDescent="0.25">
      <c r="B2284"/>
      <c r="E2284"/>
      <c r="H2284"/>
      <c r="I2284"/>
      <c r="L2284"/>
      <c r="M2284"/>
    </row>
    <row r="2285" spans="2:13" x14ac:dyDescent="0.25">
      <c r="B2285"/>
      <c r="E2285"/>
      <c r="H2285"/>
      <c r="I2285"/>
      <c r="L2285"/>
      <c r="M2285"/>
    </row>
    <row r="2286" spans="2:13" x14ac:dyDescent="0.25">
      <c r="B2286"/>
      <c r="E2286"/>
      <c r="H2286"/>
      <c r="I2286"/>
      <c r="L2286"/>
      <c r="M2286"/>
    </row>
    <row r="2287" spans="2:13" x14ac:dyDescent="0.25">
      <c r="B2287"/>
      <c r="E2287"/>
      <c r="H2287"/>
      <c r="I2287"/>
      <c r="L2287"/>
      <c r="M2287"/>
    </row>
    <row r="2288" spans="2:13" x14ac:dyDescent="0.25">
      <c r="B2288"/>
      <c r="E2288"/>
      <c r="H2288"/>
      <c r="I2288"/>
      <c r="L2288"/>
      <c r="M2288"/>
    </row>
    <row r="2289" spans="2:13" x14ac:dyDescent="0.25">
      <c r="B2289"/>
      <c r="E2289"/>
      <c r="H2289"/>
      <c r="I2289"/>
      <c r="L2289"/>
      <c r="M2289"/>
    </row>
    <row r="2290" spans="2:13" x14ac:dyDescent="0.25">
      <c r="B2290"/>
      <c r="E2290"/>
      <c r="H2290"/>
      <c r="I2290"/>
      <c r="L2290"/>
      <c r="M2290"/>
    </row>
    <row r="2291" spans="2:13" x14ac:dyDescent="0.25">
      <c r="B2291"/>
      <c r="E2291"/>
      <c r="H2291"/>
      <c r="I2291"/>
      <c r="L2291"/>
      <c r="M2291"/>
    </row>
    <row r="2292" spans="2:13" x14ac:dyDescent="0.25">
      <c r="B2292"/>
      <c r="E2292"/>
      <c r="H2292"/>
      <c r="I2292"/>
      <c r="L2292"/>
      <c r="M2292"/>
    </row>
    <row r="2293" spans="2:13" x14ac:dyDescent="0.25">
      <c r="B2293"/>
      <c r="E2293"/>
      <c r="H2293"/>
      <c r="I2293"/>
      <c r="L2293"/>
      <c r="M2293"/>
    </row>
    <row r="2294" spans="2:13" x14ac:dyDescent="0.25">
      <c r="B2294"/>
      <c r="E2294"/>
      <c r="H2294"/>
      <c r="I2294"/>
      <c r="L2294"/>
      <c r="M2294"/>
    </row>
    <row r="2295" spans="2:13" x14ac:dyDescent="0.25">
      <c r="B2295"/>
      <c r="E2295"/>
      <c r="H2295"/>
      <c r="I2295"/>
      <c r="L2295"/>
      <c r="M2295"/>
    </row>
    <row r="2296" spans="2:13" x14ac:dyDescent="0.25">
      <c r="B2296"/>
      <c r="E2296"/>
      <c r="H2296"/>
      <c r="I2296"/>
      <c r="L2296"/>
      <c r="M2296"/>
    </row>
    <row r="2297" spans="2:13" x14ac:dyDescent="0.25">
      <c r="B2297"/>
      <c r="E2297"/>
      <c r="H2297"/>
      <c r="I2297"/>
      <c r="L2297"/>
      <c r="M2297"/>
    </row>
    <row r="2298" spans="2:13" x14ac:dyDescent="0.25">
      <c r="B2298"/>
      <c r="E2298"/>
      <c r="H2298"/>
      <c r="I2298"/>
      <c r="L2298"/>
      <c r="M2298"/>
    </row>
    <row r="2299" spans="2:13" x14ac:dyDescent="0.25">
      <c r="B2299"/>
      <c r="E2299"/>
      <c r="H2299"/>
      <c r="I2299"/>
      <c r="L2299"/>
      <c r="M2299"/>
    </row>
    <row r="2300" spans="2:13" x14ac:dyDescent="0.25">
      <c r="B2300"/>
      <c r="E2300"/>
      <c r="H2300"/>
      <c r="I2300"/>
      <c r="L2300"/>
      <c r="M2300"/>
    </row>
    <row r="2301" spans="2:13" x14ac:dyDescent="0.25">
      <c r="B2301"/>
      <c r="E2301"/>
      <c r="H2301"/>
      <c r="I2301"/>
      <c r="L2301"/>
      <c r="M2301"/>
    </row>
    <row r="2302" spans="2:13" x14ac:dyDescent="0.25">
      <c r="B2302"/>
      <c r="E2302"/>
      <c r="H2302"/>
      <c r="I2302"/>
      <c r="L2302"/>
      <c r="M2302"/>
    </row>
    <row r="2303" spans="2:13" x14ac:dyDescent="0.25">
      <c r="B2303"/>
      <c r="E2303"/>
      <c r="H2303"/>
      <c r="I2303"/>
      <c r="L2303"/>
      <c r="M2303"/>
    </row>
    <row r="2304" spans="2:13" x14ac:dyDescent="0.25">
      <c r="B2304"/>
      <c r="E2304"/>
      <c r="H2304"/>
      <c r="I2304"/>
      <c r="L2304"/>
      <c r="M2304"/>
    </row>
    <row r="2305" spans="2:13" x14ac:dyDescent="0.25">
      <c r="B2305"/>
      <c r="E2305"/>
      <c r="H2305"/>
      <c r="I2305"/>
      <c r="L2305"/>
      <c r="M2305"/>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 WEB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Gelma Maritza Orejuela Hernandez</dc:creator>
  <cp:lastModifiedBy>Gelma Maritza Orejuela Hernandez</cp:lastModifiedBy>
  <dcterms:created xsi:type="dcterms:W3CDTF">2017-09-18T21:12:45Z</dcterms:created>
  <dcterms:modified xsi:type="dcterms:W3CDTF">2017-09-18T21:13:55Z</dcterms:modified>
</cp:coreProperties>
</file>