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D:\CARPETA COMITE 2023\"/>
    </mc:Choice>
  </mc:AlternateContent>
  <xr:revisionPtr revIDLastSave="0" documentId="13_ncr:1_{36B0326E-7406-4D50-860C-B04DE3527F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de trabajo ..." sheetId="6" r:id="rId1"/>
  </sheets>
  <externalReferences>
    <externalReference r:id="rId2"/>
  </externalReferences>
  <definedNames>
    <definedName name="_xlnm._FilterDatabase" localSheetId="0" hidden="1">'Plan de trabajo ...'!$C$6:$Z$13</definedName>
    <definedName name="ActualBeyond" localSheetId="0">'Plan de trabajo ...'!PeriodInActual*('Plan de trabajo ...'!#REF!&gt;0)</definedName>
    <definedName name="ActualBeyond">PeriodInActual*(#REF!&gt;0)</definedName>
    <definedName name="FESTIVOS" localSheetId="0">[1]Hoja1!$A$2:$A$40</definedName>
    <definedName name="FESTIVOS">#REF!</definedName>
    <definedName name="PercentCompleteBeyond" localSheetId="0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name="PercentCompleteBeyond">(#REF!=MEDIAN(#REF!,#REF!,#REF!+#REF!)*(#REF!&gt;0))*((#REF!&lt;(INT(#REF!+#REF!*#REF!)))+(#REF!=#REF!))*(#REF!&gt;0)</definedName>
    <definedName name="period_selected" localSheetId="0">'Plan de trabajo ...'!#REF!</definedName>
    <definedName name="period_selected">#REF!</definedName>
    <definedName name="PeriodInActual" localSheetId="0">'Plan de trabajo ...'!A$6=MEDIAN('Plan de trabajo ...'!A$6,'Plan de trabajo ...'!#REF!,'Plan de trabajo ...'!#REF!+'Plan de trabajo ...'!#REF!-1)</definedName>
    <definedName name="PeriodInActual">#REF!=MEDIAN(#REF!,#REF!,#REF!+#REF!-1)</definedName>
    <definedName name="PeriodInPlan" localSheetId="0">'Plan de trabajo ...'!A$6=MEDIAN('Plan de trabajo ...'!A$6,'Plan de trabajo ...'!#REF!,'Plan de trabajo ...'!#REF!+'Plan de trabajo ...'!$Z1-1)</definedName>
    <definedName name="PeriodInPlan">#REF!=MEDIAN(#REF!,#REF!,#REF!+#REF!-1)</definedName>
    <definedName name="Plan" localSheetId="0">'Plan de trabajo ...'!PeriodInPlan*('Plan de trabajo ...'!#REF!&gt;0)</definedName>
    <definedName name="Plan">PeriodInPlan*(#REF!&gt;0)</definedName>
    <definedName name="PorcentajeCompletado" localSheetId="0">'Plan de trabajo ...'!PercentCompleteBeyond*'Plan de trabajo ...'!PeriodInPlan</definedName>
    <definedName name="PorcentajeCompletado">PercentCompleteBeyond*PeriodInPlan</definedName>
    <definedName name="PROY" localSheetId="0">'Plan de trabajo ...'!#REF!</definedName>
    <definedName name="PROY">#REF!</definedName>
    <definedName name="Real" localSheetId="0">('Plan de trabajo ...'!PeriodInActual*('Plan de trabajo ...'!#REF!&gt;0))*'Plan de trabajo ...'!PeriodInPlan</definedName>
    <definedName name="Real">(PeriodInActual*(#REF!&gt;0))*PeriodInPlan</definedName>
    <definedName name="RESPONSABLES" localSheetId="0">[1]Hoja1!$B$2:$B$9</definedName>
    <definedName name="RESPONSABLES">#REF!</definedName>
    <definedName name="TitleRegion..BO60" localSheetId="0">'Plan de trabajo ...'!$C$5:$C$6</definedName>
    <definedName name="TitleRegion..BO60">#REF!</definedName>
    <definedName name="_xlnm.Print_Titles" localSheetId="0">'Plan de trabajo ...'!$5:$6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<sst xmlns="http://schemas.openxmlformats.org/spreadsheetml/2006/main" count="252" uniqueCount="56">
  <si>
    <t>ACTIVIDAD</t>
  </si>
  <si>
    <t>SEGUIMIENTO</t>
  </si>
  <si>
    <t>EVIDENCIAS</t>
  </si>
  <si>
    <t>Todas las entidades</t>
  </si>
  <si>
    <t>RESPONSABLE</t>
  </si>
  <si>
    <t>APOYO</t>
  </si>
  <si>
    <t xml:space="preserve">Secretaría Técnica </t>
  </si>
  <si>
    <t>Todas las entidades competentes</t>
  </si>
  <si>
    <t>FUNCIONES DEL COMITÉ</t>
  </si>
  <si>
    <t xml:space="preserve">Comité Jurídico </t>
  </si>
  <si>
    <t xml:space="preserve">Todas las entidades </t>
  </si>
  <si>
    <t>FECHA DE INICIO DE LA ACTIVIDAD</t>
  </si>
  <si>
    <t>FECHA FINAL DE LA ACTIVIDAD</t>
  </si>
  <si>
    <t>PRIMERA MEDICIÓN</t>
  </si>
  <si>
    <t>SEGUNDA MEDICIÓN</t>
  </si>
  <si>
    <t>RESULTADO DE LA GESTIÓN</t>
  </si>
  <si>
    <t>PORCENTAJE</t>
  </si>
  <si>
    <t>FRECUENCIA DE SEGUIMIENTO</t>
  </si>
  <si>
    <t>DÍAS PROGRAMADOS PARA EL DESARROLLO DE LA ACTIVIDAD</t>
  </si>
  <si>
    <t>Agendar dentro del orden del día de cada reunión los temas de impacto para ser presentados.</t>
  </si>
  <si>
    <t>FRECUENCIA DE MEDICIÓN (tenga en cuenta la frecuencia de seguimiento de la actividad para realizar la medición)</t>
  </si>
  <si>
    <t>Identificar y priorizar  los problemas jurídicos a través de la programación y desarrollo del comité jurídico distrital.</t>
  </si>
  <si>
    <t>Decidir sobre los temas tratados y/o emitir recomendaciones</t>
  </si>
  <si>
    <t xml:space="preserve">Proponer proyectos de lineamientos para opiniones y recomendaciones. </t>
  </si>
  <si>
    <t>Secretaria Técnica</t>
  </si>
  <si>
    <t>Integrates</t>
  </si>
  <si>
    <t>Secretaría Técnica</t>
  </si>
  <si>
    <t>A quien le corresponda</t>
  </si>
  <si>
    <t xml:space="preserve">Todas las entidades  </t>
  </si>
  <si>
    <t>Seleccionar los temas que serán tratados en el Comité Jurídico Distrital.</t>
  </si>
  <si>
    <t xml:space="preserve">SESIONES PROGRAMADAS </t>
  </si>
  <si>
    <t>Realizar la preparación y presentación del tema jurídico de impacto que sea priorizado.</t>
  </si>
  <si>
    <t xml:space="preserve">Realizar la selección de temas para la elaboración de lineamientos en materia jurídica por parte de uno o varios sectores y presentarlos en caso de expedición </t>
  </si>
  <si>
    <t>Objeto:  Coordinar la gestión jurídica al interior del sector movilidad y divulgar las políticas y lineamientos adoptados por el Comité Jurídico Distrital</t>
  </si>
  <si>
    <t xml:space="preserve">1.  Determinar los asuntos jurídicos de impacto para el sector </t>
  </si>
  <si>
    <t xml:space="preserve">2.  Analizar y decidir respecto de los asuntos que tengan alto impacto en el sector </t>
  </si>
  <si>
    <t xml:space="preserve">4. Aplicar las politicas y linemaientos que en, materia de contratación estatal, gestión judicial, representación judicial y extrajudicial, gestión Disciplinaria Distrital, Prevención del daño antíjuridico, gestión de la información jurídica e inspección, vigilancia y control de las entidsades sin animo de lucro, se dicten para el Distrito Capital.   </t>
  </si>
  <si>
    <t>5. Analizar los temas de impacto jurídico del respectivo sector y unificar una posición para ser representados y discutidos en el Comité Jurídico Distrital, de ser el caso.</t>
  </si>
  <si>
    <t>Entidades del sector</t>
  </si>
  <si>
    <t>Secretaría Tecnica</t>
  </si>
  <si>
    <t xml:space="preserve">Entidad responsable de exponer el asunto de impacto y seleccionado por el Comité </t>
  </si>
  <si>
    <t>Informar sobre el funcionamiento y temas trados en los Comité Jurídico Distrital</t>
  </si>
  <si>
    <t>OBSERVACIONES 1ER SESIÓN</t>
  </si>
  <si>
    <t>OBSERVACIONES 2DA SESIÓN</t>
  </si>
  <si>
    <t>FRECUENCIA DE MEDICIÓN (tenga en cuenta la frecuencia de seguimiento</t>
  </si>
  <si>
    <t>Primera Medición</t>
  </si>
  <si>
    <t>Segunda Mediciòn</t>
  </si>
  <si>
    <t>PLAN DE ANUAL DE TRABAJO COMITÉ INTERSECTORIAL JURÍDICO MOVILIDAD  2023</t>
  </si>
  <si>
    <t>x</t>
  </si>
  <si>
    <t>3. Informar al sector administrativo al que pertenecen las desiciones adoptadas por el Comité Jurídico Distrital, a través del Presidente de Comitéc</t>
  </si>
  <si>
    <t xml:space="preserve">Presidente </t>
  </si>
  <si>
    <t>OBSERVACIONES 3RA SESIÓN</t>
  </si>
  <si>
    <t>OBSERVACIONES 4TA SESIÓN</t>
  </si>
  <si>
    <t xml:space="preserve">Las sesiones se realizaron en las fechas programadas y no se realizaron actividades adicionales, tampoco se establecieron compromisos y seguimientos. </t>
  </si>
  <si>
    <t>NA</t>
  </si>
  <si>
    <t>No se presentaron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</si>
</sst>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\([$$-240A]#,##0.00\)"/>
  </numFmts>
  <fonts count="2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sz val="12"/>
      <color rgb="FF000000"/>
      <name val="Book Antiqua"/>
      <family val="1"/>
    </font>
    <font>
      <sz val="12"/>
      <color indexed="8"/>
      <name val="Book Antiqua"/>
      <family val="1"/>
      <charset val="1"/>
    </font>
    <font>
      <b/>
      <i/>
      <u/>
      <sz val="12"/>
      <color indexed="8"/>
      <name val="Book Antiqua"/>
      <family val="1"/>
      <charset val="1"/>
    </font>
    <font>
      <b/>
      <sz val="11"/>
      <color theme="1" tint="0.24994659260841701"/>
      <name val="Corbel"/>
      <family val="2"/>
      <scheme val="major"/>
    </font>
    <font>
      <b/>
      <sz val="11"/>
      <color theme="1" tint="0.24994659260841701"/>
      <name val="Arial Narrow"/>
      <family val="2"/>
    </font>
    <font>
      <b/>
      <sz val="11"/>
      <color theme="0"/>
      <name val="Arial Narrow"/>
      <family val="2"/>
    </font>
    <font>
      <sz val="11"/>
      <color theme="1" tint="0.24994659260841701"/>
      <name val="Arial Narrow"/>
      <family val="2"/>
    </font>
    <font>
      <sz val="9"/>
      <name val="Arial Narrow"/>
      <family val="2"/>
    </font>
    <font>
      <sz val="9"/>
      <color theme="1" tint="0.24994659260841701"/>
      <name val="Arial Narrow"/>
      <family val="2"/>
    </font>
    <font>
      <b/>
      <sz val="8"/>
      <color theme="0"/>
      <name val="Arial Narrow"/>
      <family val="2"/>
    </font>
    <font>
      <i/>
      <sz val="8"/>
      <color theme="7"/>
      <name val="Calibri"/>
      <family val="2"/>
      <scheme val="minor"/>
    </font>
    <font>
      <b/>
      <sz val="28"/>
      <name val="Arial Narrow"/>
      <family val="2"/>
    </font>
    <font>
      <b/>
      <sz val="9"/>
      <name val="Arial"/>
      <family val="2"/>
    </font>
    <font>
      <b/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3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medium">
        <color theme="3"/>
      </right>
      <top style="medium">
        <color theme="0" tint="-0.499984740745262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</borders>
  <cellStyleXfs count="22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0" fontId="12" fillId="0" borderId="0"/>
    <xf numFmtId="0" fontId="13" fillId="0" borderId="0"/>
    <xf numFmtId="164" fontId="14" fillId="0" borderId="0"/>
  </cellStyleXfs>
  <cellXfs count="76">
    <xf numFmtId="0" fontId="0" fillId="0" borderId="0" xfId="0">
      <alignment horizontal="center" vertical="center"/>
    </xf>
    <xf numFmtId="0" fontId="0" fillId="0" borderId="0" xfId="0" applyProtection="1">
      <alignment horizontal="center" vertical="center"/>
    </xf>
    <xf numFmtId="9" fontId="0" fillId="0" borderId="0" xfId="0" applyNumberFormat="1" applyProtection="1">
      <alignment horizontal="center" vertical="center"/>
    </xf>
    <xf numFmtId="0" fontId="16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Protection="1">
      <alignment horizontal="center" vertical="center"/>
    </xf>
    <xf numFmtId="0" fontId="15" fillId="0" borderId="0" xfId="0" applyFont="1" applyProtection="1">
      <alignment horizontal="center" vertical="center"/>
    </xf>
    <xf numFmtId="0" fontId="18" fillId="0" borderId="0" xfId="0" applyFont="1" applyProtection="1">
      <alignment horizontal="center" vertical="center"/>
    </xf>
    <xf numFmtId="0" fontId="10" fillId="0" borderId="0" xfId="2" applyFont="1" applyAlignment="1" applyProtection="1">
      <alignment horizontal="left" vertical="center" wrapText="1"/>
    </xf>
    <xf numFmtId="0" fontId="11" fillId="0" borderId="0" xfId="0" applyFont="1" applyProtection="1">
      <alignment horizontal="center" vertical="center"/>
    </xf>
    <xf numFmtId="0" fontId="2" fillId="0" borderId="0" xfId="2" applyProtection="1">
      <alignment horizontal="left" wrapText="1"/>
    </xf>
    <xf numFmtId="0" fontId="0" fillId="0" borderId="0" xfId="0" applyAlignment="1" applyProtection="1">
      <alignment horizontal="center"/>
    </xf>
    <xf numFmtId="0" fontId="19" fillId="9" borderId="7" xfId="2" applyFont="1" applyFill="1" applyBorder="1" applyAlignment="1" applyProtection="1">
      <alignment horizontal="justify" vertical="center" wrapText="1"/>
    </xf>
    <xf numFmtId="0" fontId="19" fillId="9" borderId="7" xfId="2" applyFont="1" applyFill="1" applyBorder="1" applyAlignment="1" applyProtection="1">
      <alignment horizontal="center" vertical="center" wrapText="1"/>
    </xf>
    <xf numFmtId="14" fontId="20" fillId="9" borderId="7" xfId="0" applyNumberFormat="1" applyFont="1" applyFill="1" applyBorder="1" applyProtection="1">
      <alignment horizontal="center" vertical="center"/>
    </xf>
    <xf numFmtId="0" fontId="19" fillId="9" borderId="7" xfId="2" applyFont="1" applyFill="1" applyBorder="1" applyAlignment="1" applyProtection="1">
      <alignment horizontal="left" vertical="center" wrapText="1"/>
    </xf>
    <xf numFmtId="0" fontId="19" fillId="9" borderId="14" xfId="2" applyFont="1" applyFill="1" applyBorder="1" applyAlignment="1" applyProtection="1">
      <alignment horizontal="justify" vertical="center" wrapText="1"/>
    </xf>
    <xf numFmtId="0" fontId="19" fillId="9" borderId="14" xfId="2" applyFont="1" applyFill="1" applyBorder="1" applyAlignment="1" applyProtection="1">
      <alignment horizontal="center" vertical="center" wrapText="1"/>
    </xf>
    <xf numFmtId="14" fontId="19" fillId="9" borderId="14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2" fillId="0" borderId="0" xfId="2" applyAlignment="1" applyProtection="1">
      <alignment horizontal="center" wrapText="1"/>
    </xf>
    <xf numFmtId="0" fontId="19" fillId="9" borderId="19" xfId="2" applyFont="1" applyFill="1" applyBorder="1" applyAlignment="1" applyProtection="1">
      <alignment horizontal="justify" vertical="center" wrapText="1"/>
    </xf>
    <xf numFmtId="14" fontId="21" fillId="8" borderId="20" xfId="9" applyNumberFormat="1" applyFont="1" applyFill="1" applyBorder="1" applyAlignment="1" applyProtection="1">
      <alignment horizontal="center" vertical="center"/>
    </xf>
    <xf numFmtId="14" fontId="21" fillId="8" borderId="21" xfId="9" applyNumberFormat="1" applyFont="1" applyFill="1" applyBorder="1" applyAlignment="1" applyProtection="1">
      <alignment horizontal="center" vertical="center"/>
    </xf>
    <xf numFmtId="0" fontId="21" fillId="8" borderId="12" xfId="9" applyFont="1" applyFill="1" applyBorder="1" applyAlignment="1" applyProtection="1">
      <alignment horizontal="center" vertical="center"/>
    </xf>
    <xf numFmtId="0" fontId="19" fillId="10" borderId="7" xfId="2" applyFont="1" applyFill="1" applyBorder="1" applyAlignment="1" applyProtection="1">
      <alignment horizontal="justify" vertical="center" wrapText="1"/>
    </xf>
    <xf numFmtId="0" fontId="24" fillId="9" borderId="17" xfId="0" applyFont="1" applyFill="1" applyBorder="1" applyAlignment="1" applyProtection="1">
      <alignment vertical="center" wrapText="1"/>
    </xf>
    <xf numFmtId="0" fontId="24" fillId="9" borderId="16" xfId="0" applyFont="1" applyFill="1" applyBorder="1" applyAlignment="1" applyProtection="1">
      <alignment horizontal="justify" vertical="center" wrapText="1"/>
    </xf>
    <xf numFmtId="0" fontId="24" fillId="9" borderId="16" xfId="0" applyFont="1" applyFill="1" applyBorder="1" applyAlignment="1" applyProtection="1">
      <alignment vertical="center" wrapText="1"/>
    </xf>
    <xf numFmtId="0" fontId="19" fillId="9" borderId="11" xfId="2" applyFont="1" applyFill="1" applyBorder="1" applyAlignment="1" applyProtection="1">
      <alignment horizontal="center" vertical="center" wrapText="1"/>
    </xf>
    <xf numFmtId="14" fontId="20" fillId="9" borderId="14" xfId="0" applyNumberFormat="1" applyFont="1" applyFill="1" applyBorder="1" applyAlignment="1" applyProtection="1">
      <alignment horizontal="center" vertical="center" wrapText="1"/>
    </xf>
    <xf numFmtId="0" fontId="19" fillId="10" borderId="19" xfId="2" applyFont="1" applyFill="1" applyBorder="1" applyAlignment="1" applyProtection="1">
      <alignment horizontal="center" vertical="center" wrapText="1"/>
    </xf>
    <xf numFmtId="0" fontId="19" fillId="10" borderId="7" xfId="2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</xf>
    <xf numFmtId="0" fontId="25" fillId="0" borderId="0" xfId="0" applyFo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</xf>
    <xf numFmtId="0" fontId="15" fillId="0" borderId="7" xfId="0" applyFont="1" applyBorder="1" applyProtection="1">
      <alignment horizontal="center" vertical="center"/>
    </xf>
    <xf numFmtId="0" fontId="0" fillId="0" borderId="7" xfId="0" applyBorder="1" applyProtection="1">
      <alignment horizontal="center" vertical="center"/>
    </xf>
    <xf numFmtId="0" fontId="25" fillId="11" borderId="7" xfId="0" applyFont="1" applyFill="1" applyBorder="1" applyProtection="1">
      <alignment horizontal="center" vertical="center"/>
    </xf>
    <xf numFmtId="0" fontId="23" fillId="0" borderId="0" xfId="8" applyFont="1" applyAlignment="1" applyProtection="1">
      <alignment horizontal="center" vertical="center"/>
    </xf>
    <xf numFmtId="0" fontId="23" fillId="0" borderId="0" xfId="8" applyFont="1" applyAlignment="1" applyProtection="1">
      <alignment horizontal="center" vertical="center"/>
    </xf>
    <xf numFmtId="0" fontId="22" fillId="0" borderId="0" xfId="12" applyFont="1" applyProtection="1">
      <alignment vertical="center"/>
    </xf>
    <xf numFmtId="0" fontId="17" fillId="8" borderId="5" xfId="9" applyFont="1" applyFill="1" applyBorder="1" applyAlignment="1" applyProtection="1">
      <alignment horizontal="center" vertical="center"/>
    </xf>
    <xf numFmtId="0" fontId="17" fillId="8" borderId="8" xfId="9" applyFont="1" applyFill="1" applyBorder="1" applyAlignment="1" applyProtection="1">
      <alignment horizontal="center" vertical="center"/>
    </xf>
    <xf numFmtId="0" fontId="21" fillId="8" borderId="8" xfId="10" applyFont="1" applyFill="1" applyBorder="1" applyProtection="1">
      <alignment horizontal="center" vertical="center" wrapText="1"/>
    </xf>
    <xf numFmtId="0" fontId="21" fillId="8" borderId="34" xfId="10" applyFont="1" applyFill="1" applyBorder="1" applyProtection="1">
      <alignment horizontal="center" vertical="center" wrapText="1"/>
    </xf>
    <xf numFmtId="0" fontId="21" fillId="8" borderId="25" xfId="9" applyFont="1" applyFill="1" applyBorder="1" applyAlignment="1" applyProtection="1">
      <alignment horizontal="center" vertical="center" wrapText="1"/>
    </xf>
    <xf numFmtId="0" fontId="21" fillId="8" borderId="26" xfId="9" applyFont="1" applyFill="1" applyBorder="1" applyAlignment="1" applyProtection="1">
      <alignment horizontal="center" vertical="center" wrapText="1"/>
    </xf>
    <xf numFmtId="0" fontId="21" fillId="8" borderId="12" xfId="9" applyFont="1" applyFill="1" applyBorder="1" applyAlignment="1" applyProtection="1">
      <alignment horizontal="center" vertical="center" wrapText="1"/>
    </xf>
    <xf numFmtId="0" fontId="21" fillId="8" borderId="27" xfId="9" applyFont="1" applyFill="1" applyBorder="1" applyAlignment="1" applyProtection="1">
      <alignment horizontal="center" vertical="center" wrapText="1"/>
    </xf>
    <xf numFmtId="0" fontId="17" fillId="8" borderId="6" xfId="9" applyFont="1" applyFill="1" applyBorder="1" applyAlignment="1" applyProtection="1">
      <alignment horizontal="center" vertical="center"/>
    </xf>
    <xf numFmtId="0" fontId="21" fillId="8" borderId="30" xfId="9" applyFont="1" applyFill="1" applyBorder="1" applyAlignment="1" applyProtection="1">
      <alignment horizontal="center" vertical="center" wrapText="1"/>
    </xf>
    <xf numFmtId="0" fontId="21" fillId="8" borderId="31" xfId="9" applyFont="1" applyFill="1" applyBorder="1" applyAlignment="1" applyProtection="1">
      <alignment horizontal="center" vertical="center" wrapText="1"/>
    </xf>
    <xf numFmtId="0" fontId="21" fillId="8" borderId="6" xfId="9" applyFont="1" applyFill="1" applyBorder="1" applyAlignment="1" applyProtection="1">
      <alignment horizontal="center" vertical="center" wrapText="1"/>
    </xf>
    <xf numFmtId="0" fontId="21" fillId="8" borderId="24" xfId="9" applyFont="1" applyFill="1" applyBorder="1" applyAlignment="1" applyProtection="1">
      <alignment horizontal="center" vertical="center" wrapText="1"/>
    </xf>
    <xf numFmtId="0" fontId="21" fillId="8" borderId="28" xfId="9" applyFont="1" applyFill="1" applyBorder="1" applyAlignment="1" applyProtection="1">
      <alignment horizontal="center" vertical="center" wrapText="1"/>
    </xf>
    <xf numFmtId="0" fontId="21" fillId="8" borderId="29" xfId="9" applyFont="1" applyFill="1" applyBorder="1" applyAlignment="1" applyProtection="1">
      <alignment horizontal="center" vertical="center" wrapText="1"/>
    </xf>
    <xf numFmtId="0" fontId="17" fillId="8" borderId="18" xfId="9" applyFont="1" applyFill="1" applyBorder="1" applyAlignment="1" applyProtection="1">
      <alignment horizontal="center" vertical="center"/>
    </xf>
    <xf numFmtId="0" fontId="21" fillId="8" borderId="9" xfId="9" applyFont="1" applyFill="1" applyBorder="1" applyAlignment="1" applyProtection="1">
      <alignment horizontal="center" vertical="center"/>
    </xf>
    <xf numFmtId="0" fontId="21" fillId="8" borderId="10" xfId="9" applyFont="1" applyFill="1" applyBorder="1" applyAlignment="1" applyProtection="1">
      <alignment horizontal="center" vertical="center"/>
    </xf>
    <xf numFmtId="0" fontId="21" fillId="8" borderId="11" xfId="9" applyFont="1" applyFill="1" applyBorder="1" applyAlignment="1" applyProtection="1">
      <alignment horizontal="center" vertical="center"/>
    </xf>
    <xf numFmtId="0" fontId="25" fillId="11" borderId="7" xfId="0" applyFont="1" applyFill="1" applyBorder="1" applyAlignment="1" applyProtection="1">
      <alignment horizontal="center" vertical="center" wrapText="1"/>
    </xf>
    <xf numFmtId="0" fontId="21" fillId="8" borderId="6" xfId="10" applyFont="1" applyFill="1" applyBorder="1" applyProtection="1">
      <alignment horizontal="center" vertical="center" wrapText="1"/>
    </xf>
    <xf numFmtId="0" fontId="21" fillId="8" borderId="24" xfId="10" applyFont="1" applyFill="1" applyBorder="1" applyProtection="1">
      <alignment horizontal="center" vertical="center" wrapText="1"/>
    </xf>
    <xf numFmtId="0" fontId="25" fillId="11" borderId="7" xfId="0" applyFont="1" applyFill="1" applyBorder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4" fillId="9" borderId="15" xfId="0" applyFont="1" applyFill="1" applyBorder="1" applyAlignment="1" applyProtection="1">
      <alignment horizontal="center" vertical="center" wrapText="1"/>
    </xf>
    <xf numFmtId="0" fontId="24" fillId="9" borderId="13" xfId="2" applyFont="1" applyFill="1" applyBorder="1" applyAlignment="1" applyProtection="1">
      <alignment horizontal="center" vertical="center" wrapText="1"/>
    </xf>
    <xf numFmtId="0" fontId="24" fillId="9" borderId="15" xfId="2" applyFont="1" applyFill="1" applyBorder="1" applyAlignment="1" applyProtection="1">
      <alignment horizontal="center" vertical="center" wrapText="1"/>
    </xf>
    <xf numFmtId="0" fontId="21" fillId="8" borderId="22" xfId="9" applyFont="1" applyFill="1" applyBorder="1" applyAlignment="1" applyProtection="1">
      <alignment horizontal="center" vertical="center"/>
    </xf>
    <xf numFmtId="0" fontId="21" fillId="8" borderId="23" xfId="9" applyFont="1" applyFill="1" applyBorder="1" applyAlignment="1" applyProtection="1">
      <alignment horizontal="center" vertical="center"/>
    </xf>
    <xf numFmtId="0" fontId="21" fillId="8" borderId="32" xfId="9" applyFont="1" applyFill="1" applyBorder="1" applyAlignment="1" applyProtection="1">
      <alignment horizontal="center" vertical="center"/>
    </xf>
    <xf numFmtId="0" fontId="21" fillId="8" borderId="33" xfId="9" applyFont="1" applyFill="1" applyBorder="1" applyAlignment="1" applyProtection="1">
      <alignment horizontal="center" vertical="center"/>
    </xf>
    <xf numFmtId="0" fontId="21" fillId="8" borderId="12" xfId="9" applyFont="1" applyFill="1" applyBorder="1" applyAlignment="1" applyProtection="1">
      <alignment horizontal="center" vertical="center"/>
    </xf>
    <xf numFmtId="0" fontId="21" fillId="8" borderId="27" xfId="9" applyFont="1" applyFill="1" applyBorder="1" applyAlignment="1" applyProtection="1">
      <alignment horizontal="center" vertical="center"/>
    </xf>
  </cellXfs>
  <cellStyles count="22">
    <cellStyle name="% Completado" xfId="16" xr:uid="{00000000-0005-0000-0000-000000000000}"/>
    <cellStyle name="Actividad" xfId="2" xr:uid="{00000000-0005-0000-0000-000001000000}"/>
    <cellStyle name="Control del periodo resaltado" xfId="7" xr:uid="{00000000-0005-0000-0000-000002000000}"/>
    <cellStyle name="Encabezado 1" xfId="1" builtinId="16" customBuiltin="1"/>
    <cellStyle name="Encabezado 4" xfId="11" builtinId="19" customBuiltin="1"/>
    <cellStyle name="Encabezados de los periodos" xfId="3" xr:uid="{00000000-0005-0000-0000-000005000000}"/>
    <cellStyle name="Encabezados del proyecto" xfId="4" xr:uid="{00000000-0005-0000-0000-000006000000}"/>
    <cellStyle name="Etiqueta" xfId="5" xr:uid="{00000000-0005-0000-0000-000007000000}"/>
    <cellStyle name="Leyenda de la duración real" xfId="15" xr:uid="{00000000-0005-0000-0000-000008000000}"/>
    <cellStyle name="Leyenda de la duración real (fuera del plan)" xfId="17" xr:uid="{00000000-0005-0000-0000-000009000000}"/>
    <cellStyle name="Leyenda del % completado (fuera del plan)" xfId="18" xr:uid="{00000000-0005-0000-0000-00000A000000}"/>
    <cellStyle name="Leyenda del plan" xfId="14" xr:uid="{00000000-0005-0000-0000-00000B000000}"/>
    <cellStyle name="Normal" xfId="0" builtinId="0" customBuiltin="1"/>
    <cellStyle name="Normal 2" xfId="19" xr:uid="{00000000-0005-0000-0000-00000D000000}"/>
    <cellStyle name="Normal 3" xfId="20" xr:uid="{00000000-0005-0000-0000-00000E000000}"/>
    <cellStyle name="Porcentaje completado" xfId="6" xr:uid="{00000000-0005-0000-0000-000010000000}"/>
    <cellStyle name="TableStyleLight1" xfId="21" xr:uid="{00000000-0005-0000-0000-000011000000}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Valor del periodo" xfId="13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gomez\Downloads\Proyecto%20CI%2020022018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>
        <row r="2">
          <cell r="A2">
            <v>43101</v>
          </cell>
          <cell r="B2" t="str">
            <v>Johanna Murillo</v>
          </cell>
        </row>
        <row r="3">
          <cell r="A3">
            <v>43108</v>
          </cell>
          <cell r="B3" t="str">
            <v>Fernando Berrio</v>
          </cell>
        </row>
        <row r="4">
          <cell r="A4">
            <v>43178</v>
          </cell>
          <cell r="B4" t="str">
            <v>Sebastian Estrada</v>
          </cell>
        </row>
        <row r="5">
          <cell r="A5">
            <v>43184</v>
          </cell>
          <cell r="B5" t="str">
            <v>Andrés Lara</v>
          </cell>
        </row>
        <row r="6">
          <cell r="A6">
            <v>43188</v>
          </cell>
          <cell r="B6" t="str">
            <v>Magda Gómez</v>
          </cell>
        </row>
        <row r="7">
          <cell r="A7">
            <v>43189</v>
          </cell>
          <cell r="B7" t="str">
            <v>Equipo MIPG</v>
          </cell>
        </row>
        <row r="8">
          <cell r="A8">
            <v>43191</v>
          </cell>
          <cell r="B8" t="str">
            <v>Entidades del Distrito</v>
          </cell>
        </row>
        <row r="9">
          <cell r="A9">
            <v>43221</v>
          </cell>
          <cell r="B9" t="str">
            <v>Subdirección DDDI</v>
          </cell>
        </row>
        <row r="10">
          <cell r="A10">
            <v>43234</v>
          </cell>
        </row>
        <row r="11">
          <cell r="A11">
            <v>43255</v>
          </cell>
        </row>
        <row r="12">
          <cell r="A12">
            <v>43292</v>
          </cell>
        </row>
        <row r="13">
          <cell r="A13">
            <v>43283</v>
          </cell>
        </row>
        <row r="14">
          <cell r="A14">
            <v>43301</v>
          </cell>
        </row>
        <row r="15">
          <cell r="A15">
            <v>43319</v>
          </cell>
        </row>
        <row r="16">
          <cell r="A16">
            <v>43332</v>
          </cell>
        </row>
        <row r="17">
          <cell r="A17">
            <v>43388</v>
          </cell>
        </row>
        <row r="18">
          <cell r="A18">
            <v>43409</v>
          </cell>
        </row>
        <row r="19">
          <cell r="A19">
            <v>43416</v>
          </cell>
        </row>
        <row r="20">
          <cell r="A20">
            <v>43442</v>
          </cell>
        </row>
        <row r="21">
          <cell r="A21">
            <v>43459</v>
          </cell>
        </row>
        <row r="22">
          <cell r="A22">
            <v>43466</v>
          </cell>
        </row>
        <row r="23">
          <cell r="A23">
            <v>43472</v>
          </cell>
        </row>
        <row r="24">
          <cell r="A24">
            <v>43549</v>
          </cell>
        </row>
        <row r="25">
          <cell r="A25">
            <v>43569</v>
          </cell>
        </row>
        <row r="26">
          <cell r="A26">
            <v>43573</v>
          </cell>
        </row>
        <row r="27">
          <cell r="A27">
            <v>43574</v>
          </cell>
        </row>
        <row r="28">
          <cell r="A28">
            <v>43576</v>
          </cell>
        </row>
        <row r="29">
          <cell r="A29">
            <v>43221</v>
          </cell>
        </row>
        <row r="30">
          <cell r="A30">
            <v>43619</v>
          </cell>
        </row>
        <row r="31">
          <cell r="A31">
            <v>43640</v>
          </cell>
        </row>
        <row r="32">
          <cell r="A32">
            <v>43647</v>
          </cell>
        </row>
        <row r="33">
          <cell r="A33">
            <v>43666</v>
          </cell>
        </row>
        <row r="34">
          <cell r="A34">
            <v>43684</v>
          </cell>
        </row>
        <row r="35">
          <cell r="A35">
            <v>43696</v>
          </cell>
        </row>
        <row r="36">
          <cell r="A36">
            <v>43752</v>
          </cell>
        </row>
        <row r="37">
          <cell r="A37">
            <v>43773</v>
          </cell>
        </row>
        <row r="38">
          <cell r="A38">
            <v>43780</v>
          </cell>
        </row>
        <row r="39">
          <cell r="A39">
            <v>43807</v>
          </cell>
        </row>
        <row r="40">
          <cell r="A40">
            <v>43824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G27"/>
  <sheetViews>
    <sheetView showGridLines="0" tabSelected="1" topLeftCell="B1" zoomScale="130" zoomScaleNormal="130" zoomScaleSheetLayoutView="80" workbookViewId="0">
      <pane xSplit="1" ySplit="6" topLeftCell="C10" activePane="bottomRight" state="frozen"/>
      <selection activeCell="B1" sqref="B1"/>
      <selection pane="topRight" activeCell="C1" sqref="C1"/>
      <selection pane="bottomLeft" activeCell="B7" sqref="B7"/>
      <selection pane="bottomRight" activeCell="A12" sqref="A12"/>
    </sheetView>
  </sheetViews>
  <sheetFormatPr baseColWidth="10" defaultColWidth="2.75" defaultRowHeight="30" customHeight="1" x14ac:dyDescent="0.3"/>
  <cols>
    <col min="1" max="1" width="2.625" style="1" customWidth="1"/>
    <col min="2" max="2" width="31.75" style="1" customWidth="1"/>
    <col min="3" max="3" width="28.5" style="10" customWidth="1"/>
    <col min="4" max="4" width="7" style="10" customWidth="1"/>
    <col min="5" max="5" width="7.125" style="10" customWidth="1"/>
    <col min="6" max="6" width="6.875" style="10" customWidth="1"/>
    <col min="7" max="7" width="7.25" style="10" customWidth="1"/>
    <col min="8" max="8" width="9.75" style="10" customWidth="1"/>
    <col min="9" max="9" width="7" style="10" customWidth="1"/>
    <col min="10" max="10" width="13.75" style="20" customWidth="1"/>
    <col min="11" max="11" width="12.5" style="20" customWidth="1"/>
    <col min="12" max="12" width="18.375" style="10" customWidth="1"/>
    <col min="13" max="13" width="14.25" style="10" customWidth="1"/>
    <col min="14" max="14" width="15.125" style="10" customWidth="1"/>
    <col min="15" max="15" width="20.125" style="10" hidden="1" customWidth="1"/>
    <col min="16" max="16" width="3" style="10" hidden="1" customWidth="1"/>
    <col min="17" max="17" width="16.25" style="10" customWidth="1"/>
    <col min="18" max="19" width="26.125" style="10" hidden="1" customWidth="1"/>
    <col min="20" max="21" width="27" style="10" hidden="1" customWidth="1"/>
    <col min="22" max="22" width="23.375" style="10" bestFit="1" customWidth="1"/>
    <col min="23" max="23" width="24" style="8" customWidth="1"/>
    <col min="24" max="24" width="23.75" style="8" customWidth="1"/>
    <col min="25" max="25" width="31.375" style="11" customWidth="1"/>
    <col min="26" max="26" width="29.875" style="11" customWidth="1"/>
    <col min="27" max="29" width="26" style="1" customWidth="1"/>
    <col min="30" max="30" width="25.875" style="1" customWidth="1"/>
    <col min="31" max="31" width="12.875" style="1" customWidth="1"/>
    <col min="32" max="32" width="14" style="1" customWidth="1"/>
    <col min="33" max="16384" width="2.75" style="1"/>
  </cols>
  <sheetData>
    <row r="1" spans="1:33" ht="29.25" customHeight="1" x14ac:dyDescent="0.25">
      <c r="B1" s="40" t="s">
        <v>47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9"/>
      <c r="AC1" s="39"/>
      <c r="AE1" s="2"/>
    </row>
    <row r="2" spans="1:33" ht="7.5" customHeight="1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33" ht="12" customHeight="1" x14ac:dyDescent="0.25">
      <c r="B3" s="65" t="s">
        <v>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33" ht="5.25" customHeight="1" thickBot="1" x14ac:dyDescent="0.3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33" s="4" customFormat="1" ht="18.75" customHeight="1" thickBot="1" x14ac:dyDescent="0.3">
      <c r="A5" s="3"/>
      <c r="B5" s="42" t="s">
        <v>8</v>
      </c>
      <c r="C5" s="42" t="s">
        <v>0</v>
      </c>
      <c r="D5" s="43" t="s">
        <v>30</v>
      </c>
      <c r="E5" s="57"/>
      <c r="F5" s="57"/>
      <c r="G5" s="57"/>
      <c r="H5" s="72" t="s">
        <v>4</v>
      </c>
      <c r="I5" s="70" t="s">
        <v>5</v>
      </c>
      <c r="J5" s="51" t="s">
        <v>11</v>
      </c>
      <c r="K5" s="53" t="s">
        <v>12</v>
      </c>
      <c r="L5" s="53" t="s">
        <v>18</v>
      </c>
      <c r="M5" s="55" t="s">
        <v>17</v>
      </c>
      <c r="N5" s="58" t="s">
        <v>20</v>
      </c>
      <c r="O5" s="59"/>
      <c r="P5" s="59"/>
      <c r="Q5" s="59"/>
      <c r="R5" s="59"/>
      <c r="S5" s="59"/>
      <c r="T5" s="59"/>
      <c r="U5" s="60"/>
      <c r="V5" s="74" t="s">
        <v>15</v>
      </c>
      <c r="W5" s="48" t="s">
        <v>4</v>
      </c>
      <c r="X5" s="46" t="s">
        <v>5</v>
      </c>
      <c r="Y5" s="62" t="s">
        <v>1</v>
      </c>
      <c r="Z5" s="44" t="s">
        <v>2</v>
      </c>
      <c r="AA5" s="61" t="s">
        <v>42</v>
      </c>
      <c r="AB5" s="61" t="s">
        <v>43</v>
      </c>
      <c r="AC5" s="61" t="s">
        <v>51</v>
      </c>
      <c r="AD5" s="61" t="s">
        <v>52</v>
      </c>
      <c r="AE5" s="64" t="s">
        <v>44</v>
      </c>
      <c r="AF5" s="64"/>
      <c r="AG5" s="33"/>
    </row>
    <row r="6" spans="1:33" s="6" customFormat="1" ht="18" customHeight="1" thickBot="1" x14ac:dyDescent="0.3">
      <c r="A6" s="5"/>
      <c r="B6" s="50"/>
      <c r="C6" s="43"/>
      <c r="D6" s="22">
        <v>44985</v>
      </c>
      <c r="E6" s="23">
        <v>45075</v>
      </c>
      <c r="F6" s="22">
        <v>45168</v>
      </c>
      <c r="G6" s="22">
        <v>45264</v>
      </c>
      <c r="H6" s="73"/>
      <c r="I6" s="71"/>
      <c r="J6" s="52"/>
      <c r="K6" s="54"/>
      <c r="L6" s="54"/>
      <c r="M6" s="56"/>
      <c r="N6" s="24" t="s">
        <v>13</v>
      </c>
      <c r="O6" s="24"/>
      <c r="P6" s="24" t="s">
        <v>16</v>
      </c>
      <c r="Q6" s="24" t="s">
        <v>14</v>
      </c>
      <c r="R6" s="24"/>
      <c r="S6" s="24" t="s">
        <v>16</v>
      </c>
      <c r="T6" s="24"/>
      <c r="U6" s="24" t="s">
        <v>16</v>
      </c>
      <c r="V6" s="75"/>
      <c r="W6" s="49"/>
      <c r="X6" s="47"/>
      <c r="Y6" s="63"/>
      <c r="Z6" s="45"/>
      <c r="AA6" s="61"/>
      <c r="AB6" s="61"/>
      <c r="AC6" s="61"/>
      <c r="AD6" s="61"/>
      <c r="AE6" s="38" t="s">
        <v>45</v>
      </c>
      <c r="AF6" s="38" t="s">
        <v>46</v>
      </c>
      <c r="AG6" s="34"/>
    </row>
    <row r="7" spans="1:33" s="6" customFormat="1" ht="43.5" customHeight="1" thickBot="1" x14ac:dyDescent="0.3">
      <c r="A7" s="5"/>
      <c r="B7" s="68" t="s">
        <v>34</v>
      </c>
      <c r="C7" s="16" t="s">
        <v>29</v>
      </c>
      <c r="D7" s="31" t="s">
        <v>48</v>
      </c>
      <c r="E7" s="31" t="s">
        <v>48</v>
      </c>
      <c r="F7" s="31" t="s">
        <v>48</v>
      </c>
      <c r="G7" s="31" t="s">
        <v>48</v>
      </c>
      <c r="H7" s="29" t="s">
        <v>25</v>
      </c>
      <c r="I7" s="21" t="s">
        <v>26</v>
      </c>
      <c r="J7" s="18" t="s">
        <v>53</v>
      </c>
      <c r="K7" s="18" t="s">
        <v>54</v>
      </c>
      <c r="L7" s="17" t="s">
        <v>54</v>
      </c>
      <c r="M7" s="18" t="s">
        <v>54</v>
      </c>
      <c r="N7" s="17" t="s">
        <v>54</v>
      </c>
      <c r="O7" s="18" t="s">
        <v>54</v>
      </c>
      <c r="P7" s="17" t="s">
        <v>54</v>
      </c>
      <c r="Q7" s="18" t="s">
        <v>54</v>
      </c>
      <c r="R7" s="17" t="s">
        <v>54</v>
      </c>
      <c r="S7" s="18" t="s">
        <v>54</v>
      </c>
      <c r="T7" s="17" t="s">
        <v>54</v>
      </c>
      <c r="U7" s="18" t="s">
        <v>54</v>
      </c>
      <c r="V7" s="17" t="s">
        <v>54</v>
      </c>
      <c r="W7" s="17" t="s">
        <v>3</v>
      </c>
      <c r="X7" s="17" t="s">
        <v>6</v>
      </c>
      <c r="Y7" s="30" t="s">
        <v>54</v>
      </c>
      <c r="Z7" s="18" t="s">
        <v>54</v>
      </c>
      <c r="AA7" s="17" t="s">
        <v>54</v>
      </c>
      <c r="AB7" s="35" t="s">
        <v>55</v>
      </c>
      <c r="AC7" s="35" t="s">
        <v>55</v>
      </c>
      <c r="AD7" s="35" t="s">
        <v>55</v>
      </c>
      <c r="AE7" s="35"/>
      <c r="AF7" s="36"/>
    </row>
    <row r="8" spans="1:33" ht="39" customHeight="1" thickBot="1" x14ac:dyDescent="0.3">
      <c r="A8" s="7"/>
      <c r="B8" s="69"/>
      <c r="C8" s="12" t="s">
        <v>21</v>
      </c>
      <c r="D8" s="32" t="s">
        <v>48</v>
      </c>
      <c r="E8" s="32" t="s">
        <v>48</v>
      </c>
      <c r="F8" s="32" t="s">
        <v>48</v>
      </c>
      <c r="G8" s="32" t="s">
        <v>48</v>
      </c>
      <c r="H8" s="29" t="s">
        <v>25</v>
      </c>
      <c r="I8" s="12" t="s">
        <v>26</v>
      </c>
      <c r="J8" s="18" t="s">
        <v>53</v>
      </c>
      <c r="K8" s="18" t="s">
        <v>54</v>
      </c>
      <c r="L8" s="13" t="s">
        <v>54</v>
      </c>
      <c r="M8" s="18" t="s">
        <v>54</v>
      </c>
      <c r="N8" s="17" t="s">
        <v>54</v>
      </c>
      <c r="O8" s="18" t="s">
        <v>54</v>
      </c>
      <c r="P8" s="17" t="s">
        <v>54</v>
      </c>
      <c r="Q8" s="18" t="s">
        <v>54</v>
      </c>
      <c r="R8" s="17" t="s">
        <v>54</v>
      </c>
      <c r="S8" s="18" t="s">
        <v>54</v>
      </c>
      <c r="T8" s="17" t="s">
        <v>54</v>
      </c>
      <c r="U8" s="18" t="s">
        <v>54</v>
      </c>
      <c r="V8" s="17" t="s">
        <v>54</v>
      </c>
      <c r="W8" s="13" t="s">
        <v>3</v>
      </c>
      <c r="X8" s="13" t="s">
        <v>6</v>
      </c>
      <c r="Y8" s="14" t="s">
        <v>54</v>
      </c>
      <c r="Z8" s="18" t="s">
        <v>54</v>
      </c>
      <c r="AA8" s="17" t="s">
        <v>54</v>
      </c>
      <c r="AB8" s="35" t="s">
        <v>55</v>
      </c>
      <c r="AC8" s="35" t="s">
        <v>55</v>
      </c>
      <c r="AD8" s="35" t="s">
        <v>55</v>
      </c>
      <c r="AE8" s="35"/>
      <c r="AF8" s="37"/>
    </row>
    <row r="9" spans="1:33" ht="39" customHeight="1" thickBot="1" x14ac:dyDescent="0.3">
      <c r="A9" s="7"/>
      <c r="B9" s="67" t="s">
        <v>35</v>
      </c>
      <c r="C9" s="12" t="s">
        <v>19</v>
      </c>
      <c r="D9" s="32" t="s">
        <v>48</v>
      </c>
      <c r="E9" s="32" t="s">
        <v>48</v>
      </c>
      <c r="F9" s="32" t="s">
        <v>48</v>
      </c>
      <c r="G9" s="32" t="s">
        <v>48</v>
      </c>
      <c r="H9" s="29" t="s">
        <v>24</v>
      </c>
      <c r="I9" s="12" t="s">
        <v>26</v>
      </c>
      <c r="J9" s="18" t="s">
        <v>53</v>
      </c>
      <c r="K9" s="18" t="s">
        <v>54</v>
      </c>
      <c r="L9" s="13" t="s">
        <v>54</v>
      </c>
      <c r="M9" s="18" t="s">
        <v>54</v>
      </c>
      <c r="N9" s="17" t="s">
        <v>54</v>
      </c>
      <c r="O9" s="18" t="s">
        <v>54</v>
      </c>
      <c r="P9" s="17" t="s">
        <v>54</v>
      </c>
      <c r="Q9" s="18" t="s">
        <v>54</v>
      </c>
      <c r="R9" s="17" t="s">
        <v>54</v>
      </c>
      <c r="S9" s="18" t="s">
        <v>54</v>
      </c>
      <c r="T9" s="17" t="s">
        <v>54</v>
      </c>
      <c r="U9" s="18" t="s">
        <v>54</v>
      </c>
      <c r="V9" s="17" t="s">
        <v>54</v>
      </c>
      <c r="W9" s="13" t="s">
        <v>9</v>
      </c>
      <c r="X9" s="13" t="s">
        <v>6</v>
      </c>
      <c r="Y9" s="14" t="s">
        <v>54</v>
      </c>
      <c r="Z9" s="18" t="s">
        <v>54</v>
      </c>
      <c r="AA9" s="17" t="s">
        <v>54</v>
      </c>
      <c r="AB9" s="35" t="s">
        <v>55</v>
      </c>
      <c r="AC9" s="35" t="s">
        <v>55</v>
      </c>
      <c r="AD9" s="35" t="s">
        <v>55</v>
      </c>
      <c r="AE9" s="37"/>
      <c r="AF9" s="37"/>
    </row>
    <row r="10" spans="1:33" ht="39" customHeight="1" thickBot="1" x14ac:dyDescent="0.3">
      <c r="A10" s="7"/>
      <c r="B10" s="67"/>
      <c r="C10" s="12" t="s">
        <v>31</v>
      </c>
      <c r="D10" s="32" t="s">
        <v>48</v>
      </c>
      <c r="E10" s="32" t="s">
        <v>48</v>
      </c>
      <c r="F10" s="32" t="s">
        <v>48</v>
      </c>
      <c r="G10" s="32" t="s">
        <v>48</v>
      </c>
      <c r="H10" s="29" t="s">
        <v>27</v>
      </c>
      <c r="I10" s="12" t="s">
        <v>26</v>
      </c>
      <c r="J10" s="18" t="s">
        <v>53</v>
      </c>
      <c r="K10" s="18" t="s">
        <v>54</v>
      </c>
      <c r="L10" s="13" t="s">
        <v>54</v>
      </c>
      <c r="M10" s="18" t="s">
        <v>54</v>
      </c>
      <c r="N10" s="17" t="s">
        <v>54</v>
      </c>
      <c r="O10" s="18" t="s">
        <v>54</v>
      </c>
      <c r="P10" s="17" t="s">
        <v>54</v>
      </c>
      <c r="Q10" s="18" t="s">
        <v>54</v>
      </c>
      <c r="R10" s="17" t="s">
        <v>54</v>
      </c>
      <c r="S10" s="18" t="s">
        <v>54</v>
      </c>
      <c r="T10" s="17" t="s">
        <v>54</v>
      </c>
      <c r="U10" s="18" t="s">
        <v>54</v>
      </c>
      <c r="V10" s="17" t="s">
        <v>54</v>
      </c>
      <c r="W10" s="13" t="s">
        <v>40</v>
      </c>
      <c r="X10" s="13" t="s">
        <v>10</v>
      </c>
      <c r="Y10" s="14" t="s">
        <v>54</v>
      </c>
      <c r="Z10" s="18" t="s">
        <v>54</v>
      </c>
      <c r="AA10" s="17" t="s">
        <v>54</v>
      </c>
      <c r="AB10" s="35" t="s">
        <v>55</v>
      </c>
      <c r="AC10" s="35" t="s">
        <v>55</v>
      </c>
      <c r="AD10" s="35" t="s">
        <v>55</v>
      </c>
      <c r="AE10" s="37"/>
      <c r="AF10" s="37"/>
    </row>
    <row r="11" spans="1:33" ht="39" customHeight="1" thickBot="1" x14ac:dyDescent="0.3">
      <c r="A11" s="7"/>
      <c r="B11" s="67"/>
      <c r="C11" s="12" t="s">
        <v>22</v>
      </c>
      <c r="D11" s="32" t="s">
        <v>48</v>
      </c>
      <c r="E11" s="32" t="s">
        <v>48</v>
      </c>
      <c r="F11" s="32" t="s">
        <v>48</v>
      </c>
      <c r="G11" s="32" t="s">
        <v>48</v>
      </c>
      <c r="H11" s="29" t="s">
        <v>25</v>
      </c>
      <c r="I11" s="12" t="s">
        <v>26</v>
      </c>
      <c r="J11" s="18" t="s">
        <v>53</v>
      </c>
      <c r="K11" s="18" t="s">
        <v>54</v>
      </c>
      <c r="L11" s="13" t="s">
        <v>54</v>
      </c>
      <c r="M11" s="18" t="s">
        <v>54</v>
      </c>
      <c r="N11" s="17" t="s">
        <v>54</v>
      </c>
      <c r="O11" s="18" t="s">
        <v>54</v>
      </c>
      <c r="P11" s="17" t="s">
        <v>54</v>
      </c>
      <c r="Q11" s="18" t="s">
        <v>54</v>
      </c>
      <c r="R11" s="17" t="s">
        <v>54</v>
      </c>
      <c r="S11" s="18" t="s">
        <v>54</v>
      </c>
      <c r="T11" s="17" t="s">
        <v>54</v>
      </c>
      <c r="U11" s="18" t="s">
        <v>54</v>
      </c>
      <c r="V11" s="17" t="s">
        <v>54</v>
      </c>
      <c r="W11" s="13" t="s">
        <v>9</v>
      </c>
      <c r="X11" s="13" t="s">
        <v>6</v>
      </c>
      <c r="Y11" s="14" t="s">
        <v>54</v>
      </c>
      <c r="Z11" s="18" t="s">
        <v>54</v>
      </c>
      <c r="AA11" s="17" t="s">
        <v>54</v>
      </c>
      <c r="AB11" s="35" t="s">
        <v>55</v>
      </c>
      <c r="AC11" s="35" t="s">
        <v>55</v>
      </c>
      <c r="AD11" s="35" t="s">
        <v>55</v>
      </c>
      <c r="AE11" s="37"/>
      <c r="AF11" s="37"/>
    </row>
    <row r="12" spans="1:33" ht="52.5" customHeight="1" thickBot="1" x14ac:dyDescent="0.3">
      <c r="A12" s="7"/>
      <c r="B12" s="26" t="s">
        <v>49</v>
      </c>
      <c r="C12" s="15" t="s">
        <v>23</v>
      </c>
      <c r="D12" s="13"/>
      <c r="E12" s="32"/>
      <c r="F12" s="32"/>
      <c r="G12" s="32"/>
      <c r="H12" s="29" t="s">
        <v>50</v>
      </c>
      <c r="I12" s="13" t="s">
        <v>26</v>
      </c>
      <c r="J12" s="18" t="s">
        <v>54</v>
      </c>
      <c r="K12" s="18" t="s">
        <v>54</v>
      </c>
      <c r="L12" s="13" t="s">
        <v>54</v>
      </c>
      <c r="M12" s="18" t="s">
        <v>54</v>
      </c>
      <c r="N12" s="17" t="s">
        <v>54</v>
      </c>
      <c r="O12" s="18" t="s">
        <v>54</v>
      </c>
      <c r="P12" s="17" t="s">
        <v>54</v>
      </c>
      <c r="Q12" s="18" t="s">
        <v>54</v>
      </c>
      <c r="R12" s="17" t="s">
        <v>54</v>
      </c>
      <c r="S12" s="18" t="s">
        <v>54</v>
      </c>
      <c r="T12" s="17" t="s">
        <v>54</v>
      </c>
      <c r="U12" s="18" t="s">
        <v>54</v>
      </c>
      <c r="V12" s="17" t="s">
        <v>54</v>
      </c>
      <c r="W12" s="13" t="s">
        <v>39</v>
      </c>
      <c r="X12" s="13" t="s">
        <v>10</v>
      </c>
      <c r="Y12" s="14" t="s">
        <v>54</v>
      </c>
      <c r="Z12" s="18" t="s">
        <v>54</v>
      </c>
      <c r="AA12" s="17" t="s">
        <v>54</v>
      </c>
      <c r="AB12" s="35" t="s">
        <v>55</v>
      </c>
      <c r="AC12" s="35" t="s">
        <v>55</v>
      </c>
      <c r="AD12" s="35" t="s">
        <v>55</v>
      </c>
      <c r="AE12" s="37"/>
      <c r="AF12" s="37"/>
    </row>
    <row r="13" spans="1:33" ht="39" customHeight="1" thickBot="1" x14ac:dyDescent="0.3">
      <c r="A13" s="7"/>
      <c r="B13" s="27" t="s">
        <v>36</v>
      </c>
      <c r="C13" s="15" t="s">
        <v>41</v>
      </c>
      <c r="D13" s="13" t="s">
        <v>48</v>
      </c>
      <c r="E13" s="13" t="s">
        <v>48</v>
      </c>
      <c r="F13" s="25" t="s">
        <v>48</v>
      </c>
      <c r="G13" s="12" t="s">
        <v>48</v>
      </c>
      <c r="H13" s="29" t="s">
        <v>38</v>
      </c>
      <c r="I13" s="13" t="s">
        <v>26</v>
      </c>
      <c r="J13" s="18" t="s">
        <v>53</v>
      </c>
      <c r="K13" s="18" t="s">
        <v>54</v>
      </c>
      <c r="L13" s="13" t="s">
        <v>54</v>
      </c>
      <c r="M13" s="18" t="s">
        <v>54</v>
      </c>
      <c r="N13" s="17" t="s">
        <v>54</v>
      </c>
      <c r="O13" s="18" t="s">
        <v>54</v>
      </c>
      <c r="P13" s="17" t="s">
        <v>54</v>
      </c>
      <c r="Q13" s="18" t="s">
        <v>54</v>
      </c>
      <c r="R13" s="17" t="s">
        <v>54</v>
      </c>
      <c r="S13" s="18" t="s">
        <v>54</v>
      </c>
      <c r="T13" s="17" t="s">
        <v>54</v>
      </c>
      <c r="U13" s="18" t="s">
        <v>54</v>
      </c>
      <c r="V13" s="17" t="s">
        <v>54</v>
      </c>
      <c r="W13" s="13" t="s">
        <v>7</v>
      </c>
      <c r="X13" s="14"/>
      <c r="Y13" s="14" t="s">
        <v>54</v>
      </c>
      <c r="Z13" s="18" t="s">
        <v>54</v>
      </c>
      <c r="AA13" s="17" t="s">
        <v>54</v>
      </c>
      <c r="AB13" s="35" t="s">
        <v>55</v>
      </c>
      <c r="AC13" s="35" t="s">
        <v>55</v>
      </c>
      <c r="AD13" s="35" t="s">
        <v>55</v>
      </c>
      <c r="AE13" s="37"/>
      <c r="AF13" s="37"/>
    </row>
    <row r="14" spans="1:33" ht="57.75" customHeight="1" x14ac:dyDescent="0.25">
      <c r="A14" s="7"/>
      <c r="B14" s="28" t="s">
        <v>37</v>
      </c>
      <c r="C14" s="15" t="s">
        <v>32</v>
      </c>
      <c r="D14" s="13" t="s">
        <v>48</v>
      </c>
      <c r="E14" s="32" t="s">
        <v>48</v>
      </c>
      <c r="F14" s="25" t="s">
        <v>48</v>
      </c>
      <c r="G14" s="25" t="s">
        <v>48</v>
      </c>
      <c r="H14" s="29" t="s">
        <v>28</v>
      </c>
      <c r="I14" s="13" t="s">
        <v>26</v>
      </c>
      <c r="J14" s="18" t="s">
        <v>53</v>
      </c>
      <c r="K14" s="18" t="s">
        <v>54</v>
      </c>
      <c r="L14" s="13" t="s">
        <v>54</v>
      </c>
      <c r="M14" s="18" t="s">
        <v>54</v>
      </c>
      <c r="N14" s="17" t="s">
        <v>54</v>
      </c>
      <c r="O14" s="18" t="s">
        <v>54</v>
      </c>
      <c r="P14" s="17" t="s">
        <v>54</v>
      </c>
      <c r="Q14" s="18" t="s">
        <v>54</v>
      </c>
      <c r="R14" s="17" t="s">
        <v>54</v>
      </c>
      <c r="S14" s="18" t="s">
        <v>54</v>
      </c>
      <c r="T14" s="17" t="s">
        <v>54</v>
      </c>
      <c r="U14" s="18" t="s">
        <v>54</v>
      </c>
      <c r="V14" s="17" t="s">
        <v>54</v>
      </c>
      <c r="W14" s="13" t="s">
        <v>7</v>
      </c>
      <c r="X14" s="14"/>
      <c r="Y14" s="14" t="s">
        <v>54</v>
      </c>
      <c r="Z14" s="18" t="s">
        <v>54</v>
      </c>
      <c r="AA14" s="17" t="s">
        <v>54</v>
      </c>
      <c r="AB14" s="35" t="s">
        <v>55</v>
      </c>
      <c r="AC14" s="35" t="s">
        <v>55</v>
      </c>
      <c r="AD14" s="35" t="s">
        <v>55</v>
      </c>
      <c r="AE14" s="37"/>
      <c r="AF14" s="37"/>
    </row>
    <row r="15" spans="1:33" ht="39" customHeight="1" x14ac:dyDescent="0.25">
      <c r="C15" s="8"/>
      <c r="D15" s="8"/>
      <c r="E15" s="8"/>
      <c r="F15" s="8"/>
      <c r="G15" s="8"/>
      <c r="H15" s="8"/>
      <c r="I15" s="8"/>
      <c r="J15" s="19"/>
      <c r="K15" s="1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Y15" s="9"/>
      <c r="Z15" s="9"/>
    </row>
    <row r="16" spans="1:33" ht="39" customHeight="1" x14ac:dyDescent="0.25">
      <c r="C16" s="8"/>
      <c r="D16" s="8"/>
      <c r="E16" s="8"/>
      <c r="F16" s="8"/>
      <c r="G16" s="8"/>
      <c r="H16" s="8"/>
      <c r="I16" s="8"/>
      <c r="J16" s="19"/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Y16" s="9"/>
      <c r="Z16" s="9"/>
    </row>
    <row r="17" spans="3:26" ht="39" customHeight="1" x14ac:dyDescent="0.25">
      <c r="C17" s="8"/>
      <c r="D17" s="8"/>
      <c r="E17" s="8"/>
      <c r="F17" s="8"/>
      <c r="G17" s="8"/>
      <c r="H17" s="8"/>
      <c r="I17" s="8"/>
      <c r="J17" s="19"/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Y17" s="9"/>
      <c r="Z17" s="9"/>
    </row>
    <row r="18" spans="3:26" ht="39" customHeight="1" x14ac:dyDescent="0.25">
      <c r="C18" s="8"/>
      <c r="D18" s="8"/>
      <c r="E18" s="8"/>
      <c r="F18" s="8"/>
      <c r="G18" s="8"/>
      <c r="H18" s="8"/>
      <c r="I18" s="8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Y18" s="9"/>
      <c r="Z18" s="9"/>
    </row>
    <row r="19" spans="3:26" ht="39" customHeight="1" x14ac:dyDescent="0.25">
      <c r="C19" s="8"/>
      <c r="D19" s="8"/>
      <c r="E19" s="8"/>
      <c r="F19" s="8"/>
      <c r="G19" s="8"/>
      <c r="H19" s="8"/>
      <c r="I19" s="8"/>
      <c r="J19" s="19"/>
      <c r="K19" s="1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Y19" s="9"/>
      <c r="Z19" s="9"/>
    </row>
    <row r="20" spans="3:26" ht="39" customHeight="1" x14ac:dyDescent="0.25">
      <c r="C20" s="8"/>
      <c r="D20" s="8"/>
      <c r="E20" s="8"/>
      <c r="F20" s="8"/>
      <c r="G20" s="8"/>
      <c r="H20" s="8"/>
      <c r="I20" s="8"/>
      <c r="J20" s="19"/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Y20" s="9"/>
      <c r="Z20" s="9"/>
    </row>
    <row r="21" spans="3:26" ht="39" customHeight="1" x14ac:dyDescent="0.25">
      <c r="C21" s="8"/>
      <c r="D21" s="8"/>
      <c r="E21" s="8"/>
      <c r="F21" s="8"/>
      <c r="G21" s="8"/>
      <c r="H21" s="8"/>
      <c r="I21" s="8"/>
      <c r="J21" s="19"/>
      <c r="K21" s="1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Y21" s="9"/>
      <c r="Z21" s="9"/>
    </row>
    <row r="22" spans="3:26" ht="30" customHeight="1" x14ac:dyDescent="0.25">
      <c r="C22" s="8"/>
      <c r="D22" s="8"/>
      <c r="E22" s="8"/>
      <c r="F22" s="8"/>
      <c r="G22" s="8"/>
      <c r="H22" s="8"/>
      <c r="I22" s="8"/>
      <c r="J22" s="19"/>
      <c r="K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Y22" s="9"/>
      <c r="Z22" s="9"/>
    </row>
    <row r="23" spans="3:26" ht="30" customHeight="1" x14ac:dyDescent="0.25">
      <c r="C23" s="8"/>
      <c r="D23" s="8"/>
      <c r="E23" s="8"/>
      <c r="F23" s="8"/>
      <c r="G23" s="8"/>
      <c r="H23" s="8"/>
      <c r="I23" s="8"/>
      <c r="J23" s="19"/>
      <c r="K23" s="1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Y23" s="9"/>
      <c r="Z23" s="9"/>
    </row>
    <row r="24" spans="3:26" ht="30" customHeight="1" x14ac:dyDescent="0.25">
      <c r="C24" s="8"/>
      <c r="D24" s="8"/>
      <c r="E24" s="8"/>
      <c r="F24" s="8"/>
      <c r="G24" s="8"/>
      <c r="H24" s="8"/>
      <c r="I24" s="8"/>
      <c r="J24" s="19"/>
      <c r="K24" s="1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Y24" s="9"/>
      <c r="Z24" s="9"/>
    </row>
    <row r="25" spans="3:26" ht="30" customHeight="1" x14ac:dyDescent="0.25">
      <c r="C25" s="8"/>
      <c r="D25" s="8"/>
      <c r="E25" s="8"/>
      <c r="F25" s="8"/>
      <c r="G25" s="8"/>
      <c r="H25" s="8"/>
      <c r="I25" s="8"/>
      <c r="J25" s="19"/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Y25" s="9"/>
      <c r="Z25" s="9"/>
    </row>
    <row r="26" spans="3:26" ht="30" customHeight="1" x14ac:dyDescent="0.25">
      <c r="C26" s="8"/>
      <c r="D26" s="8"/>
      <c r="E26" s="8"/>
      <c r="F26" s="8"/>
      <c r="G26" s="8"/>
      <c r="H26" s="8"/>
      <c r="I26" s="8"/>
      <c r="J26" s="19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Y26" s="9"/>
      <c r="Z26" s="9"/>
    </row>
    <row r="27" spans="3:26" ht="30" customHeight="1" x14ac:dyDescent="0.25">
      <c r="C27" s="8"/>
      <c r="D27" s="8"/>
      <c r="E27" s="8"/>
      <c r="F27" s="8"/>
      <c r="G27" s="8"/>
      <c r="H27" s="8"/>
      <c r="I27" s="8"/>
      <c r="J27" s="19"/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Y27" s="9"/>
      <c r="Z27" s="9"/>
    </row>
  </sheetData>
  <mergeCells count="26">
    <mergeCell ref="B9:B11"/>
    <mergeCell ref="B7:B8"/>
    <mergeCell ref="I5:I6"/>
    <mergeCell ref="H5:H6"/>
    <mergeCell ref="V5:V6"/>
    <mergeCell ref="AD5:AD6"/>
    <mergeCell ref="Y5:Y6"/>
    <mergeCell ref="AE5:AF5"/>
    <mergeCell ref="B3:Z3"/>
    <mergeCell ref="B4:Z4"/>
    <mergeCell ref="AC5:AC6"/>
    <mergeCell ref="AB5:AB6"/>
    <mergeCell ref="B1:AA1"/>
    <mergeCell ref="C2:Z2"/>
    <mergeCell ref="C5:C6"/>
    <mergeCell ref="Z5:Z6"/>
    <mergeCell ref="X5:X6"/>
    <mergeCell ref="W5:W6"/>
    <mergeCell ref="B5:B6"/>
    <mergeCell ref="J5:J6"/>
    <mergeCell ref="K5:K6"/>
    <mergeCell ref="L5:L6"/>
    <mergeCell ref="M5:M6"/>
    <mergeCell ref="D5:G5"/>
    <mergeCell ref="N5:U5"/>
    <mergeCell ref="AA5:AA6"/>
  </mergeCells>
  <dataValidations xWindow="1324" yWindow="529" count="5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 xr:uid="{00000000-0002-0000-0000-000000000000}"/>
    <dataValidation allowBlank="1" showInputMessage="1" showErrorMessage="1" prompt="Título del proyecto. Escriba un nuevo título en esta celda. Resalte un periodo en la celda H2. La leyenda del gráfico se encuentra en las celdas J2 hasta AI2" sqref="B1" xr:uid="{00000000-0002-0000-0000-000001000000}"/>
    <dataValidation allowBlank="1" showInputMessage="1" showErrorMessage="1" prompt="Escriba el periodo de duración del plan en la columna D, a partir de la celda D5." sqref="Y5:Z5" xr:uid="{00000000-0002-0000-0000-000002000000}"/>
    <dataValidation allowBlank="1" showInputMessage="1" showErrorMessage="1" prompt="Escriba la actividad en la columna B, a partir de la celda B5._x000a_" sqref="W5:X5 B5:D5 J5:N5" xr:uid="{00000000-0002-0000-0000-000003000000}"/>
    <dataValidation allowBlank="1" showInputMessage="1" showErrorMessage="1" prompt="Seleccione un periodo para resaltarlo en la celda H2. En las celdas J2 hasta AI2 hay una leyenda del gráfico" sqref="C2:Z2" xr:uid="{00000000-0002-0000-0000-000006000000}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...</vt:lpstr>
      <vt:lpstr>'Plan de trabajo ...'!TitleRegion..BO60</vt:lpstr>
      <vt:lpstr>'Plan de trabajo 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FREDY BLADIMIR VANEGAS LADINO</cp:lastModifiedBy>
  <cp:lastPrinted>2018-04-27T15:43:21Z</cp:lastPrinted>
  <dcterms:created xsi:type="dcterms:W3CDTF">2016-12-05T05:14:59Z</dcterms:created>
  <dcterms:modified xsi:type="dcterms:W3CDTF">2023-12-11T19:36:56Z</dcterms:modified>
</cp:coreProperties>
</file>