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soacha\Documents\Rendición de Cuentas\Informes Finales\"/>
    </mc:Choice>
  </mc:AlternateContent>
  <bookViews>
    <workbookView xWindow="0" yWindow="0" windowWidth="28800" windowHeight="12300" activeTab="1"/>
  </bookViews>
  <sheets>
    <sheet name="Hoja4" sheetId="7" r:id="rId1"/>
    <sheet name="Seg noviembre 2019" sheetId="3" r:id="rId2"/>
  </sheets>
  <definedNames>
    <definedName name="_xlnm._FilterDatabase" localSheetId="1" hidden="1">'Seg noviembre 2019'!$A$2:$J$824</definedName>
  </definedNames>
  <calcPr calcId="162913"/>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<sst xmlns="http://schemas.openxmlformats.org/spreadsheetml/2006/main" count="6804" uniqueCount="1512">
  <si>
    <t>MATRIZ DE SEGUIMIENTO A COMPROMISOS DE DIÁLOGOS CIUDADANOS - SECRETARIA DISTRITAL DE MOVILIDAD 2019</t>
  </si>
  <si>
    <t>LOCALIDAD</t>
  </si>
  <si>
    <t>SOLICITANTE</t>
  </si>
  <si>
    <t>SOLICITUD</t>
  </si>
  <si>
    <t>FUNCIONARIO</t>
  </si>
  <si>
    <t>FECHA RADICADO</t>
  </si>
  <si>
    <t>SOPORTE</t>
  </si>
  <si>
    <t>FECHA LÍMITE</t>
  </si>
  <si>
    <t>ESTADO</t>
  </si>
  <si>
    <t xml:space="preserve">Usaquén </t>
  </si>
  <si>
    <t>ENTIDAD/ DEPENDENCIA</t>
  </si>
  <si>
    <t>Adriana Marcela Neira Medina</t>
  </si>
  <si>
    <t xml:space="preserve">Stella Rojas </t>
  </si>
  <si>
    <t xml:space="preserve">“Seguridad y señalización en la calle principal, reductores de velocidad.”. </t>
  </si>
  <si>
    <t>17 de julio de 2019</t>
  </si>
  <si>
    <t xml:space="preserve">OGS - 151703 </t>
  </si>
  <si>
    <t>30 de julio de 2019</t>
  </si>
  <si>
    <t>Dirección de Ingeniería de Tránsito</t>
  </si>
  <si>
    <t>2. Mary Luz Martínez</t>
  </si>
  <si>
    <t>a) “Doble vía en la calle que da a San Andresito Norte.” b) “Reductores de velocidad” y c) “Señalización bien ubicada”.</t>
  </si>
  <si>
    <t>a) “Dejar doble vía la calle 195 del San Andresito. b) “Señalización.” c) “Reductores de velocidad en la carrera 21 desde la calle 195 hasta la 198 y abajo del Colegio San Carlos”. d) “Partes justificables, se han hecho sin derecho a reclamar.”.</t>
  </si>
  <si>
    <t>Dora Tejedor</t>
  </si>
  <si>
    <t>Luis Alberto Pérez</t>
  </si>
  <si>
    <t>“Colocar reductores de velocidad en concreto”. b) “Señalización de no parqueo en los puntos que son.”</t>
  </si>
  <si>
    <t>Luz Stella Lancheros</t>
  </si>
  <si>
    <t>“Reductores de velocidad.”</t>
  </si>
  <si>
    <t>"Reductores de velocidad”.</t>
  </si>
  <si>
    <t>José Rubio</t>
  </si>
  <si>
    <t xml:space="preserve">a) “Sugiero reductores de velocidad”. b) “Señalización”.  </t>
  </si>
  <si>
    <t>Oscar Forero</t>
  </si>
  <si>
    <t xml:space="preserve">“Reductores de velocidad en la calle principal (Carrera 21)”.  </t>
  </si>
  <si>
    <t>María del Carmen Cantillo</t>
  </si>
  <si>
    <t xml:space="preserve">Sugiero reductores de velocidad por la carrera 21 desde calle 195 a la 198”.  </t>
  </si>
  <si>
    <t>María del Rosario Rojas</t>
  </si>
  <si>
    <t>“Se está presentando alta accidentalidad en la esquina de la calle 198 con carrera 22, se requieren señales, reductores de velocidad.”.  Vale la pena agregar que en el Diálogo ciudadano se manifestó que en el sitio referido se habían instalado algunos reductores, pero no sirven, se sugiere instalar diferentes.</t>
  </si>
  <si>
    <t>Jose Ignacio Paez</t>
  </si>
  <si>
    <t>a) “El Centro Comercial San Andresito Norte instala un cono y cierra la doble vía desde el viernes y durante todo el fin de semana, se hace el llamado al grupo guía de movilidad y a la policía y hacen caso omiso. Solicitan que sea demarcada y conservada esa vía como doble vía ya que es la principal vía de acceso al barrio”.  b) “Se ubicó señalización en la calle cerrada de carrera 21 con calle 195”.</t>
  </si>
  <si>
    <t>Horacio Estrada</t>
  </si>
  <si>
    <t xml:space="preserve">“Se solicita reductores de velocidad en la calle 195, los buses de los colegios representan un peligro para los peatones”.  </t>
  </si>
  <si>
    <t>Adriana Rodríguez</t>
  </si>
  <si>
    <t>Dirección de Gestión de Tránsito y Control de Tránsito y Transporte</t>
  </si>
  <si>
    <t xml:space="preserve">OGS- 151705 </t>
  </si>
  <si>
    <t xml:space="preserve">“Organización del espacio público, control del ruido y contaminación en la calle 196b con carrera 21”. </t>
  </si>
  <si>
    <t>“En la calle 197 y calles cerradas entran tracto mulas, dañando las calles, ya que son muy pesadas, dañan el pavimento y ocasionalmente también las redes eléctricas”.</t>
  </si>
  <si>
    <t>Sandra Forero</t>
  </si>
  <si>
    <t>Se sigue recogiendo usuarios a la salida del terminal del norte”.</t>
  </si>
  <si>
    <t>Irma Pinzón</t>
  </si>
  <si>
    <t>“Evitar mal parqueo de los carros en las calles del barrio.”.</t>
  </si>
  <si>
    <t>Mary Luz Martínez</t>
  </si>
  <si>
    <t>a) “Operativos viales en la calle 196 # 20, no se puede sacar el carro del parqueadero” b) “Invasión del espacio público en el San Andresito y Puerto Norte”.</t>
  </si>
  <si>
    <t>Luis Adolfo González</t>
  </si>
  <si>
    <t xml:space="preserve">“Solicitamos verificación ambiental a empresas de la calle 196c # 18 - 12, la que además hace uso indebido del espacio público.”.         </t>
  </si>
  <si>
    <t>Alcides Montes</t>
  </si>
  <si>
    <t>“Solicitamos verificación de la policía por el uso indebido del espacio público y la afectación ambiental en la calle 196c # 18 - 12, donde se realiza mantenimiento de máquinas en la calle, afectando no solo la parte residencial, ambiental sino también la salud. la labor es como mínimo 20 horas al día”.</t>
  </si>
  <si>
    <t>Yineth Alejandra Montes Salamanca</t>
  </si>
  <si>
    <t>“Invasión del espacio público con carros en el San Andresito.”.</t>
  </si>
  <si>
    <t>Mariluz Márquez</t>
  </si>
  <si>
    <t>“Carro abandonado en la calle 196 con carrera 21”.</t>
  </si>
  <si>
    <t>Pedro Antonio Tincado</t>
  </si>
  <si>
    <t>a) “En la calle 198, el concesionario de BMW está parqueando las motos encima del andén donde pasa la gente en la calle 195”. b) “La gente en la ciclo vía en la calle 195, llegando a la ciclo vía, los buses al medio día parqueados en la calle, lavándolos y no hay como pasar la gente”. c) “El concesionario de Mercedes Benz ubicado en la calle 198 con carrera 22 está obstaculizando la circulación con el cargue y descargue de vehículos con una nodriza, en la misma esquina se está presentando invasión del espacio público con motociclistas estacionadas en los andenes”.</t>
  </si>
  <si>
    <t>Luz Adriana Rodríguez</t>
  </si>
  <si>
    <t xml:space="preserve">“Pedimos que se tome nota sobre carros parqueados tapando los garajes”. </t>
  </si>
  <si>
    <t>Guillermo Villamil</t>
  </si>
  <si>
    <t xml:space="preserve">“Mal uso del espacio público para los carros que parqueen en frente de la casa en una cuadra donde es prohibido parquear”.  
Datos de contacto: Dirección para correspondencia Calle 196 # 19A – 47, </t>
  </si>
  <si>
    <t xml:space="preserve">Manejar el mal parqueo de los vehículos”. </t>
  </si>
  <si>
    <t>Jacinta Garnica Forero</t>
  </si>
  <si>
    <t xml:space="preserve">“La movilidad por favor, que no haya camiones parqueados en la noche”. </t>
  </si>
  <si>
    <t>Rosa Bonilla</t>
  </si>
  <si>
    <t xml:space="preserve">“Parqueo en vía sobre la carrera 21.”.  </t>
  </si>
  <si>
    <t xml:space="preserve">“El Centro Comercial San Andresito Norte instala un cono y cierra la doble vía desde el viernes y durante todo el fin de semana, se hace el llamado al grupo guía de movilidad y a la policía y hacen caso omiso. Solicitan que sea demarcada y conservada esa vía como doble vía ya que es la principal vía de acceso al barrio”.  </t>
  </si>
  <si>
    <t>Nicolás Adolfo Correal Huertas</t>
  </si>
  <si>
    <t xml:space="preserve">No </t>
  </si>
  <si>
    <t>Claudia Janeth Mercado Velandia</t>
  </si>
  <si>
    <t>Subdirección de Transporte Público</t>
  </si>
  <si>
    <t xml:space="preserve">Calle 194 con autopista norte se presenta cambio constante del paradero del SITP”.  </t>
  </si>
  <si>
    <t>OGS - 151707</t>
  </si>
  <si>
    <t>María Carmenza Espitia Garcés</t>
  </si>
  <si>
    <t>Terminal de Transportes</t>
  </si>
  <si>
    <r>
      <t>1.</t>
    </r>
    <r>
      <rPr>
        <sz val="7"/>
        <color rgb="FF000000"/>
        <rFont val="Times New Roman"/>
        <family val="1"/>
      </rPr>
      <t xml:space="preserve">     </t>
    </r>
    <r>
      <rPr>
        <i/>
        <sz val="10"/>
        <color rgb="FF000000"/>
        <rFont val="Arial"/>
        <family val="2"/>
      </rPr>
      <t>Hacen falta campañas de cultura ciudadana para que las personas ingresen al terminal.”.</t>
    </r>
  </si>
  <si>
    <t>SDM-OGS-151721</t>
  </si>
  <si>
    <t>Beatriz Elena Cárdenas Casas</t>
  </si>
  <si>
    <t>“Seguridad y luminaria en la ciclo ruta</t>
  </si>
  <si>
    <t>SDM-OGS-151733</t>
  </si>
  <si>
    <t>Engativá</t>
  </si>
  <si>
    <t xml:space="preserve">Unidad Administrativa Especial de Servicios Públicos UAESP </t>
  </si>
  <si>
    <t>Paola Zipacón</t>
  </si>
  <si>
    <t>04 de julio de 2019</t>
  </si>
  <si>
    <t>22 de julio de 2019</t>
  </si>
  <si>
    <t xml:space="preserve">OGS - 140914 </t>
  </si>
  <si>
    <t>“Dejar la calle 64 entre la Kra. 112 a 112 bis, la entrada por la calle 112 B a la calle 67”</t>
  </si>
  <si>
    <t>Sandra Gómez</t>
  </si>
  <si>
    <t>“Bici carril por Cra. 73 A entre calle 75 a calle 80, reconstrucción señalización y reconstrucción semaforización en carrera 73 A con calle 7, movilidad en calle 75 con Av. Boyacá cruce vehicular”.</t>
  </si>
  <si>
    <t>Benjamín Camacho</t>
  </si>
  <si>
    <t>“Sobre la salida por la 2, es muy difícil realizar otra salida por el carril central que mejore la movilidad. Tenemos Transmilenio por la 96 y la 80 pero no tenemos ciclo ruta que nos lleve a Transmilenio, porque termina en el jardín botánico hasta la 26, y favorece a los diferentes colegios y comunidad”.</t>
  </si>
  <si>
    <t>Raimundo Molina Molina</t>
  </si>
  <si>
    <t>a) “La implementación de reductores de velocidad en la Kra. 69 entre Calle 67 y calle 71, Colegio República de Colombia”.  b) “El proyecto ya aprobado de dos vías en un solo sentido en el barrio La Estrada y la señalización”.</t>
  </si>
  <si>
    <t>Orlando Vargas Soto</t>
  </si>
  <si>
    <t>“Que nos retiren los reductores de velocidad porque nos están afectando la salud y en nuestras casas por el sonido y la vibración, que por favor nos tengan en cuenta, el paso de transporte pesado en nuestra vía”</t>
  </si>
  <si>
    <t>Beatriz de Carvajalino</t>
  </si>
  <si>
    <t>“Que nos retiren los reductores de velocidad; la razón es que nos están averiando las casas, que se nos preste más atención y no nos perjudiquen con las medidas porque nosotros pagamos impuestos”</t>
  </si>
  <si>
    <t>Flor Vargas</t>
  </si>
  <si>
    <t>Carlos José Rojas</t>
  </si>
  <si>
    <t>“Que la calle 64 desde el Tugo hasta la Transv. 112 quede en un solo sentido todo el tiempo”</t>
  </si>
  <si>
    <t>Nubia Lancheros</t>
  </si>
  <si>
    <t>“Retiro de reductores de velocidad- vibración”</t>
  </si>
  <si>
    <t>Jairo Carvajalino</t>
  </si>
  <si>
    <t>“Remover los reductores de velocidad por que le han generado grietas en la casa”.</t>
  </si>
  <si>
    <t>Dilma Yaneth Sosa</t>
  </si>
  <si>
    <t>Ana Cleofe López</t>
  </si>
  <si>
    <t>“Que la vía 64 sea en un solo sentido, que los buses que van hacia Fontibón estén en un mismo paradero”.</t>
  </si>
  <si>
    <t>Blanca Ligia Moreno</t>
  </si>
  <si>
    <t>“Semáforos en la av. Boyacá con 66 señalización”.</t>
  </si>
  <si>
    <t>Isabel Blanco Bossio</t>
  </si>
  <si>
    <t>“Validar la posibilidad de realizar un operativo de control semanal en la CL 52 A con Trasv. 93”.</t>
  </si>
  <si>
    <t>Daniel Chaparro</t>
  </si>
  <si>
    <t>“Ejecución de operativos de control por IEP de camiones en la Calle 64”</t>
  </si>
  <si>
    <t>“Operativos por IEP en la Cl 64 entre kra. 116 y kra. 121 y en la calle 67 A”.</t>
  </si>
  <si>
    <t>Julio Durán</t>
  </si>
  <si>
    <t xml:space="preserve">“Movilidad está en mora en un tema tan importante como es la ocupación de calles y avenidas llena de carros particulares 
en la vía pública, creo que la vía pública debe ser la circulación de vehículos y no 
para parquear, no se le ha dado al peatón la importancia que se merece, los andenes están llenos de bicicletas, motos y la gente hasta con 3 perros”.
</t>
  </si>
  <si>
    <t>Ramiro Correales Lugo</t>
  </si>
  <si>
    <t>“Solicita la ejecución de operativos de control en la bolera del salitre”.</t>
  </si>
  <si>
    <t>a) “Temas relacionados a la única entrada al barrio, como el prohibido parquear, son temas que desde 2017 se vienen trabajando en la mesa territorial”.</t>
  </si>
  <si>
    <t>: a) “Solicita la ejecución de operativos de control por IEP en la Avenida Rojas, entre calles 63 y 68, así como en la Kra. 70D de la Calle 63 a la Rojas” y b) “Vías ocupadas por vehículos, vía peatonal ocupada por vehículos en la avenida rojas, vías angostas ocupadas por vehículos”.</t>
  </si>
  <si>
    <t>Gabriel Esguerra</t>
  </si>
  <si>
    <t>“Trabajar en la invasión espacio público.”</t>
  </si>
  <si>
    <t>“Solución a la invasión del espacio público”.</t>
  </si>
  <si>
    <t xml:space="preserve">OGS- 140896 </t>
  </si>
  <si>
    <t>Subdirección de Bicicleta y el peatón</t>
  </si>
  <si>
    <t>Deyanira Consuelo Ávila Moreno</t>
  </si>
  <si>
    <t>“Bici carril por Cra. 73 A entre calle 75 a calle 80. Reconstrucción”</t>
  </si>
  <si>
    <t>Rosa Ávila</t>
  </si>
  <si>
    <t>“Ciclo ruta en la rojas o constitución hasta la 80,”.</t>
  </si>
  <si>
    <t>OGS - 140906</t>
  </si>
  <si>
    <t>“Solicita validar frecuencias de la ruta SITP 801, dado que se demora más de una hora en pasar.”</t>
  </si>
  <si>
    <t>a) “Mejorar la frecuencia del alimentador Villa Amalia y que en hora pico envíen buses grandes, dada la demanda poblacional en el sector.”  b) “Validar el tema de venta ilegal de pasajes en Villa Constanza, se solicita más puntos de recarga del SITP en el sector”</t>
  </si>
  <si>
    <t xml:space="preserve">: a) “Validar frecuencias de la ruta SITP 801, dado que se demora dos horas en pasar” y b) “Aumento rutas SITP por la carrera 112 desde la calle 63 hacia diferentes destinos, mayor frecuencia en las 
rutas alimentadoras y en las zonales, enviar alimentadores grandes en horas pico y con más frecuencia por la alta demanda”
</t>
  </si>
  <si>
    <t>Adriana Bernal</t>
  </si>
  <si>
    <t>: “Aumentar frecuencia de rutas.”</t>
  </si>
  <si>
    <t>OGS - 140901</t>
  </si>
  <si>
    <t>Chapinero</t>
  </si>
  <si>
    <t>a) “Colocación de bolardos que obstruyen el uso de parqueo de visitantes frente al edificio, que se venía usando hace 37 años”. b) “La ciclo ruta en el andén de la carrera 11 entre calles 81 y 100 se sigue usando con gran riesgo para el peatón, no hay señalización.”</t>
  </si>
  <si>
    <t>Joaquín Palou</t>
  </si>
  <si>
    <t>15 de julio de 2019</t>
  </si>
  <si>
    <t>31 de julio de 2019</t>
  </si>
  <si>
    <t xml:space="preserve">OGS - 149311 </t>
  </si>
  <si>
    <t>José Arévalo</t>
  </si>
  <si>
    <t>Beatriz Arango</t>
  </si>
  <si>
    <t xml:space="preserve">“En el parque Lourdes existe un semáforo para ciclistas (64 con 11), este indica al ciclista que su paso sigue hacia la plazoleta, los ciclistas no se bajan de su bicicleta, se han presentado casos de accidentalidad, ¿Que hará la Secretaria de Movilidad? ¿Los semáforos peatonales también están incluidos en el nuevo sistema de semaforización? La comunidad solicita se quite el semáforo de Ciclista”. 
En el Diálogo Ciudadano se informó verbalmente: 
* “Se revisará la señalización de descenso obligatorio en la Calle 64 Cra. 11”.                                                                                                                                     * “Se realizará la demarcación de pictogramas que indiquen a los ciclistas el paso por la Calle 64 Cra 11”.
</t>
  </si>
  <si>
    <t>Alberto Delgadillo López</t>
  </si>
  <si>
    <t>a) “En zona Rosa existen vías sin señalizar y por falta de esto, los vehículos toman contravías generando riesgo a los peatones, el cierre de la 72 con circunvalar ha generado que ciclistas y motociclistas se vuelen la medida y ponga en riesgo su vida y la de los demás”. b) “Necesidad de señalización vial, semaforización, cruces peatonales, andenes, sentidos viales, pavimentación, podas. Sugiero recorrido por la zona de la calle 80 a 68, entre carrera 7 y cerros orientales, específicamente en barrios rosales, bellavista, acacias, granada”.</t>
  </si>
  <si>
    <t>Juanita Villamil</t>
  </si>
  <si>
    <t>“La señalización de la Diagonal 40 en la cual hay estoperoles han generado mayores problemas de accidentalidad, en zonas donde si se requieren no los ponen.” b) “Reductores de velocidad en la Calle 38 con Circunvalar” c) “En la calle 40 Cra 5 y 1 a la altura de la U Javeriana hicieron un cierre y ahora la entrada al barrio paraíso se presentan maniobras peligrosas quienes quieren tomar la circunvalar al norte.”</t>
  </si>
  <si>
    <t>Javier Bernal</t>
  </si>
  <si>
    <t xml:space="preserve">“Se adecuó sobre la calle 57 una señalización la cual fue vandalizada y ahora tiene en riesgo a los peatones dado a que salen de estas unos tornillos”.      </t>
  </si>
  <si>
    <t>Patricia Muñoz</t>
  </si>
  <si>
    <t>Ricardo Pizarro</t>
  </si>
  <si>
    <t>“Reunión con Edna López para el recorrido técnico, debe realizarse en la semana entre el 5 y el 10 de julio para entrega de estudios. Al 20 de septiembre se debe tener el diseño definitivo para la implementación del mismo”. Se solicita resultado de recorrido técnico realizado entre el 5 y 10 de julio para entrega de estudios.</t>
  </si>
  <si>
    <t>María Fernanda Moreno</t>
  </si>
  <si>
    <t>Clemencia Montaña</t>
  </si>
  <si>
    <t>a) “Colocación de bolardos que obstruyen el uso de parqueo de visitantes frente al edificio, que se venía usando hace 37 años”.</t>
  </si>
  <si>
    <t>a) “¿Cuáles son las estrategias y/o planes para el manejo de la movilidad en el segmento de calle 53 a calle 60, entre carrera 6 y carrera 3, para que no se repita la situación de la zona G, tema de parqueo en vía.”.</t>
  </si>
  <si>
    <t>Mario Ortiz</t>
  </si>
  <si>
    <t>a) “Piques ilegales en la avenida circunvalar desde la 94 hasta el Parque Nacional, de miércoles a domingo de 9:00 pm hasta las 03:00 a.m.”.</t>
  </si>
  <si>
    <t>Salomón Parra</t>
  </si>
  <si>
    <t xml:space="preserve">OGS- 149307 </t>
  </si>
  <si>
    <t xml:space="preserve">“Ciclo ruta: Fecha de utilización de la ciclo ruta de la calle 64 entre carreras 11 y 13.”. </t>
  </si>
  <si>
    <t>“A partir de qué fecha se va a reglamentar el uso de la bicicleta por la ciclo ruta de la calle 64 entre carreras 11 y 13, porque continúan utilizando el parque de Lourdes, e incluso de manera agresiva con los peatones: ancianos, niños, discapacitados en especial, que son atropellados constantemente”.</t>
  </si>
  <si>
    <t>María Elvira Zambrano</t>
  </si>
  <si>
    <t xml:space="preserve">a) “¿Qué ocurre con la ciudad a la que le restan carriles para hacer ciclo rutas y en observación a las mismas por parte de la comunidad en un transcurso de 6 horas solo pasan 2 ciclistas?”.         </t>
  </si>
  <si>
    <t>OGS - 149334</t>
  </si>
  <si>
    <t>Subdirección de Semaforización</t>
  </si>
  <si>
    <t>Sandra Patricia Giraldo</t>
  </si>
  <si>
    <t>“Los tiempos de los semáforos de la carrera 11 generan gran trancón en la calle 85, 82, etc.”.</t>
  </si>
  <si>
    <t>“Necesidad de señalización vial, semaforización, cruces peatonales, andenes, sentidos viales, pavimentación, podas. Sugiero recorrido por la zona de la calle 80 a 68, entre carrera 7 y cerros orientales, específicamente en barrios rosales, bellavista, acacias, granada.”.</t>
  </si>
  <si>
    <t xml:space="preserve">“Solicitud de un semáforo intermitente peatonal en la calle 38 con circunvalar a la salida del Barrio Paraíso”.         </t>
  </si>
  <si>
    <t>OGS - 149318</t>
  </si>
  <si>
    <t>: “¿Cuál es el plan de manejo que se le dará a las rutas de la Universidad Manuela Beltrán, ya que los buses se tomaron las calles y están deteriorando las vías y calles residenciales?”.</t>
  </si>
  <si>
    <t xml:space="preserve">“Regular parqueo por la ruta del SITP 18 - 12 - 18-8 Pardo Rubio, Villas del Cerro”.         </t>
  </si>
  <si>
    <t>OGS - 149338</t>
  </si>
  <si>
    <t>Fontibón</t>
  </si>
  <si>
    <t xml:space="preserve">: “Se socializó cambio de sentido vial en la calle 23 D entre carrera 86 y carrera 88, desde diciembre de 2018, con aprobación de la comunidad, según mesas de trabajo realizadas entre comunidad y secretaría de movilidad, a fin de evitar el paso continuo de vehículos a alta velocidad y 5 vehículos por segundo en una zona residencial que no tiene vías arterias o principales, solo locales y es un sector cerrado, hasta la fecha aún no han implementado la medida y el problema se viene incrementando como si fuese una vía principal”. </t>
  </si>
  <si>
    <t>Carlos Eduardo Bernal</t>
  </si>
  <si>
    <t>“Reductor de velocidad en la esquina de la carrera 123 con calle 14B y en la carrera 119 A con calle 14B”.</t>
  </si>
  <si>
    <t>Elsa María López</t>
  </si>
  <si>
    <t>Jhon Evel Carrión</t>
  </si>
  <si>
    <t>“Reductores de velocidad para los vehículos de carga que transitan a alta velocidad”.</t>
  </si>
  <si>
    <t>Enaú Amórtegui</t>
  </si>
  <si>
    <t>: “Se necesitan reductores de velocidad en la kr 123 entre calle 13 (Avenida Centenario) a la cl. 15”.</t>
  </si>
  <si>
    <t>Nelson Fula</t>
  </si>
  <si>
    <t>23 de julio de 2019</t>
  </si>
  <si>
    <t>09 de agosto de 2019</t>
  </si>
  <si>
    <t xml:space="preserve">OGS - 156141 </t>
  </si>
  <si>
    <t xml:space="preserve">: “Tema de cuatro esquinas con los bicitaxis y ciclistas, no hay respeto con los peatones”. </t>
  </si>
  <si>
    <t>Rafael Mauricio Ángel Rodríguez</t>
  </si>
  <si>
    <t>: “Problemática 4 esquinas, Carrera 104 con calle 15”.</t>
  </si>
  <si>
    <t>Alvaro Omar Rodriguez</t>
  </si>
  <si>
    <t>: a) “Frente a la salida de ZFB, se presenta una problemática de transporte ilegal de manera masiva, ya que no se cuenta con oferta suficiente de transporte público SITP” b) “De igual forma el mal comportamiento de diferentes actores viales, el parqueo en vía y contravía en la movilidad”. c) “Coordinación de operativos, hasta lograr desestimular el transporte ilegal y recuperar el espacio”.</t>
  </si>
  <si>
    <t>Marcela Rodríguez</t>
  </si>
  <si>
    <t xml:space="preserve">“Mayor control de vehículos de carga en sectores residenciales de la localidad”. </t>
  </si>
  <si>
    <t xml:space="preserve">: “Parqueo en zona prohibida, Cra 104 # 15 A - 72” </t>
  </si>
  <si>
    <t>Elizabeth Triana</t>
  </si>
  <si>
    <t xml:space="preserve">: a) “Horarios para policía en horas pico, solo se ve en días festivos”. b) “Realizar brigadas para recuperar espacios públicos, está afectando la entrada de mulas y parqueen obstruyendo.”.         </t>
  </si>
  <si>
    <t>Concepción Jimenez</t>
  </si>
  <si>
    <t>: a) “Mejoramiento ingreso al barrio el recodo por la carrera 123” b) Dar continuidad al agente de tránsito en la av. 13 con carrera 123, actualmente se encuentra solo por horas.”.</t>
  </si>
  <si>
    <t>José Bayardo Sosa</t>
  </si>
  <si>
    <t>: a) “La salida del recodo es congestionada en horas de la mañana, tipo 5:30 a.m. a 7:00 a.m. ya que el semáforo no es suficiente, se necesita apoyo de la policía”. b) “Invasión de andenes con el parqueo de motos y carros en la Carrera 123 # 13D - 47”.</t>
  </si>
  <si>
    <t>8. Yimet Yara Martínez</t>
  </si>
  <si>
    <t>a) “Parqueaderos para vehículos particulares en zonas que no afecten la movilidad y que por motivos de rotación en los conjuntos nos vemos obligados a dejar fuera en la noche en estos sitios”. b) “Propongo se coloquen sitios de parqueo en horarios establecidos en la noche para evitar la persecución de la policía de tránsito y que haya avisos para poder parquear a un costado de estas vías”.</t>
  </si>
  <si>
    <t>Julían Isaías Amaya</t>
  </si>
  <si>
    <t>“Parqueo de vehículos sobre la vía vehicular de la carrera 104 sin intervención de las autoridades competentes (Tránsito)”.</t>
  </si>
  <si>
    <t>Martha Liliana Ortega</t>
  </si>
  <si>
    <t xml:space="preserve">“Estacionamiento de vehículos en vía para vendedores ambulantes”. </t>
  </si>
  <si>
    <t>Alba Marina Sierra</t>
  </si>
  <si>
    <t xml:space="preserve">a) “El Transporte Intermunicipal se estaciona en la cl. 13 con Cali en cualquier punto, pero no en el paradero, recogen pasajeros en la esquina y congestionan”. b) “En la esquina de la avenida centenario con kr 123 costado suroriental dejan y recogen pasajeros en la esquina los intermunicipales, generando congestión para la salida de los carros del recodo”.  </t>
  </si>
  <si>
    <t>David Briceño</t>
  </si>
  <si>
    <t xml:space="preserve">“Solicita intervención en el sector por transporte ilegal dado que afecta la movilidad y temas de seguridad, se pide restablecer el espacio público para mitigar esta problemática”. </t>
  </si>
  <si>
    <t>Andrea Correa</t>
  </si>
  <si>
    <t xml:space="preserve">OGS- 156139 </t>
  </si>
  <si>
    <t xml:space="preserve">“Nos suspendieron las rutas de transporte y Transmilenio, no da abasto para la cantidad de comunidad del sector. Se requiere más transporte”.  </t>
  </si>
  <si>
    <t>Alexandra Rodríguez Garzón</t>
  </si>
  <si>
    <t xml:space="preserve">: “Falta de transporte, rutas tenemos dos ofertas del SITP y dos de las TPC”.  </t>
  </si>
  <si>
    <t>Olga Lucía Díaz</t>
  </si>
  <si>
    <t xml:space="preserve">: “Muy pocas rutas para el sector”.  </t>
  </si>
  <si>
    <t>3. Jhohan Daniel Ramírez Rojas</t>
  </si>
  <si>
    <t xml:space="preserve">“Falta de rutas, se pasan por la ciclo ruta los bicitaxis y motos.” </t>
  </si>
  <si>
    <t>: “Faltan rutas de salida desde Zona Franca hacia calle 26”.</t>
  </si>
  <si>
    <r>
      <t xml:space="preserve">“No hay bahías para los buses intermunicipales y del SITP”. </t>
    </r>
    <r>
      <rPr>
        <sz val="11"/>
        <color rgb="FF000000"/>
        <rFont val="Arial"/>
        <family val="2"/>
      </rPr>
      <t xml:space="preserve"> </t>
    </r>
  </si>
  <si>
    <t xml:space="preserve">: “Se solicita implementación de nuevas rutas del SITP dado a la cantidad de habitantes y la difícil salida del barrio a sus puntos de trabajo, hay bajo flujo de alimentadores hacia el portal”.  </t>
  </si>
  <si>
    <t>María Inés Amaya</t>
  </si>
  <si>
    <t>OGS - 156150</t>
  </si>
  <si>
    <t xml:space="preserve">: “Organizar una ciclo ruta por la calle 13 urgente”. </t>
  </si>
  <si>
    <t>: a) “Socialización ciclo ruta Cra 104 y control ciclistas Zona franca”. b) “Solución en la ciclo ruta de la kr 104 y en la entrada a los conjuntos residenciales como Compostela, el problema se hace más fuerte a las 5 pm imposibilitando la fluidez vehicular, porque se presenta conflicto entre los bici-usuarios y los residentes que ingresan en vehículo a los conjuntos”.</t>
  </si>
  <si>
    <t xml:space="preserve">“Ciclo ruta subutilizada sobre la 104, estacionamiento de vehículos en vía”.  </t>
  </si>
  <si>
    <t>: “Problemática con los trancones y accidentalidad que se presenta debido a la ciclo ruta de la carrera 104”.</t>
  </si>
  <si>
    <t xml:space="preserve">: “Se evidencia el tema de la ciclo ruta de la 104 con 15. No la utilizan y con ella si se evidencia mucha problemática con el tema de formar trancón y accidentalidad”.  </t>
  </si>
  <si>
    <t xml:space="preserve">“Ciclo ruta diseño, perjudica tránsito del sector, Cra 104 con diagonal 15A, doble calzada con carros estacionados en prohibido parquear”.  </t>
  </si>
  <si>
    <t>6. Jhohan Daniel Ramírez Rojas</t>
  </si>
  <si>
    <t>: a) “¿Qué razón técnica o socialización se realizó para la construcción de la ciclo ruta entre la carrera 104 con 16 hasta la 98A con 15A, hacia la alameda el Tintal? Ya que está subutilizada y nos afecta a la comunidad”. b) “Necesidad de una ciclo-ruta por la calle 13, porque se presenta conflicto vial y accidentalidad con los bici- usuarios, por no tener por donde transitar, de igual forma, hay inconformidad por la ciclo-ruta nueva (kr 104), ya que tiene poca funcionalidad”.</t>
  </si>
  <si>
    <t>7. Mónica Tobo</t>
  </si>
  <si>
    <t>: “Ciclo ruta ubicada en la carrera104, reducción de carriles vehiculares”</t>
  </si>
  <si>
    <t xml:space="preserve">“Solicitud quitar ciclo ruta sobre 104”. </t>
  </si>
  <si>
    <t>OGS - 156143</t>
  </si>
  <si>
    <t>“Sugiere ampliar los tiempos del semáforo sobre el corredor de la calle 13 con kr 123 en el semáforo ubicado en el costado oriente–occidente”.</t>
  </si>
  <si>
    <t>“Semáforo en la esquina de la carrera 123 con calle 14B y en la carrera 119 A con calle 14B”.</t>
  </si>
  <si>
    <t xml:space="preserve">“Ubicación Semáforo inteligente en la localidad, en especial en la calle 13 con avenida Cali con esperanza”. </t>
  </si>
  <si>
    <t>“Intervención son semaforización Cra 104”.</t>
  </si>
  <si>
    <t>OGS - 156161</t>
  </si>
  <si>
    <t>“Los días lunes no se ve Policía de Transito en los cruces semafóricos de la avenida centenario, fundamentalmente en la intersección de la kr 123 con cl. 17, ¿es posible disponer de grupo guía para las intersecciones semafóricas de avenida centenario entre kr 123 a la kr 135, especialmente los días lunes que se ve mayor flujo vehicular?”.</t>
  </si>
  <si>
    <t>Sergio Raúl Tovar Farfán</t>
  </si>
  <si>
    <t>Jairo Osorio</t>
  </si>
  <si>
    <t>“Las vías, el piloto sirve para la entrada, se descongestiona, pero la salida se congestiona en horas pico, el problema es el semáforo que cambia muy rápido”. Frente a lo cual la SDM respondió que se continuará con el piloto de regulación del tránsito en la avenida centenario con kr 123 costado oriente-occidente (entrada al Recodo).</t>
  </si>
  <si>
    <t>Carmen Tuta</t>
  </si>
  <si>
    <t>“En el plan piloto de la entrada al recodo mejoró de Norte a Sur, pero por la fila de vehículos se bloquea el paso para la calle 17, y se bloquea tanto para entrar al recodo como para pasar a la 17”.  Frente a lo cual la SDM respondió que se continuará con el piloto de regulación del tránsito en la avenida centenario con kr 123 costado oriente-occidente (entrada al Recodo).</t>
  </si>
  <si>
    <t>OGS - 156145</t>
  </si>
  <si>
    <t>Subsecretaria de Gestión de la Movilidad</t>
  </si>
  <si>
    <t>Jonny Leonardo Vásquez Escobar</t>
  </si>
  <si>
    <t>: “Inconvenientes por el flujo de vehículos de carga en sabana grande, se propone la creación de una mesa de trabajo e inclusión de nuevos participantes interesados en la gestión sobre este tema”.</t>
  </si>
  <si>
    <t>Germán Ramos</t>
  </si>
  <si>
    <t xml:space="preserve">
2. Elsa María López: “En el 2017 se cobró valorización para la construcción de 3 puentes peatonales y el parque metropolitano, el IDU en una oportunidad respondió que ese dinero se utilizó en otras obras, ¿Por qué no se hicieron los puentes teniendo la Necesidad?”.
</t>
  </si>
  <si>
    <t>Necesito saber la norma de restricción de tránsito de tracto mulas”.</t>
  </si>
  <si>
    <t xml:space="preserve">
Jhon Alexander González Mendoza
</t>
  </si>
  <si>
    <t>Subdirección de Infraestructura</t>
  </si>
  <si>
    <t>Restricción de carros de carga”.</t>
  </si>
  <si>
    <t>“Prohibición de tráfico pesado superior a 7 toneladas para el sector residencial de zona franca”.</t>
  </si>
  <si>
    <t>Johanna Paola Bocanegra Olaya</t>
  </si>
  <si>
    <t xml:space="preserve">“Daño de la diagonal 15 B detrás del éxito calle 13, Compostela 2, no nos dan solución al deterioro de esta vía, la Alcaldía Local no realiza arreglos para zona franca sabana grande.”.  </t>
  </si>
  <si>
    <t xml:space="preserve">“Solicitud de arreglo de vía 15B y calle 13 detrás del éxito”. </t>
  </si>
  <si>
    <t>SDM-OGS-156169</t>
  </si>
  <si>
    <t>Yaneth Rocío  Mantilla</t>
  </si>
  <si>
    <t>a) “Puente peatonal carrera 123 con calle 17 (Avenida Centenario), b) “Habilitar vías alternas y puentes peatonales entre las cras. 123 y 128 con calle 14 B.”.</t>
  </si>
  <si>
    <t>“Solicitar apertura 106 con Av. Centenario para la salida de tantas mulas y que no pasen por zona residencial, por la carrera 104 a 100 se perjudican las casas y generan muchos accidentes.”.</t>
  </si>
  <si>
    <t>Mónica Tóbo</t>
  </si>
  <si>
    <t>a) “Apertura 106 por variante para que las mulas y demás carros pequeños salgan por ahí para el occidente”. b) “Apertura (quitar el separador) de la carrera 100 por variante, semáforo vehicular”.</t>
  </si>
  <si>
    <t xml:space="preserve"> “¿Cuándo empieza la ampliación de la avenida centenario? b) ¿Es cierto que van a ampliar la Cra 123?, ¿Cuándo empieza?”.</t>
  </si>
  <si>
    <t>Mireya Navarro</t>
  </si>
  <si>
    <t>SDM-OGS-156173</t>
  </si>
  <si>
    <t>María Consuelo Araújo</t>
  </si>
  <si>
    <t xml:space="preserve"> “Cobrar transmilenio en los alimentadores, así los usuarios que realmente vamos para el portal El Dorado nos subamos al bus”.</t>
  </si>
  <si>
    <t>SDM-OGS-156174</t>
  </si>
  <si>
    <t xml:space="preserve">“Reductores de velocidad, carrera 50, calle 138 - 145, calle 141 - autopista norte a carrera 53”. </t>
  </si>
  <si>
    <t>Suba</t>
  </si>
  <si>
    <t>Heinleing Triviño</t>
  </si>
  <si>
    <t>29 de julio de 2019</t>
  </si>
  <si>
    <t>12 de agosto de 2019</t>
  </si>
  <si>
    <t>“Señalización en zonas escolares en los 11 jardines y un colegio”.  b) “Señalización desde la 167 a 160 para prevenir accidentes”.</t>
  </si>
  <si>
    <t>Gloria Zuluaga</t>
  </si>
  <si>
    <t>: “Señalización de zonas escolares”</t>
  </si>
  <si>
    <t>María Esther Sánchez</t>
  </si>
  <si>
    <t>“Demarcación y señalización calle 136 con Kra 153A, ya que allí queda el colegio San Basilio, no hay respeto por esa vía, poniendo en peligro la integridad de los niños y demasiada invasión de vendedores en el espacio público”.</t>
  </si>
  <si>
    <t>Ana Lucía Mora</t>
  </si>
  <si>
    <t xml:space="preserve">“Señalización en zonas escolares del barrio Gilmar”. </t>
  </si>
  <si>
    <t>María Isabel Matallana</t>
  </si>
  <si>
    <t xml:space="preserve">: a) “Solicitud de información de cambio de sentido vial sobre cl. 123 A entre kr. 48 y kr 47, por el continuo mal parqueo y por el comercio se requieren avances sobre el cambio de sentido vial” b) “Luego de la socialización del cambio de sentido via) se aprobó y quedara en único sentido”. Frente a estos dos puntos la SDM informó que se revisará el avance ante el grupo de señalización. c) “Solicitud de mantenimiento de señalización y un paso seguro frente a la iglesia” Frente a este punto la SDM respondió que se revisará el diseño que está aprobado y hecho por SDM. </t>
  </si>
  <si>
    <t>Diego Fernando Serrato</t>
  </si>
  <si>
    <t>“Solicitud de revisión de control puesto que en la bahía se estacionan los domingos en las horas de la eucaristía a las 12 pm, 5 pm y 6:30 pm en la KR 50 A se congestiona la vía y se estacionan en la misma hasta tres filas en la misma.” Frente a lo cual la SDM informó en aproximadamente un mes y medio se programaron otras acciones de señalización; ya está lista la demarcación definiendo los cupos de estacionamiento.</t>
  </si>
  <si>
    <t>Luz Mery Herrera</t>
  </si>
  <si>
    <t xml:space="preserve">a) “Parqueo bahía Carrera 50 con 125” b) “Dirección vía comercio Calle 123A con 47 a 48. Se presenta mal parqueo”. c) “Se solicita documento donde consta que se hizo la socialización”. </t>
  </si>
  <si>
    <t>Angélica Moreno Sánchez</t>
  </si>
  <si>
    <t>a) “Controles de movilidad por el mal parqueo diariamente en la Carrera 62 y calle 160, Barrio Gilmar” b) “Parqueo en el parque zona sur y norte de carrera 62 # 161 C - 33, sobre el pasto”.</t>
  </si>
  <si>
    <t xml:space="preserve">“Parqueo de carros en lugares que congestionan el tráfico, generando traumas en las vías y la movilidad, como las vías principales. Calle 132d, calle 130, carrera 154, carrera 151.” </t>
  </si>
  <si>
    <t>Lucila Páez Parra</t>
  </si>
  <si>
    <t xml:space="preserve">a) “Calle 139, operativos continuos de tránsito, constante parqueadero de camiones y demás vehículos obstaculizando el tráfico” b) Calle 132D durante todo el día mal parqueados.”.         </t>
  </si>
  <si>
    <t>Domingo Sierra</t>
  </si>
  <si>
    <t>“Solicita hitos en CL 120 con paralela pues el mal estacionamiento”.  Frente a lo cual la SDM respondió que se puede manejar con piloto para manejar ascenso y descenso tratando de regular con apoyo del grupo guía y policía de tránsito.</t>
  </si>
  <si>
    <t>Susy Blanco de la Hoz</t>
  </si>
  <si>
    <t>Catalina Bohórquez</t>
  </si>
  <si>
    <t xml:space="preserve">“La circulación del SITP en el horario de la mañana 05:00 a 06:00 a.m. es fatal, cuando hay varios salen todos al tiempo y no hay una persona pendiente de la frecuencia, muchas veces se quedan sin buses y el tiempo de espera sobrepasa los 30 minutos”.  </t>
  </si>
  <si>
    <t xml:space="preserve">: “El manejo de los ciclos motos en los puentes, sería mejor pedir un alimentador que nos lleve al portal 80 para mejorar. b) “Solicitud de alimentador hasta Villa Cindy.”.  </t>
  </si>
  <si>
    <t xml:space="preserve">a) “En el Portal de suba en horas pico no salen los suficientes buses” b) “Debería haber atención especial para madres con bebes y ancianos”.  </t>
  </si>
  <si>
    <t>Cindy Stephany  Díaz Rodríguez</t>
  </si>
  <si>
    <t xml:space="preserve">“Falta de frecuencia de transporte público.” </t>
  </si>
  <si>
    <t>a) “Se evidencian problemáticas en los alimentadores donde se suben habitantes de calle, por tanto, se sugiere más control en este aspecto”. b) “Los tiempos de los alimentadores es muy largo entre uno y otro, lo que hace que se congestionen los paraderos y no sea fácil abordar”.</t>
  </si>
  <si>
    <t>Ángela María Ladino Melo</t>
  </si>
  <si>
    <t>“Rutas disponibles ya que por el SITP se han sacado otras frecuencias y los buses son muy demorados”.</t>
  </si>
  <si>
    <t>Natalia Gutiérrez</t>
  </si>
  <si>
    <t xml:space="preserve">“Mala prestación del servicio del operador Al Capital Fase 2, no mejora la frecuencia y sus vehículos son obsoletos, el flujo de usuarios aumento y el parque automotor disminuyó”.  </t>
  </si>
  <si>
    <t>Jhon Serrano</t>
  </si>
  <si>
    <t xml:space="preserve">: a) “Aumento de usuarios y además las frecuencias de las rutas de SITP  11A”.         </t>
  </si>
  <si>
    <t>: “Alto grado de accidentalidad en la calle 138 con 53. Instalación de semáforos en el sitio mencionado”.</t>
  </si>
  <si>
    <t>Fabio Osorio</t>
  </si>
  <si>
    <t>: “Semáforo en plaza Lisboa calle 139”.</t>
  </si>
  <si>
    <t>Angie Yolanda Rincón</t>
  </si>
  <si>
    <t xml:space="preserve">“Semáforo en plaza Lisboa calle 139”.  </t>
  </si>
  <si>
    <t>“Urgente Semáforo Av. La Sirena, 153 con 58C”.</t>
  </si>
  <si>
    <t xml:space="preserve">: “En las mañanas en horas pico, en la entrada de los puentes hacia Lisboa se forman muchos trancones, sería bueno que pusieran semáforo en esa entrada y en la escuela de Lisboa”.  </t>
  </si>
  <si>
    <t xml:space="preserve">“Instalación de Semáforo, ya estaba priorizado en la avenida Sirena con Carrera 58C”. </t>
  </si>
  <si>
    <t xml:space="preserve">“Instalación semáforo calle 153 (La Sirena) con carrera 58C, abrir carril vehicular sobre carrera 58 Av. Villas entre calle 160 y calle 153 a la glorieta”. </t>
  </si>
  <si>
    <t xml:space="preserve">a) “Semáforo Avenida ALO con calle 139”. b) “Semáforos ubicados entre la TV. 127 y KR 118 no están coordinados puesto que el cambio semafórico dura aproximadamente 6 segundos que no da tiempo al peatón para cruzar, ocasionando trancón con 5 semáforos consecutivos relentizando el tráfico que va por la CL 139”.       </t>
  </si>
  <si>
    <t xml:space="preserve"> “Abrir carril escolar en la carrera 62 Av. Villas 160 y 153 Glorieta.”.</t>
  </si>
  <si>
    <t>Jhon Alexander González Mendoza</t>
  </si>
  <si>
    <t>“Abrir carril escolar en la carrera 62 Av. Villas 160 y 153 Glorieta”</t>
  </si>
  <si>
    <t>“Abrir paso peatonal en la calle 160 sobre carrera 58 para comunicar Gilmar con Cantalejo”.</t>
  </si>
  <si>
    <t>“En KR 153A Entre CL 138 y CL 139 San Basilio, en el colegio San Basilio, no hay respeto por esa vía, poniendo en peligro la integridad de los niños y demasiada invasión de vendedores en el espacio público”.</t>
  </si>
  <si>
    <t>Nedil Arnulfo Santiago Romero</t>
  </si>
  <si>
    <t>SDM-OGS-160660</t>
  </si>
  <si>
    <t xml:space="preserve">“Paraderos zonales que están sobre la CL 138 no hay por donde pasar puesto que están invadidos de vendedores ambulantes.”.         </t>
  </si>
  <si>
    <t>Alvaro Sandoval Reyes</t>
  </si>
  <si>
    <t>“CL 120 entre KR 46 y kr 48 Hay un hueco muy pronunciado”.</t>
  </si>
  <si>
    <t>SDM-OGS-160635</t>
  </si>
  <si>
    <t>Leila García Cartagena</t>
  </si>
  <si>
    <t xml:space="preserve">: “En CL 134A que esta adoquinada desde la KR  154 barrio Lisboa, hasta la KR 141 barrio San Pedro, toma la CL 133 barrio Toscana hasta la TV 127 hasta la CL 139 CAI Gaitana y de ahí hasta KR 94 Centro Suba ya está en la mayoría del trazado solo falta la adecuación. La implementación de este corredor beneficia a niños, personas con discapacidad, adultos mayores, bici usuarios, sin invadir los andenes”. Frente a lo cual la SDEM respondió que realizará Jornadas informativas entre TV. 127 hasta KR 94.    </t>
  </si>
  <si>
    <t>Barrios Unidos</t>
  </si>
  <si>
    <t xml:space="preserve">Calle 74 con Kr 29 A es un cruce peligroso que en varias ocasiones se han solicitado medidas de señalización y que aún no se instalan”. </t>
  </si>
  <si>
    <t>Ricardo Rodríguez Rodríguez</t>
  </si>
  <si>
    <t>1 de agosto de 2019</t>
  </si>
  <si>
    <t>16 de agosto de 2019</t>
  </si>
  <si>
    <t>“Tráfico pesado por el barrio El Rosario que ha deteriorado las vías y complicado entrada y salida al barrio.” Frente a este punto la SDM respondió que se revisará la señalización que está actualmente y si existen nuevos diseños; revisar trazabilidad.</t>
  </si>
  <si>
    <t>Rafael Sarmiento</t>
  </si>
  <si>
    <t>: “Invasión de espacio público a la salida del Colegio Rafael Bernal; falta de señalización y la inseguridad que se presenta”.</t>
  </si>
  <si>
    <t>Paula Cedeño</t>
  </si>
  <si>
    <t>a) “En el barrio Aurora Norte se ven afectados con el paso de tráfico pesado Cl 74 A desde Kr 24 a la 29B”. Frente a este punto la SDM respondió que se realizará recorrido técnico para evidenciar que señalización se debe retirar y cual hace falta; realizar visita técnica.  b) “Se propone hacer un par vial a raíz de la invasión de espacio público Calle 74ª y cl. 75 con Kr 24 a la 28”. Frente a este punto la SDM respondió que se realizará recorrido técnico para viabilidad de cambios de sentido vial; realizar visita técnica. c) “Necesidad de señalización prohibido Tráfico pesado por el barrio Aurora Norte Cl 74 A desde Kr 24 a la 28. Afectaciones de estacionamiento de cargue y descargue en el barrio Aurora Norte”.</t>
  </si>
  <si>
    <t>Luz Marina Sánchez</t>
  </si>
  <si>
    <t>“Solicitar reductores de velocidad en las vías que están al lado del Jardín infantil nuevo, por seguridad de los niños”.</t>
  </si>
  <si>
    <t>Yolanda Posada Ruíz</t>
  </si>
  <si>
    <t>María Claudia López</t>
  </si>
  <si>
    <t>a) “Reductores de velocidad y señalización en 3 zonas escolares del Barrio Juan XXIII”. b) “Intersección de la carrera 20 con Av. Calle 80, para el No paso de Tránsito”.</t>
  </si>
  <si>
    <t>Juan Carlos Pérez Rodríguez</t>
  </si>
  <si>
    <t>“Señalización vertical y horizontal, se hace necesario que en los 44 barrios de la localidad se haga la señalización correspondiente, igual la colocación de reductores de velocidad en sectores críticos como colegios, hospitales y entidades de servicio comunitario”.</t>
  </si>
  <si>
    <t>Rafael Cómbita</t>
  </si>
  <si>
    <t>Nicolás Delgado Palacios</t>
  </si>
  <si>
    <t>Carlos Alberto Rodríguez López</t>
  </si>
  <si>
    <t>Nubia Toquica</t>
  </si>
  <si>
    <r>
      <rPr>
        <sz val="7"/>
        <color theme="1"/>
        <rFont val="Calibri"/>
        <family val="2"/>
        <scheme val="minor"/>
      </rPr>
      <t xml:space="preserve"> </t>
    </r>
    <r>
      <rPr>
        <sz val="11"/>
        <color rgb="FF000000"/>
        <rFont val="Calibri"/>
        <family val="2"/>
        <scheme val="minor"/>
      </rPr>
      <t>a) “Ya se hizo el estudio de la vía calle 73 con transversal 55 no fue posible el cambio de sentido, pero si se puede poner señales a los conductores para hacer un mejor recorrido sin peligro”. b) “Reductores por la carrera 52 frente al nuevo Jardín infantil”. c) Mantenimiento de los reductores de velocidad, hacer seguimiento”.</t>
    </r>
  </si>
  <si>
    <t>a) “Aunque no es de la localidad, hay problemas de falta de señalización en piso en varias partes de la autopista norte”. b) “Cuánto dura en tramitarse una inquietud de la comunidad respecto a cruces peligrosos Calle 74 con Kr 29 A que tienen antecedentes de accidentes y falta de señalización”.</t>
  </si>
  <si>
    <t>“Movilidad y señalización en zona escolar”. Frente a este punto la SDM respondió que se revisará técnicamente la ubicación de señalización escolar en el Colegio Rafael Bernal, Carrera 53 con calle 75 y 76.</t>
  </si>
  <si>
    <t>“Señalización y cebras en la Carrera 24 con calle 66, ahí tuve accidente de tránsito con fractura de mano, deseo respuesta rápida y pronta.”.</t>
  </si>
  <si>
    <t>a) “¿Cómo tienen planeado el seguimiento y control de inversión a espacio público vehicular del barro Los Alcázares (Calle 68 a calle 74) - (Carrera 24 a 29)”? b) “¿Qué proyecciones se tiene en intersección vial calle 72 con carrera 24?” c) “Invasión espacio público de vehículos pesados, calle 73 y carrera 27A y carrera 27 entre calle 72 y calle 73l”. d) “Barrio Alcaceres presenta invasión de espacio público sobre la Kr 27 con Cl 73 // Kr 27B con Cl 68”. Frente a este punto la SDM respondió que se revisará el tema de camiones mal estacionados y existe un proyecto de movilidad que próximamente se ejecutara en la zona; se realizarán operativos.</t>
  </si>
  <si>
    <t>Javier Chaves Benavides</t>
  </si>
  <si>
    <t xml:space="preserve">“Ocupación de vías por comercio, parqueo de vehículos en las calles.” </t>
  </si>
  <si>
    <t>“Parqueo por toda la calle 66 con carrera 29 hasta la Caracas, 7 de agosto”.</t>
  </si>
  <si>
    <t>Oscar Mario Rodríguez</t>
  </si>
  <si>
    <t>a) “Primordialmente la movilidad del transporte y estacionamiento por las vías principales”. b) “Los estacionamientos vehiculares obstaculizan el paso peatonal”</t>
  </si>
  <si>
    <t>Beatriz de Tafurt</t>
  </si>
  <si>
    <t xml:space="preserve">a) “Invasión de espacio público, buses a los alrededores del Teatro Nacional La Castellana”. b) “Cerramiento con tubos y cadenas de una bahía pública en la Carrera 49 entre calles 93 y 94, frente al conjunto El Vergel.” </t>
  </si>
  <si>
    <t xml:space="preserve">Carlos Daniel Garzón </t>
  </si>
  <si>
    <t>“Mal estacionamiento en barrio La Aurora Norte, y mala señalización. Afectaciones de estacionamiento de cargue y descargue en el barrio Aurora Norte”.</t>
  </si>
  <si>
    <t>a) “En el barrio alcázares, calle 68a, calle 74, carrera 24a, carrera 28B - invaden las calles con parqueo de camiones (27b - calle 68), camiones - carros calle 71, 27A como controlar”. b) “En las carreras de la 26 a la 29b, calle 68 a calle 63, total invasión de las calles y carreras, reparando carros en la vía, no hay control.”.</t>
  </si>
  <si>
    <t>Gloria Echavarría</t>
  </si>
  <si>
    <t xml:space="preserve">a) “Poca frecuencia del Transmilenio en estaciones de la calle 95 y Rionegro.” </t>
  </si>
  <si>
    <t xml:space="preserve">“No deberían instalar ciclo rutas de doble sentido en una vía de un solo sentido, ya que se generan muchos accidentes. Propone sobre la calle 76 dejar la ciclo ruta de un sentido y en la calle 74 en sentido contrario”. </t>
  </si>
  <si>
    <t>Mabel Stella Velasco</t>
  </si>
  <si>
    <t>“Kit de Bicicletas: ¿Cómo hago para adquirir los kits de bicicletas?, mi hijo y yo nos transportamos diario”.</t>
  </si>
  <si>
    <r>
      <t xml:space="preserve">“Yo pediría el favor que se cerrara por completo la malla que hay en la actualidad para prevenir accidentes que después tengamos que lamentar”.  </t>
    </r>
    <r>
      <rPr>
        <sz val="11"/>
        <color rgb="FF000000"/>
        <rFont val="Calibri"/>
        <family val="2"/>
        <scheme val="minor"/>
      </rPr>
      <t>Frente a este punto la SDM resaltó que el cambio de costado de la ciclo ruta de la calle 72 ha generado cambios positivos en el comercio</t>
    </r>
  </si>
  <si>
    <t>Luis Carlos Pinilla</t>
  </si>
  <si>
    <t>“Los semáforos duran más de un minuto y eso está permitiendo robos en la diagonal 74 bis con 20b, Barrio San Felipe”.</t>
  </si>
  <si>
    <t>a) “Señalización y semáforos, los tableros y vías en general están borrados”. b) “Hay muchos accidentes por falta de semáforos en el barrio Gaitán”.</t>
  </si>
  <si>
    <t>Neyer Azucena Rodríguez</t>
  </si>
  <si>
    <t xml:space="preserve">“Terminando el piloto en el 12, ¿Gaitán, cuando empieza la implementación?”. </t>
  </si>
  <si>
    <t>José Luis Cortez</t>
  </si>
  <si>
    <t>a) “Se hicieron estudios para ampliar vías. Se solicita desarrollo y construcción AV. 64 o Salitre. Av. Kr 60 entre Cl 68 y Cl 80 y otras avenidas arteriales que descongestionarían la localidad.”. b)” Desarrollo y construcción de avenida Calle 64, salitre y avenida carrera 60 entre calle 68 y calle 80 y otras vías arterias que descongestionarían la localidad. Caso Avenida Calle 68 entre Carrera 30 y Carrera 7”.</t>
  </si>
  <si>
    <t>Ana Milena Gómez Guzmán</t>
  </si>
  <si>
    <t>Subdirección de Transporte Privado</t>
  </si>
  <si>
    <t xml:space="preserve">“Haber autorizado el paso de vehículos de más de 3 toneladas por las calles de nuestro barrio.” Frente a este punto la SDM dio respuesta en el diálogo, y tan pronto terminó el diálogo, se hizo vista técnica al sector mencionado y se llegó a varios acuerdos entre el ciudadano y la SDM, relacionados con la realización de un plan piloto de canalización en el sector; el piloto arranca la semana del 12 de agosto. Atendieron al ciudadano Ramiro Cárdenas de Transporte Privado y Aydeé Matiz de Gestión en vía. Por favor, allegar evidencia de este compromiso. </t>
  </si>
  <si>
    <t>“Con la voluntad de Dios, les fuera posible paqueos especiales para estos vehículos que no obstaculicen el tránsito”</t>
  </si>
  <si>
    <t>“Programa para estacionamientos, plan piloto para las localidades”.</t>
  </si>
  <si>
    <t>Victor Manuel Restrepo Rojas</t>
  </si>
  <si>
    <t>“Colocar las ramplas para personas en silla de ruedas”</t>
  </si>
  <si>
    <t>SDM-OGS-164946</t>
  </si>
  <si>
    <t>“Arreglo de andenes para evitar que los transeúntes bajen a la calle y así interrumpir la movilidad”.</t>
  </si>
  <si>
    <t>“Se presentan muchos colados en las estaciones de Transmilenio”</t>
  </si>
  <si>
    <t>SDM-OGS-164939</t>
  </si>
  <si>
    <t>“Mantenimiento preventivo en vías arterias de la localidad”.</t>
  </si>
  <si>
    <t>SDM-OGS-164941</t>
  </si>
  <si>
    <t>“Pavimento de calle 71 entre carrera 24 a carrera 27B, pavimento de la carrera 27 entre calle 72 y calle 73”.</t>
  </si>
  <si>
    <t>“Daños en la calle 74A por desvío del tráfico por obra por más de 4 meses y no se ha realizado los arreglos”.</t>
  </si>
  <si>
    <t>“Arreglo de andenes”.</t>
  </si>
  <si>
    <t>SDM-OGS-164940</t>
  </si>
  <si>
    <t>“Arreglo y mantenimiento de vías, se hace indispensable el mantenimiento de las vías de la localidad que permita la durabilidad de las mismas y evitar con ello un mayor gasto en reparaciones”.</t>
  </si>
  <si>
    <t>“¿Por qué la calle 71 no se repara? Priorizada desde 2011 (encuentros ciudadanos). Como descongestionan la calle 86 y 72.”.</t>
  </si>
  <si>
    <t>“Problemática de invasión de espacio público sobre la Kr 45 alrededor del teatro Barrio La Castellana”. Frente a este punto la SDM informó que se realizaran jornadas informativas por invasión de espacio público y CNT.</t>
  </si>
  <si>
    <t>Respondida</t>
  </si>
  <si>
    <t>En trámite externo</t>
  </si>
  <si>
    <t>En trámite interno</t>
  </si>
  <si>
    <t>Sin respuesta</t>
  </si>
  <si>
    <t xml:space="preserve"> “Estos reductores no sirven, ¿que otro tipo de reductor sirve? O semáforo automático</t>
  </si>
  <si>
    <t>“Dejar el contraflujo de los carros en un solo sentido desde el radar hasta donde se termina, mejorar la señalización. Las calles de Engativá pueblo y barrios aledaños están sin pavimentar</t>
  </si>
  <si>
    <t xml:space="preserve"> a) “La implementación de reductores de velocidad en la Trasv. 112”. b) “Mantenimiento y señalización Trasv. 112 B bis A, mantenimiento a colegios e iglesias del sector, mantenimiento y señalización a las ciclo rutas por la Celestino Mutis”</t>
  </si>
  <si>
    <t>a) “Hace tiempo se habló con los ingenieros para marcar las calles principales y la carrera por San Martín de Porres y por el puente peatonal del barrio Mariscal Sucre y también para refrectores y también en la calle 44 con carrera 1D a la calle 45, frente del Divino Niño. Solo pusieron refrectores”. b) “Necesitamos marcaciones en las calles pavimentos y también control sobre el parqueo en el espacio público.”</t>
  </si>
  <si>
    <t>a) “Solicito revisar el sentido de la vía interna paralela entre calle 90 y carrera 88, al lado de la estación Virrey para que sea sentido Norte - Sur y así ayudar a los residentes que tengas dos posibilidades de entrar, por la calle 90 y por la paralela a la autopista. Uno de los motivos es que con el proyecto proscenso, la calle 85 se va a recargar y es difícil llegar solo por el costado sur” y b) “Se debe mantener los sobreanchos de la calle 92 para continuar las dos calzadas normales y la troncal. Un ejemplo son los carros de escoltas que se parquean allí y no trancan el tráfico”.</t>
  </si>
  <si>
    <t>“acta de la reunión sobre los temas del Parque el Japón. Se va a reducir una doble calzada al parecer”.  Frente a esta solicitud verbalmente se dejó el compromiso de “Hacer seguimiento a lo que se ha hecho desde movilidad en el Parque El Japón y si es necesario solicitar información al IDRD”</t>
  </si>
  <si>
    <t>“A pesar del esfuerzo de la Secretaría de Movilidad, la gente no respeta el retorno y ubica carros permanentemente. Se sugiere rondas u operativos con policía de tránsito y multas.”</t>
  </si>
  <si>
    <t>“En la Cra 11 entre 81 y 100 costado occidental los ciclistas siguen usando la antigua ciclo ruta, generan riesgo a los peatones que transitan, incumplen las normas de tránsito.”.</t>
  </si>
  <si>
    <t>“La Universidad Manuela Beltrán tiene 200 recorridos, ingresan por las vías locales deteriorándolas, en hora pico dejan a los estudiantes debajo del puente de la circunvalar para accedan a la Universidad”.</t>
  </si>
  <si>
    <t xml:space="preserve">a) “No hay presencia en la localidad de Policía de Tránsito”.                                                                                                                b) “La calidad de las obras es pésima la Malla vial recién intervenida se ve con huecos”. c) “¿Cuál es el impacto social por los proyectos que se dan en la localidad, ejemplo en el de Parqueo Inteligente hay señores que viven de eso?” d) “Los guías de Movilidad que se ubican en la circunvalar 85 y parque nacional se ven revisando su celular y no hacen su trabajo”.         </t>
  </si>
  <si>
    <t>Mártires</t>
  </si>
  <si>
    <t>Luis German Romero</t>
  </si>
  <si>
    <t>Mónica Forero</t>
  </si>
  <si>
    <t>Manuel Enrique Bautista</t>
  </si>
  <si>
    <t>Jairo Tovar Traslaviña</t>
  </si>
  <si>
    <t>Fanny Vianchá</t>
  </si>
  <si>
    <t>Enrique Marsella Coronado</t>
  </si>
  <si>
    <t>02 de septiembre de 2019</t>
  </si>
  <si>
    <t>13 de agosto de 2019</t>
  </si>
  <si>
    <t>"En la Calle 22 con Carrera 17 al girar los carros hacia la izquierda
por la Carrera, aunque hay semáforo es un sitio neurálgico, falta señalización para que los
carros no bajen a tan alta velocidad, es un peligro, es un sector de alta accidentalidad.
Falta señalización y reductores de velocidad entre esquina calle 22 con carrera 17".</t>
  </si>
  <si>
    <t>Demarcación horizontal de zona escolar.</t>
  </si>
  <si>
    <t>"Señalización escolar vías anexas a la institución".</t>
  </si>
  <si>
    <t>a) "Señalización, demarcación, no respetan las bahías". b) "Calle
23 carrera 27, movilidad, señalización". c) "En la Calle 23 con Carrera 27 hay un sitio en
donde los carros de la Calle 23 van bajando y cuando llegan a la Carrera 27 que es una vía
en donde transitan vehículos particulares y buses, es una vía que no está señalizada hacia
el norte y si siguen derecho encuentran una vía cerrada que tampoco está señalizada". d)
"La señalización en la Calle 23 con Carrera 27 en donde hay una señal de No Pase".</t>
  </si>
  <si>
    <t>a) "Reductores de velocidad y señalización de la carrera 19 entre calle 13
a la calle 16, barrio El Listón". b) "Reductores y señalización en la parte oriente del parque
sobre la Carrera 20A con calle 16 a 17, ya que al parque hay dicha vía y los niños corren
peligro".</t>
  </si>
  <si>
    <t>a) "Se necesitan reductores de velocidad en la Calle 22 B con
Carrera 22 frente a Integración Social, los vehículos se desvían ya ha habido muchos
accidentes de buses del S1TP, vehículos y motos". b) "En la esquina de los Conjuntos
Residenciales de San Famn. En la Diagonal 22 B con Carrera 22 se necesitan reductores
de velocidad". c) "En este momento están pavimentando dos vías, con esas vías vamos a
tener problemas porque en una de esas vías que se encuentra ubicada en la Carrera 19
con Calle 21 esquina en ese sitio queda el Colegio República de Venezuela sede A, en ese
sitio han ocurrido cantidad de accidentes porque desviaron los SITP por ese lado y ellos
son imprudentes, andan a toda Carrera, entonces ha habido choques, suben por la Calle
21, ahí se necesitan reductores de velocidad para que los buses tengan que parar y los
niños puedan pasar con tranquilidad".
Datos de contacto: Dirección para</t>
  </si>
  <si>
    <t>Mónica Forero Sánchez</t>
  </si>
  <si>
    <t>Invasión del espacio público</t>
  </si>
  <si>
    <t>Retiro de vehículos parqueados en la vía</t>
  </si>
  <si>
    <t>a) "Apropiación espacio". b) "La señalización colocada por
la SDM en algunas vías para que los carros tomen una sola vía, sirve para que por
la Carrera 24 todos los talleres que funcionan allí utilicen las bahías para cuadrar
su taller ambulante; se deben programar operativos alrededor de la Plaza del
Samper Mendoza, por la Cra. 24, por la calle 22A y por la Cra. 26".</t>
  </si>
  <si>
    <t>"Bodega de la diagonal 23 Bis # 19 - 47, se abrió
una bodega para reciclaje, es una vía principal que puede ocasionar malestar
vehicular".</t>
  </si>
  <si>
    <t>Juanita Rocío Fajardo Moncada</t>
  </si>
  <si>
    <t>Bahía para paraderos intermunicipales”.</t>
  </si>
  <si>
    <t>“Los trancones de la calle principal de Lisboa son generados por el estacionamiento de vehículos sobre la vía en ambos sentidos, sugiero control sobre el estacionamiento”.</t>
  </si>
  <si>
    <t>Kennedy</t>
  </si>
  <si>
    <t>Alcaldía Local de Kennedy</t>
  </si>
  <si>
    <t>Leonardo Alexander Rodriguez</t>
  </si>
  <si>
    <t>Guillermo Rodríguez Molina</t>
  </si>
  <si>
    <t>a) "Arreglo vía peatonal Calle 21B con 79", b) "Reparación de vía
fracturada, calle 41 B Esquina 79A"</t>
  </si>
  <si>
    <t>26 de agosto de 2019</t>
  </si>
  <si>
    <t>13 de septiembre de 2019</t>
  </si>
  <si>
    <t>Cíaudia Arjona González</t>
  </si>
  <si>
    <t>"Que se va a hacer con los vendedores que se encuentran en la vía
peatonal de la 79 y 80".</t>
  </si>
  <si>
    <t>Centro Local de Movilidad</t>
  </si>
  <si>
    <t>Luis Alejandro Montejo Sandoval</t>
  </si>
  <si>
    <t>Solicita demarcación zona escolar y reductores
de velocidad en Colegio San Pedro Claver, en ci. 41b sur entre kr 79a y kr 80, cl.
41c sur entre kr 79a y kr 79b, kr 79f entre cl. 41 b sur y cl. 42 a sur, kr 79c entre cl.
40c sur y ci. 42a sur</t>
  </si>
  <si>
    <t>Enrique Mesa</t>
  </si>
  <si>
    <t>`En la CI 42 con 79 hasta la K86 y en la 41 con 79 estacionamiento
en vía". Frente a este punto la SDM respondió que se realizará socialización de la
normatividad pedagogía en vía.</t>
  </si>
  <si>
    <t>Rafael Alberto González Rodríguez</t>
  </si>
  <si>
    <t>Claudia Arjona González</t>
  </si>
  <si>
    <t>Por medio de ustedes hablar con la Policía para que sus
agentes bajen la velocidad en el barrio EE. UU</t>
  </si>
  <si>
    <t>a) "Debido a que los vehículos se meten en contra vía, y la mayoría son
camiones, se solicita señalización del sentido vial y la instalación de reductores de
velocidad en la calle 41B con 71G". b) "La necesidad de unos reductores de velocidad
entre las calles 41B, 79G y 78F".</t>
  </si>
  <si>
    <t>Enrique Rodríguez</t>
  </si>
  <si>
    <t>a) "Solicita demarcación zona escolar y reductores de
velocidad en Colegio San Pedro Claver, en cf. 41b sur entre kr 79a y kr 80, cl. 41c sur entre
kr 79a y kr 79b, kr 79f entre cl. 41 b sur y cl. 42 a sur, kr 79c entre cl. 40c sur y cl. b) 42a sur", "En la UPZ 47 Kennedy Central, falta demarcación de cebra en los semáforos". c)
"Solicitud desde hace 6 años: vía alrededor del colegio IED San Pedro Claven carrera 79F
entre calles 418 sur y 42A Sur". d) "Demarcación de cebras o mantenimiento en los puntos
de intersección, semáforos. UPZ 47 Kennedy Central". e) "Solicitud hace 6 años: vías
carrera 79c entre cales 40C sur y carrera 41B sur, calle 41B entre carreras 79C sur y
carrera 80, alrededor IED San Claver". f) "Solicitud hace 6 años: vía calle 41F sur entre
carrera 79 y 79 F sur, (Alrededor colegio IED San Pedro Claver) 1500 estudiantes". g)
"Implementación: Demarcación, señalización y maletines de la avenida principal, carrera 79 entre calles 38Sur y Avenida Villavicencio". k) "Implementación: Demarcación,
señalización, reductores de velocidad, parqueo indebido de vehículos de la vía Calle 40C
entre carreras 79 y 80 Sur". Frente a este punto la SDM respondió que el colegio San
Pedro Claver podría ser priorizado en este segundo semestre y que para el mes de agosto
habrá un plan piloto en aras de mejorar la movilidad en los alrededores del Cayetano
Cañizales; se revisará la señalización en el colegio San Pedro Claver y al Colegio san
José.</t>
  </si>
  <si>
    <t>Elsa González Wilches</t>
  </si>
  <si>
    <t>"Solicita señalización reductores de velocidad alrededor del colegio
Rodrigo de Triana sede A esquina donde ya han muerto 4 personas y en repetidas
ocasiones ha solicitado la implementación de reductores y de un semáforo".</t>
  </si>
  <si>
    <t>Yullie Jiménez</t>
  </si>
  <si>
    <t>a) "En la Av. entre el INEN de Kennedy y el almacén éxito hay muchos
accidentes". b) "Falta señalización en la avenida que corresponde al éxito y el colegio
INEM. Especialmente entre06:00 a.m. y 12: 10 (Entrada y salida) Ya se han presentado
accidentes". Frente a estos dos últimos puntos la SDM respondió que se revisará
señalización hay que evaluar que hace falta.</t>
  </si>
  <si>
    <t>Luis Alberto Arias</t>
  </si>
  <si>
    <t>Colocar reductores de velocidad que faltan</t>
  </si>
  <si>
    <t>"Solicitud de demarcación zona escolar e instalación de
reductores de velocidad en calle 25 sur entre carreras 68h y carrera 69, ya que el patio de
descanso es pasando la Calle 25 Sur".</t>
  </si>
  <si>
    <t>María Angélica Romero</t>
  </si>
  <si>
    <t>Angy Chaparro Ospina</t>
  </si>
  <si>
    <t>a) "En la entrada y salida del colegio San Pedro Claver, los carros
pasan y no respetan a los niños". b) "Reductores de velocidad en el barrio EE. UU. de
Kennedy".</t>
  </si>
  <si>
    <t>"San Pedro Claver Carrera 79 # 41 F, Reductores escuela y
demarcación en semáforos".</t>
  </si>
  <si>
    <t xml:space="preserve">Andrés Fabián Contento </t>
  </si>
  <si>
    <t>"Los conductores no respetan a los peatones ni tienen conciencia que son
menores de edad, y se pasan los semáforos en todo. El cruce que hay frente al colegio es
muy peligroso".</t>
  </si>
  <si>
    <t>Mariana Rivera</t>
  </si>
  <si>
    <t>Solicita demarcación zona escolar y reductores
de velocidad en Colegio San Pedro Claver, en cl. 41b sur entre kr 79a y kr 80, d.
41c sur entre kr 79a y kr 79b, kr 79f entre cl. 41b sur y cl. 42 a sur, kr 79c entre c/.
40c sur y cl. 42a sur"</t>
  </si>
  <si>
    <t>"Los conductores no respetan a los peatones ni tienen conciencia
que son menores de edad, y se pasan los semáforos en todo. El cruce que hay
frente al colegio es muy peligroso". Frente a este punto la SDM, por intervención
del Subsecretario, se informa que se gestionará apoyo de los guías de gestión en
vía para que apoyen mínimo dos semanas, en los alrededores del colegio.</t>
  </si>
  <si>
    <t>Jhon Jairo Hernández</t>
  </si>
  <si>
    <t>Gestionar operativos de control</t>
  </si>
  <si>
    <t>En la calle 40 con 79 hay parqueo de camiones que ponen en riesgo a
los peatones y también en la calle 42 con 79 hasta la 86 y en la calle 41 con 79 frente al
expendio de carne, faltan operativos de tránsito</t>
  </si>
  <si>
    <t>La vía que va de la Cl 40 entre la Kr 79 a la Kr 80 se
convirtió en un parqueadero, faltan operativos de tránsito</t>
  </si>
  <si>
    <t>En la Cl 42 con 79 hasta la K86 y en la 41 con 79 estacionamiento en vía</t>
  </si>
  <si>
    <t>En la Kr 79 con Cl 41F hay invasión del espacio público y en la
Kr 79 con 41 demarcación de la vía es deficiente y es una zona de alta presencia de
niños</t>
  </si>
  <si>
    <t>Luis Alberto  Arias</t>
  </si>
  <si>
    <t>La utilización del espacio público por particulares se utiliza en la noche
con el parqueo indebido</t>
  </si>
  <si>
    <t>La calle 25 sur se convirtió en parqueadero de carros más que todo
en la noche; lo mismo calle 24 A sur No. 68 H-41</t>
  </si>
  <si>
    <t>María Cecilia Trujillo</t>
  </si>
  <si>
    <t>a) "Ocupación de espacio público por muchos vehículos en la
Carrera 91 A desde la calle 38 hasta la calle 40, que igual en todos los andenes del barrio
son parqueaderos". b) "Los Bicitaxis, no hay apoyo para organizarlos ya que invaden todos
los espacios públicos y son perseguidos por la policía a pesar de que exista la resolución
por parte del M de transporte". c) "Ocupación espacio público (andenes) en la Carrera 89C
desde la 38 hasta la 43. Sobre los dos costados, muchos talleres de mecánica, pero no
pasa nada". d) "Ocupación de la ciclorruta, parqueadero noche y día en varias ocasiones
se ha socializado con la Alcaldía de Kennedy, pero no pasa nada, esto genera
inseguridad".</t>
  </si>
  <si>
    <t>Fanny Stella Diaz</t>
  </si>
  <si>
    <t>Los tiempos de espera por la ruta 107 del SITP son muy
largos</t>
  </si>
  <si>
    <t>Claudia Rocío Díaz</t>
  </si>
  <si>
    <t>"Le cambiaron el recorrido a la ruta C52 del SITP y se demora
más de 45 minutos entre uno y otro, lo que obliga a las personas a caminar hasta
la Vv. 1' de mayo o hasta la Av. Villavicencio, lo que ocasiona más demora en el
traslado ellos sitios de trabajo y expone a la inseguridad del sector". Frente a este
punto la SSDM respondió que se</t>
  </si>
  <si>
    <t>Quitar zona de parqueadero Carrera 79 # 41 F por ser
única entrada de emergencia del barrio</t>
  </si>
  <si>
    <t>a) "Por favor me pueden responder cual es la inconformidad con esta
comunidad para que nos hubiera dañado nuestra vía con la ciclorruta, agradezco su
colaboración". b) "Solo hay una vía de acceso y es imposible salir cuando hay trancón, el
problema es por la ciclorruta que pusieron que redujo la vía. Y esta ciclorruta no se utiliza".</t>
  </si>
  <si>
    <t>Susana Grimaldos</t>
  </si>
  <si>
    <t>"Resolverla ciclorruta carrera 72, quitarla, cambiar".</t>
  </si>
  <si>
    <t>"Por la ciclorruta, dejaron la vía con un solo sentido por carril, y son muy
angostos, por eso se hace trancón cuando el SITP se detiene a recoger pasajeros".</t>
  </si>
  <si>
    <t>a) "Inconformidad por la disminución del ancho de la vía por Ciclorruta
trasversal 74". b) "Redujeron el metraje de la vía por la ciclorruta, en la trasversal 74 es el
mayor problema, la ciclorruta debió conectar con la Alameda en la parte de atrás y no
como la implementaron".</t>
  </si>
  <si>
    <t>Sergio Ortiz</t>
  </si>
  <si>
    <t>"Redujeron las vías por la instalación de la ciclorruta, la cual está
subutilizada, además ya están dañándoselos separadores; lo ideal es que quiten la
ciclorruta. No está de acuerdo con la implementación, no fue lo que socializo". Frente a
este punto la SDM, por iniciativa del Subsecretario Leonardo Vásquez, se acordó
programar una reunión en un mes (a principios de septiembre), cuya coordinación está a
cargo del CLM con el Rector del Colegio Samario y la Subdirección de Bicicleta y el
peatón</t>
  </si>
  <si>
    <t>Guillermo González</t>
  </si>
  <si>
    <t>Ciudad Bolivar</t>
  </si>
  <si>
    <t>Cuando se crean políticas claras sobre movilidad más pedagogía. Más
intervención en los colegios de la localidad</t>
  </si>
  <si>
    <t>Luis Quintero</t>
  </si>
  <si>
    <t>29 de agosto de 2019</t>
  </si>
  <si>
    <t>16 de septiembre</t>
  </si>
  <si>
    <t>a) "Colocar reductores de velocidad alrededor de la zona escolar en el
Colegio Cundinamarca". b) "La implementación de reductores de velocidad en los entornos
de los distintos colegios de la UPZ 69".</t>
  </si>
  <si>
    <t>Edwin Cortes</t>
  </si>
  <si>
    <t>"Señalización y semaforización para la
esquina del colegio Distrital Cundinamarca pues ha habido cuatro (4) muertos en tres (3)
accidentes que allí se han presentado".</t>
  </si>
  <si>
    <t>William Galvis Díaz, Rector Colegio Cundinamarca</t>
  </si>
  <si>
    <t>"Se siente afectada por los cubos que esta sobre la vía de la DG
64A SUR CON KR 41, señala que para ella esos cubos no están bien ubicados ya que las
motos se suben al andén, los motociclistas no respetan al peatón". Frente a este punto la
SDM respondió que se revisará señalización vertical vía peatonal continua al Colegio
Rodrigo Lara Bonilla.</t>
  </si>
  <si>
    <t>Ana Sofia Hernández</t>
  </si>
  <si>
    <t>"Refiere que desde su percepción los
cubos en la vía son de ayuda ya que desde que se los implementaron han sido de gran ayuda para evitar el paso de las motos sobre la vía y así disminuir la accidentalidad. Sin
embargo, se debe tener en cuenta la implantación del paso seguro para el peatón
brindando la seguridad a él o contar con la señalización vertical o contar con la presencia
de policía de tránsito para evaluar si realmente ha funcionado la gestión que la SDM ha
realizado en cuanto a la implantación y hace un llamado a tener en cuenta la población con
discapacidad". Frente a este punto la SDM respondió que se hará la respectiva evaluación
de la implantación de los cubos y las señales de tránsito y se solicitará la señal de
"prohibido vehículos" y se estudiaran las nuevas medidas y se hará la retroalimentación.
señalización vertical vía peatonal continua al Colegio Rodrigo Lara Bonilla.</t>
  </si>
  <si>
    <t>Catalina Mayorga, estudiante Colegio Lara Bonilla:</t>
  </si>
  <si>
    <t>"Recomienda la solicitud de la de la
implementación de la señalización vertical ya que en cada jornada hay aproximadamente
1.200 estudiantes más los padres de familia y vecinos alrededor de la institución,
recomienda hacer seguimiento de la circulación en horas pico, refiere la importancia de la
señalización por ser una vía con varias entradas y evaluar cada cruce". Frente a este punto
la SDM respondió que se realizara la respetiva evaluación y estudio.</t>
  </si>
  <si>
    <t>Jorge Lara, Rector del Colegio Lara Bonilla:</t>
  </si>
  <si>
    <t>a) "Solicita mantenimiento de la vía en el sector de Sierra
Morena con la instalación de reductores". b) "La reforma de reductores de velocidad,
están ya en mal estado".</t>
  </si>
  <si>
    <t>Jairo Ricaurte Lozano</t>
  </si>
  <si>
    <t>a) "Señalización en las partes peligrosas de toda la Localidad
Ciudad Bolívar". b) "Señalización y reductores de velocidad teniendo en cuenta la alta
accidentalidad y el evento del día anterior como lo fue el volcamiento de un SITP".</t>
  </si>
  <si>
    <t>Ana de Dios González</t>
  </si>
  <si>
    <t>"La señalización es insuficiente, reductores de velocidad alrededor
del colegio".</t>
  </si>
  <si>
    <t>Nadya Cely Gómez</t>
  </si>
  <si>
    <t>a) "Reductores sobre la misma ruta en el sector de Juan Pablo II,
salón comunal Juan Pablo II". b) "No hay señalización frente al colegio Santa Bárbara,
Sede C, alta accidentalidad".</t>
  </si>
  <si>
    <t>María Luisa Forero</t>
  </si>
  <si>
    <t>"Reductores de velocidad en la carrera 77 A # 57 R - 89 Sur".</t>
  </si>
  <si>
    <t>Pedro Luis Hernández</t>
  </si>
  <si>
    <t>a) "Señalización y demarcación calles desde la transversal 75 J
hasta la Carrera 75H, demarcación cras. y calles entre calle 62 F # 62D Sur". b)
"Colocación de un reductor de velocidad en caucho en la calle 62D Carrera 75". c)
"Como representante legal solicito que por favor los barrios. Mirador 1, II, III, Huertas,
San Isidro, Casa Loma, Maria Cano, Porvenir 1, sean demarcadas todas las vías". d)
"Sea revisado el tomado de los reductores de velocidad en nuestro sector Altos de la
Estancia. Hemos visto la falta de intervenciones en este periodo 2016 — 2020".</t>
  </si>
  <si>
    <t>Miguel Olarte Quiroga</t>
  </si>
  <si>
    <t>a) "Cambio de sentido vial, calle 67, una cuadra arriba al
Hospital Vista Hermosa queda como entrada única, salgan por el lado del tanque de
Avenida del Castillo". b) "Mantenimiento de señalización". c) "Reductores en el tanque
del agua hacia Transmicable, calle 67 bis': d) "Falta mucha señalización frente a la
estación de Juan Pablo II Sector"</t>
  </si>
  <si>
    <t>María del Tránsito Molina</t>
  </si>
  <si>
    <t>"Solicitamos los reductores de velocidad en la Calle 62 S entre las
Carreras 38 a la Carrera 45 Sur. Estos reductores fueron solicitados a movilidad en
varios oficios e hicieron unas visitas, pero no hemos tenido respuesta alguna".</t>
  </si>
  <si>
    <t>Omar Alfonso Durán</t>
  </si>
  <si>
    <t>"Reductores de velocidad al contorno del colegio
Cundinamarca de Ciudad Bolívar".</t>
  </si>
  <si>
    <t>Mauricio Martín Palacios</t>
  </si>
  <si>
    <t>"Reductores de velocidad, transversal 20 D # 61-74 Sur".</t>
  </si>
  <si>
    <t>Concepción Poveda</t>
  </si>
  <si>
    <t>"Reductores de velocidad, transversal 20 D # 61 - 26".</t>
  </si>
  <si>
    <t>Liliana Gutierrez Mayorga</t>
  </si>
  <si>
    <t>Rey Vanegas</t>
  </si>
  <si>
    <t>Alcaldía Local de Ciudad Bolivar</t>
  </si>
  <si>
    <t>"Policía alrededor del colegio Cundinamarca".</t>
  </si>
  <si>
    <t>Luz Fanny González</t>
  </si>
  <si>
    <t>"Seguridad alrededor del colegio Cundinamarca".</t>
  </si>
  <si>
    <t>Mantenimiento en la vía principal Av. Villavicencio.</t>
  </si>
  <si>
    <t>Cesar Merchán Piñeros</t>
  </si>
  <si>
    <t>"La solución a un problema, unirse la comunidad con las
entidades. Estudios de correr los postes de esta cuadra, colegio Rodrigo Lara
Bonilla. Instalación de una reja con puerta".</t>
  </si>
  <si>
    <t>Subdirección de transporte público</t>
  </si>
  <si>
    <t>"Más rutas de transporte e implementación de ruta fácil para el
Tunal"</t>
  </si>
  <si>
    <t>"Más frecuencias de ruta del SITP C/9".</t>
  </si>
  <si>
    <t>"Quitar el paso de alimentadores ya que la vía solo tiene un
reparcheo".</t>
  </si>
  <si>
    <t>a) "Se solicita una ruta del SITP en la sede de Juan Pablo II
con ciudad de Cali para así disminuir el transporte ilegal." b) "Solicitamos ruta
alimentadora que los lleve de Juan Pablo II, hasta San Francisco. Rutas para la avenida
Ciudad de Cali, Ruta fácil para el Portal Tunal".</t>
  </si>
  <si>
    <t>a) "Un estudio de Ciclorruta por la vía de la sede de la Universidad
Distrital ya que a los estudiantes les toca subir la cicla a los alimentadores" b) "Bici rutas
en la vía a Sierra Morena, no las hay y son muy necesarias y vamos a evitar que suban
las bicicletas a los alimentadores"</t>
  </si>
  <si>
    <t>"Implementar un semáforo peatonal en la intersección del punto
TV 20D con DG 62 sur debido al riesgo al que se expone el peatón". b) "Un semáforo en la
vía, transversal 20F # 61". Frente a este punto la SDM responde que para implementar un
semáforo se debe evaluar las características de la vía, realizar un aforo, por lo cual se
estará estudiando la solicitud.</t>
  </si>
  <si>
    <t>Solicita hacer seguimiento a la semaforización en la
intersección de la tv 19c pues allí se presenta un embotellamiento, congestionando la
movilidad para el sector y otros lugares de la localidad</t>
  </si>
  <si>
    <t>Flaminio</t>
  </si>
  <si>
    <t>"Más acompañamiento alrededor del colegio Distrital Cundinamarca:
semáforos"</t>
  </si>
  <si>
    <t>"Posibilidad de un semáforo en el monumento Sierra Morena, de
no ser posible, 2. La reforma de reductores de velocidad, están ya en mal estado".</t>
  </si>
  <si>
    <t>"La instalación de semáforo en toda la Y, al lado del colegio
Rodrigo Lara Bonilla"</t>
  </si>
  <si>
    <t>"Otro semáforo en la esquina, Transversal 20D - 63".</t>
  </si>
  <si>
    <t>Rosa Inés Barrera Machuca</t>
  </si>
  <si>
    <t>"Colocar otro semáforo en la otra esquina de desfogue, transversal
20D # 61 - 23".</t>
  </si>
  <si>
    <t>Sonia Castiblanco</t>
  </si>
  <si>
    <t>"Operativos por Invasión de
las vías por carros estacionados y hay tracto mulas que invaden el espacio público
en horario de la llegada y salida de rutas escolares"</t>
  </si>
  <si>
    <t>Invasión de las vías principales especialmente calle 65 y calle 64</t>
  </si>
  <si>
    <t>"Invasión del espacio público de vehículos
parqueados todo el día".</t>
  </si>
  <si>
    <t>a) "Hay parqueo en vía en la zona del tanque del
agua vía a Transmicable.". b) "Operativos de control frente a la estación de
Juan Pablo II,</t>
  </si>
  <si>
    <t>Rafael Uribe Uribe</t>
  </si>
  <si>
    <t>Luis Alejandro Vargas</t>
  </si>
  <si>
    <t>Alcaldía Local de Rafael Uribe Uribe</t>
  </si>
  <si>
    <t>"Pavimentación de calle".</t>
  </si>
  <si>
    <t>María Teresa Medrano</t>
  </si>
  <si>
    <t>05 de septiembre de 2019</t>
  </si>
  <si>
    <t>23 de septiembre de 2019</t>
  </si>
  <si>
    <t>Arreglo de vías, pavimentación, destapadas de sumidero de agua lluvias</t>
  </si>
  <si>
    <t>Hugo Cuervo</t>
  </si>
  <si>
    <t>"Sugerimos la adecuación de la vía vehicular con más espacio.
Como empresa hemos sido totalmente afectados por que no hay espacio</t>
  </si>
  <si>
    <t>Sandra González</t>
  </si>
  <si>
    <t>a) "No tenemos parques, hay espacios como, carrera 29 con
calle 42 sur, carrera 31A con calle 39 Sur, carrera 28A, Diagonal 27, se ha hecho solicitud
al DADEP y al iDRD". b) "Solícita parques en la UPZ 39, en los alrededores del a Kr 33 con
C141 y 42 Sur, en relación con la Plazoleta Los Abuelos"</t>
  </si>
  <si>
    <t>María Helena Tellez Aponte</t>
  </si>
  <si>
    <t>a) "Diagonal 46 con caracas, movilidad, diagonal 42 con, 12, diagonal 46
con 12, protuberancia en la vía, ETB ya autorizó". b) "Diagonal 45F Transversal H, obra
parada hace 4 meses".</t>
  </si>
  <si>
    <t>Mauricio Valero</t>
  </si>
  <si>
    <t>a) "Avenida 1 de mayo frente al colegio EU Centenario, lavadero de
carro, lavan a los peatones". b) "Parque de la 26, inseguro, mucho habitante de calle".</t>
  </si>
  <si>
    <t>Manuela Valencia</t>
  </si>
  <si>
    <t>"Av. 1° de mayo carrera 23 Esquina de inseguridad". b) "Avenida carrera
24, mariscal sucre, desde la 1 de mayo hasta la 27 está muy deteriorada</t>
  </si>
  <si>
    <t>Silvio Ramírez</t>
  </si>
  <si>
    <t>Claudia Andrea Diaz Acosta</t>
  </si>
  <si>
    <t>Oficina de Seguridad Vial</t>
  </si>
  <si>
    <t>"¿Con respecto a los comerciantes qué beneficio nos trae
este proyecto?".</t>
  </si>
  <si>
    <t>Jairo Humberto Pabón Gómez</t>
  </si>
  <si>
    <t>Claudia Yaneth Mercado Velandia</t>
  </si>
  <si>
    <t>"Revisión de paraderos del SITP duales con conexión por la Calle 27
Sur en los paraderos del SITP".</t>
  </si>
  <si>
    <t>Rosa María Talero</t>
  </si>
  <si>
    <t>"Ruta de buses por la 30 y 68".</t>
  </si>
  <si>
    <t>Lina María Morales Velandia</t>
  </si>
  <si>
    <t>"Faltan buses más seguido en la ruta 43 41".</t>
  </si>
  <si>
    <t>"Servicios de transporte público, poco cubrimiento y sin
disponibilidad de rutas, diagonal 46 Sur con transversal 12".</t>
  </si>
  <si>
    <t xml:space="preserve">José Daniel Solano Suaréz </t>
  </si>
  <si>
    <t>"Rutas SITP incompletas. Alimentadores sin soluciones para personas con
discapacidad".</t>
  </si>
  <si>
    <t>Jairo Bolivar</t>
  </si>
  <si>
    <t>"Más frecuencia buses SITP y Alimentadores".</t>
  </si>
  <si>
    <t>Deisy Patricia Morales Velandia</t>
  </si>
  <si>
    <t>"¿Se puede gestionar mayor frecuencia en las rutas y más
rutas en el sector? Debido a que para el centro y para la carrera 30 no tenemos"</t>
  </si>
  <si>
    <t>Wendy Leonor Urrea Villalba</t>
  </si>
  <si>
    <t>"Hay un solo alimentador para podernos movilizar hasta el
transmilenio de Rafael Uribe".</t>
  </si>
  <si>
    <t>Norma Isabel Trujillo Neira</t>
  </si>
  <si>
    <t>a) "Solicita operativos para los carros que invaden la Av.
caracas con CI 43 Sur". b) "Invasión del espacio público (Av. caracas con CI 43
Sur)".
Datos</t>
  </si>
  <si>
    <t>Mabel Rodriguez</t>
  </si>
  <si>
    <t>a) "Hay accidentalidad en el Colegio Bernardo
Jaramillo porque los carros invaden el espacio público y muchos van en contra vía".
b) "¿Qué medidas se están implementando para erradicar la invasión pública o la
obstrucción de vías, debido a que en la mayor parte del sector los peatones deben
utilizar la calle vehicular para caminar?".</t>
  </si>
  <si>
    <t>"Debido a los reductores que colocaron en la calle 13, los
triciclos con motor se meten por la otra calle, entre las casas, y van a alta
velocidad".</t>
  </si>
  <si>
    <t>Antonio Pinilla</t>
  </si>
  <si>
    <t>"Invasión de espacio público sobre la Av. Caracas con calle
26, para subir al barrio El Triunfo".</t>
  </si>
  <si>
    <t>Luz Marina Duarte</t>
  </si>
  <si>
    <t>"Invasión de espacio público en el lavadero del barrio
Centenario en la Av. 1 de mayo con Kr 23 sur, frente al Colegio EE. UU.".</t>
  </si>
  <si>
    <t>"Movilidad: Más sanción, pico y placa".</t>
  </si>
  <si>
    <t>"Muchos carros en la movilidad de las vías donde
se habita, carrera 11J # 43 - 39 Sur, no hay espacio".</t>
  </si>
  <si>
    <t>a) "El parqueo de los carros en las bahías y
plazoletas que no afecta ninguna vía principal pero los agentes de tránsito
pasan y le toman foto comparendos en el día". b) "El parqueo de los carros en
la noche en las bahías o plazoletas que son de los dueños de las casas frente a
las bahías o plazoletas y también les toma foto comparendos".</t>
  </si>
  <si>
    <t>Jorge Alberto Tovar Merchán</t>
  </si>
  <si>
    <t>a) "Control en las dos vías principales de movilidad
problemática de los talleres de mecánica automotriz". b) "El transporte de tráfico
pesado de tractomulas doble troques, volquetas, presentando bastante trancón,
peligro para el peatón".</t>
  </si>
  <si>
    <t>Franciso Solorzano Pulido</t>
  </si>
  <si>
    <t>"Carrera 38, invasión del espacio público por
vehículos".</t>
  </si>
  <si>
    <t>"Calles invadidas por lavaderos y talleres de carros que
se estacionan, carros sobre las vías. Vendedores ambulantes en los
alrededores de la glorieta que obstaculizan el tránsito".</t>
  </si>
  <si>
    <t>Rosa Herminda Cruz</t>
  </si>
  <si>
    <t>a) "Solicitud de reductores de velocidad y señalización al lado de
los paraderos de las rutas del SITP a la entrada del barrio El Carmen". b)
"Demarcación, señalización, reductores de velocidad, diagonal 46 Sur, completa,
diagonal 45F completa, afectación 14 colegios".</t>
  </si>
  <si>
    <t>"Instalación de los Reductores de velocidad en el Colegio Alexander
Fleming y en el Colegio Reino de Holanda sede A".</t>
  </si>
  <si>
    <t>Ramón Luna</t>
  </si>
  <si>
    <t>a) "Solicita reductores de velocidad para el barrio Carmen del Sol,
bajando de la loma". b) "Reductores de velocidad Calle 43 # 11 — 23".</t>
  </si>
  <si>
    <t>"Solicitud de reductores de velocidad para el Colegio Alejandro
Obregón en la calle 31 con cra. 13 por la alta velocidad de los vehículos, enseña
uno de los oficios radicados SDM-192207-2017, pasan a grandes velocidades las
motos, vehículos y bicitaxis".</t>
  </si>
  <si>
    <t>"Solicita señalización en el barrio Granjas de San Pablo, en la
diagonal 33 bis con cra. 121".</t>
  </si>
  <si>
    <t>Pedro Suarez</t>
  </si>
  <si>
    <t>"Demarcación (Reductores de velocidad para
el Colegio Alejandro Obregón en la calle 31 con cra. 13 por la alta velocidad de
los vehículos)".</t>
  </si>
  <si>
    <t>Mabel Rodriguez/Gustavo Niño</t>
  </si>
  <si>
    <t>"Reductores de velocidad y más seguridad".</t>
  </si>
  <si>
    <t>"Colegio Reino de Holanda, salida de infantes y
prestación de servicios para el cuidado de los mismos, señalización".</t>
  </si>
  <si>
    <t>José Daniel Solano Suárez:</t>
  </si>
  <si>
    <t>"Reductores de velocidad, sectores: colegio Santa Lucía, La
Resurrección, Las Colinas, Las Lomas.".</t>
  </si>
  <si>
    <t>Pintarla demarcación del piso".</t>
  </si>
  <si>
    <t>Gerardo Trujillo</t>
  </si>
  <si>
    <t>a) "Reductores Calle 438, arreglos locativos de la vía 43B.
Andenes en la misma hasta la carrera 10". b) "Los reductores los necesitamos
urgente".</t>
  </si>
  <si>
    <t>Alicia Jimenez</t>
  </si>
  <si>
    <t>"Reductores de velocidad en sitios estratégicos como la
glorieta matatigres, frente a los colegios".</t>
  </si>
  <si>
    <t>Con la implementación de la Plazoleta, quitaron el espacio para cargue y
descargue de los vehículos en esta zona que es comercial. Se solicita una zona de
parqueo para cargue y descargue de vehículos sobre calle 28 sur porque la que colocaron
queda muy lejos".</t>
  </si>
  <si>
    <t>André Díaz</t>
  </si>
  <si>
    <t>"Queda muy lejos del negocio el sitio para para cargue y descargue"</t>
  </si>
  <si>
    <t>Juan Carlos Gamboa</t>
  </si>
  <si>
    <t>Subdirección de Gestión en vía</t>
  </si>
  <si>
    <t>Acompañamiento en la salida y entrada de los estudiantes del
colegio Reino de Holanda sede A.".</t>
  </si>
  <si>
    <t>"Acercamiento a través de gestión en vía, con las rutas
escolares para solucionar el parqueo frente al CREA".</t>
  </si>
  <si>
    <t>"Solicita un recorrido técnico por falta de señalización en el sector
del barrio Marco fidel Suarez". Frente a este punto el gerente de área informa que
se programará el recorrido técnico para la última semana de agosto</t>
  </si>
  <si>
    <t>"Colegios privados y públicos, organizar
entrada y salida de estudiantes".</t>
  </si>
  <si>
    <t>"Generar una acción para controlar el tráfico de vehículos
frente a la salida e ingreso de estudiantes a las 12:00 p.m.".</t>
  </si>
  <si>
    <t>"Los parqueaderos en las bahías en las horas de
la noche, porque no hay parqueaderos disponibles para las personas que
tienen su carro y no tienen donde dejarlos.".</t>
  </si>
  <si>
    <r>
      <t>1.</t>
    </r>
    <r>
      <rPr>
        <sz val="7"/>
        <color rgb="FF000000"/>
        <rFont val="Calibri"/>
        <family val="2"/>
        <scheme val="minor"/>
      </rPr>
      <t xml:space="preserve">    </t>
    </r>
    <r>
      <rPr>
        <sz val="11"/>
        <color rgb="FF000000"/>
        <rFont val="Calibri"/>
        <family val="2"/>
        <scheme val="minor"/>
      </rPr>
      <t>a) “Colocar en un solo sentido (Norte - Sur) la carrera 106”.  b) “Colocar en un solo sentido la carrera 10 (Sur Norte) desde la Dg 15 hasta la variante”.</t>
    </r>
  </si>
  <si>
    <t>Tramite externo</t>
  </si>
  <si>
    <t>"Hay riesgo para los niños al pasar la vía frente al colegio Mis
pequeños artistas, ya que se presenta invasión de espacio público por el parqueo de
vehículos en la vía y los conductores de vehículos no respetan el semáforo; hace falta un
botón para peatones para que los niños puedan pasar, ya que estas situaciones son
complejas para los niños porque generan riesgos". Frente a este punto la SDM respondió
que se va a revisar la viabilidad de instalar un botón de uso de peatones en el semáforo;
también indica que hay que hacer pedagogía en este punto.</t>
  </si>
  <si>
    <t>Falta de rutas."</t>
  </si>
  <si>
    <t>Misael Yara.</t>
  </si>
  <si>
    <t>Misael Yara</t>
  </si>
  <si>
    <t>"Problemática sobre los camiones que se ubican alrededor de la
plaza de mercado, ventas de hoja de tamal, causa problemas en la vía aparte que dejan a los vendedores de la plaza sin trabajo". Frente a este punto la SDM respondió que se identificaron en la zona es una problemática fuerte de estacionamiento en vía, no solamente de estos camiones que mencionan, sino en general de los que hacen el cargue y descargue de pescado, de carnes, los talleres sobre vías en donde hacen mantenimiento en algunos los achurados que hemos señalizado. Ya se está trabajando, de hecho, mañana el Gerente de Zona tiene una reunión con la Alcaldía Local, y el Centro Local de Movilidad, para empezar a mirar cómo se organiza el estacionamiento; porque una acción que puede tomar la Secretaría de Movilidad es hacer operativos y levantar todos los vehículos de la zona, pero entendemos que esas actividades comerciales requieren que se hagan ciertas maniobras de cargue y descargue, si levantamos todos los vehículos pues se afectaría la economía del sector y es algo que no se quiere, entonces es un tema más
de organización, sería bueno identificar estos vehículos. Podemos trabajarlo con la Alcaldía Local que nos ayude con el tema de la actividad comercial y ver cómo podemos organizarnos, con trabajo pedagógico con ustedes y con la comunidad, se ha hecho ejercicios de este tipo en otras zonas por ejemplo en el Doce de Octubre, El Restrepo, San Andresito de San José, en donde se ha trabajado con Secretaría de Desarrollo Económico,
desde la Secretaria de Movilidad se ha hecho un trabajo muy fuerte de organización vial, cambios de sentido, organización del cargue y descargue. Vale la pena y se puede volver ejemplo para otras zonas de la ciudad, entonces invitados y esperamos que nos apoyen.
(Por favor, enviar evidencia de Mesas de Trabajo y acuerdos con Alcaldía Local, Centro Local de Movilidad y Subdirección de Transporte Privado para cargue y descargue).</t>
  </si>
  <si>
    <t>Estamos perjudicados por los camiones que venden en plataforma la hoja de tamal". Frente a este punto la SDM respondió que se identificaron en la zona es una problemática fuerte de estacionamiento en vía, no solamente de estos camiones que mencionan, sino en general de los que hacen el cargue y descargue de pescado, de carnes, los talleres sobre vías en donde hacen mantenimiento en algunos los achurados que hemos señalizado. Ya se está trabajando, de hecho, mañana el Gerente de Zona tiene una reunión con la Alcaldía Local, y el Centro Local de Movilidad, para empezar a mirar cómo se organiza el estacionamiento; porque una acción que puede tomar la Secretaría de Movilidad es hacer operativos y levantar todos los vehículos de la zona, pero entendemos que esas actividades comerciales requieren que se hagan ciertas maniobras de cargue y descargue, si levantamos todos los vehículos pues se afectaría la economía del sector y es algo que no se quiere, entonces es un tema más de organización, sería bueno identificar estos vehículos. Podemos trabajarlo con la Alcaldía Local que nos ayude con el tema de la actividad comercial y ver cómo podemos organizarnos, con trabajo pedagógico con ustedes y con la comunidad, se ha hecho ejercicios de este tipo en otras zonas por ejemplo
en el Doce de Octubre, El Restrepo, San Andresito de San José, en donde se ha trabajado con Secretaría de Desarrollo Económico, desde la Secretaria de Movilidad se ha hecho un trabajo muy fuerte de organización vial, cambios de sentido, organización del cargue y descargue. Vale la pena y se puede volver ejemplo para otras zonas de la ciudad,
entonces invitados y esperamos que nos apoyen. (Por favor, enviar evidencia de Mesas de Trabajo y acuerdos con Alcaldía Local, Centro Local de Movilidad y Subdirección de Transporte Privado para cargue y descargue).</t>
  </si>
  <si>
    <t xml:space="preserve">"La principal problemática se presenta porque los días martes en la Cr
25 entre Cl 22 y Cl 22 13 a partir de las 4:00 am se parquean en vía camiones para vender
informalmente la hoja del tamal, situación que perjudica a los vendedores de la plaza. Por otra parte, los productores y transportadores de alimentos provenientes del Municipio de Chipaque, Cundinamarca, están interesados en trabajar con la SDM para organizar sus
vehículos". Frente a este punto la SDM respondió que se identificaron en la zona es una problemática fuerte de estacionamiento en vía, no solamente de estos camiones que mencionan, sino en general de los que hacen el cargue y descargue de pescado, de carnes, los talleres sobre vías en donde hacen mantenimiento en algunos los achurados
que hemos señalizado. Ya se está trabajando, de hecho, mañana el Gerente de Zona tiene una reunión con la Alcaldía Local, y el Centro Local de Movilidad, para empezar a mirar cómo se organiza el estacionamiento; porque una acción que puede tomar la Secretaría de Movilidad es hacer operativos y levantar todos los vehículos de la zona, pero entendemos
que esas actividades comerciales requieren que se hagan ciertas maniobras de cargue y descargue, si levantamos todos los vehículos pues se afectaría la economía del sector y es algo que no se quiere, entonces es un tema más de organización, sería bueno identificar estos vehículos. Podemos trabajarlo con la Alcaldía Local que nos ayude con el tema de la actividad comercial y ver cómo podemos organizarnos, con trabajo pedagógico con ustedes y con la comunidad, se ha hecho ejercicios de este tipo en otras zonas por ejemplo en el Doce de Octubre, El Restrepo, San Andresito de San José, en donde se ha trabajado con Secretaría de Desarrollo Económico, desde la Secretaria de Movilidad se ha hecho un trabajo muy fuerte de organización vial, cambios de sentido, organización del cargue y descargue. Vale la pena y se puede volver ejemplo para otras zonas de la ciudad, entonces invitados y esperamos que nos apoyen. (Por favor, enviar evidencia de Mesas de Trabajo y acuerdos con Alcaldía Local, Centro Local de Movilidad y Subdirección de Transporte Privado para cargue y descargue). Frente a este punto la SDM respondió que se identificaron en la zona es una problemática fuerte de estacionamiento en vía, no solamente de estos camiones que mencionan, sino en general de los que hacen el cargue y descargue de pescado, de carnes, los talleres sobre vías en donde hacen mantenimiento en algunos los achurados que hemos señalizado. Ya se está trabajando, de hecho, mañana el Gerente de Zona tiene una reunión con la Alcaldía Local, y el Centro Local de
Movilidad, para empezar a mirar cómo se organiza el estacionamiento; porque una acción que puede tomar la Secretaría de Movilidad es hacer operativos y levantar todos los vehículos de la zona, pero entendemos que esas actividades comerciales requieren que se hagan ciertas maniobras de cargue y descargue, si levantamos todos los vehículos pues se
afectaría la economía del sector y es algo que no se quiere, entonces es un tema más de organización, sería bueno identificar estos vehículos. Podemos trabajarlo con la Alcaldía Local que nos ayude con el tema de la actividad comercial y ver cómo podemosorganizarnos, con trabajo pedagógico con ustedes y con la comunidad, se ha hecho
ejercicios de este tipo en otras zonas por ejemplo en el Doce de Octubre, El Restrepo, San Andresito de San José, en donde se ha trabajado con Secretaría de Desarrollo Económico, desde la Secretaria de Movilidad se ha hecho un trabajo muy fuerte de organización vial,
cambios de sentido, organización del cargue y descargue. Vale la pena y se puede volver ejemplo para otras zonas de la ciudad, entonces invitados y esperamos que nos apoyen.
(Por favor, enviar evidencia de Mesas de Trabajo y acuerdos con Alcaldía Local, Centro Local de Movilidad y Subdirección de Transporte Privado para cargue y descargue).
</t>
  </si>
  <si>
    <t>Gonzalo Hernández</t>
  </si>
  <si>
    <t>"Problemática sobre los camiones que se ubican alrededor de la
plaza de mercado, ventas de hoja de tamal, causa problemas en la vía aparte que dejan a
los vendedores de la plaza sin trabajo".</t>
  </si>
  <si>
    <t>"Estamos perjudicados por los camiones que venden en plataforma la hoja de
tamal'.</t>
  </si>
  <si>
    <t>"La principal problemática se presenta porque los días martes en la Cr
25 entre Cl 22 y CI 22 8 a partir de las 4:00 am se parquean en vía camiones para vender
informalmente la hoja del tamal, situación que perjudica a los vendedores de la plaza. Por
otra parte, los productores y transportadores de alimentos provenientes del Municipio de
Chipa que, Cundinamarca, están interesados en trabajar con la SDM para organizar sus
vehículos"</t>
  </si>
  <si>
    <t>"Problemática sobre los camiones que se ubican alrededor
de la plaza de mercado, ventas de hoja de tamal, causa problemas en la vía
aparte que dejan a los vendedores de la plaza sin trabajo".</t>
  </si>
  <si>
    <t>"Estamos perjudicados por los camiones que venden en plataforma la hoja de tamal"</t>
  </si>
  <si>
    <t>"La principal problemática se presenta porque los días martes
en la Cr 25 entre CI 22 y CI 22 B a partir de las 4:00 am se parquean en vía
camiones para vender informalmente la hoja del tamal, situación que perjudica a
los vendedores de la plaza. Por otra parte, los productores y transportadores de
alimentos provenientes del Municipio de Chipaque, Cundinamarca, están
interesados en trabajar con la SDM para organizar sus vehículos".</t>
  </si>
  <si>
    <t>"En la Carrera 24 con Calle 22 referenciada en la
presentación, hay un triángulo bastante grande, ese triángulo se utiliza para que
se parqueen los habitantes de Calle con el reciclaje porque hay una bodega de
reciclaje en la esquina, entonces yo quisiera saber ¿para qué fue diseñado?, ¿cuál
es el objetivo de ese espacio tan grande?".</t>
  </si>
  <si>
    <t>"Hay riesgo para los niños al pasar la vía frente al colegio
Mis pequeños artistas, ya que se presenta invasión de espacio público por el parqueo de vehículos en la vía y los conductores de vehículos no respetan el semáforo... estas situaciones son complejas para los niños porque generan riesgos".</t>
  </si>
  <si>
    <t>Tramite interno</t>
  </si>
  <si>
    <t>"Gestionar operativos de control."</t>
  </si>
  <si>
    <t>"En la calle 40 con 79 hay parqueo de camiones que ponen en riesgo a
los peatones y también en la calle 42 con 79 hasta la 86 y en la calle 41 con 79 frente al
expendio de carne, faltan operativos de tránsito".</t>
  </si>
  <si>
    <t>"La vía que va de la Cl 40 entre la Kr 79 a la Kr 80 se
convirtió en un parqueadero, faltan operativos de tránsito".</t>
  </si>
  <si>
    <t>"En la Cl 42 con 79 hasta la K86 y en la 41 con 79 estacionamiento en vía".</t>
  </si>
  <si>
    <t>En la Kr 79 con Cl 41F hay invasión del espacio público y en la
Kr 79 con 41 demarcación de la vía es deficiente y es una zona de alta presencia de
niños".</t>
  </si>
  <si>
    <t>"La utilización del espacio público por particulares se utiliza en la noche
con el parqueo indebido"</t>
  </si>
  <si>
    <t>"La calle 25 sur se convirtió en parqueadero de carros más que todo
en la noche; lo mismo calle 24 A sur No. 68 H-41".</t>
  </si>
  <si>
    <t>Trámite Externo</t>
  </si>
  <si>
    <t>Antonio Nariño</t>
  </si>
  <si>
    <t>a) "Si finalmente se colocan los parquímetros en toda la zona
comercial propuesta, colocar por el tiempo del pacto más elementos para evitar
parqueo en zonas prohibidas, material escrito de apoyo para colocar que los
carros físicos que no colaboran y parquean todo el día". b) "Recomendaciones:
Continuar con el pacto de movilidad y parqueo permitido en zonas del Restrepo
pues nos ha beneficiado enormemente arreglando las ventas y no dejando caer el
sector comerciar.</t>
  </si>
  <si>
    <t>Ramiro Granados</t>
  </si>
  <si>
    <t>19 de septiembre de 2019</t>
  </si>
  <si>
    <t>09 de octubre de 2019</t>
  </si>
  <si>
    <t>"Seguir el pacto de movilidad".</t>
  </si>
  <si>
    <t>Jorge Eliecer Machado</t>
  </si>
  <si>
    <t>a) "Solicitud de reductores de velocidad en la calle 4 sur
entre carrera 25 y carrera 15, esto debido a la presencia de rutas de servicio público que
pasan por la vía ruta T 128 del servicio zonal provisional, esta ruta pasa al frente del
parque san Antonio cll 6 sur y cll 4 sur entre carrera 15 a y carrera 15, colegio murillo toro
carrera 15 con cll 10 sur y jardín el principito calle 6 sur entre carrera 16 y carrera 15 a por
lo tanto se solicitan las respectivas medidas de pacificación en estas zonas escolares".
Frente a este punto el Subsecretario Leonardo Velásquez le socializa a la comunidad que
la localidad de Antonio Nariño se encuentra con los diseños actualizados y se revisará el
tema con el área de señalización; respecto al tema de operativos el subsecretario Vázquez
traslada al ing. Nicolas Correal el tema el cual toma nota de los puntos solicitados. b)
"Solicitar reductores de velocidad en las esquinas del parque ubicado en la carrera 15 y 15
A, entre calle 6 y 4 sur".</t>
  </si>
  <si>
    <t>Mario Gabriel Carbonell</t>
  </si>
  <si>
    <t>Diego López y Hugo Benavidez:</t>
  </si>
  <si>
    <t>Subdirección de Señalización</t>
  </si>
  <si>
    <t>a) "Reductores en la Cll 4 sur con kra 13
intersección vial, señalización en buen estado, así como reductores en la Cll 4 sur con kra
13 intersección vial, señalización sr 1 en buen estado sin embargo esta no es respetada
por conductores y motociclistas". b) "Solicitud de reductores de velocidad en el colegio
Militar Murillo Toro carrera 15 con cll 10 sur"</t>
  </si>
  <si>
    <t>Marlen Bedoya de Jiménez y Diego López</t>
  </si>
  <si>
    <t>"Solicita se instalen reductores de velocidad en el sector del salón
comunal del barrio Restrepo, transversal 24 i entre carrera 24 b bis (o parque Valvanera)
hasta la cll 13 sur".</t>
  </si>
  <si>
    <t>Nelsy Narváez Ariza:</t>
  </si>
  <si>
    <t>a) "En la cll 31 sur con kra 34 se solicita revisar la señalización pues
esta se encuentra al revés, también se solicitan reductores de la velocidad en la kra. 30
con autopista sur, junto al canal albina". b) "Puntos calle 30 con carrera 34 y el otro es uno
en la calle 30 con carrera 34 y junto al canal". c) "Tema sobre las personas que van en
bicicleta, no respetan los semáforos aunque están en rojo o sea que para ellos no hay
pase, esto en la caracas con 31 y en la autopista sur".</t>
  </si>
  <si>
    <t>Rosa Elena Moreno:</t>
  </si>
  <si>
    <t>Orlando Sastoque</t>
  </si>
  <si>
    <t>"Solicita reductores de velocidad en los colegios del sector de ciudad jardín colegio Arteaga muñoz cll 18 sur # 18d- 87, instituto julio Mario moto valle cll 18 sur #
18d 74, jardín infantil childrens world cll 18 sur # 11-18, también se solicitan intervención en la cll 17 sur con carrera /3". Frente a este punto la ing. Marcela Neira responde que se revisará el estado de los diseños de las zonas escolares, la ing. Martha Liliana le expone a la ing. Neira que estos diseños ya están actualizados, la ing. Marcela Neira responde que a
la luz de esta dinámica se revisará el listado de priorización de la señalización escolar horizontal y vertical, también se expone que en esta zona ya se hicieron actas de vecindad y dieron un 75% de aprobación, para lo cual se solicitara volver a socializar la medida.</t>
  </si>
  <si>
    <t>Ana Rubiela Modesto Sánchez</t>
  </si>
  <si>
    <t>a) "En el año 2006 se han pedido reductores de velocidad
en la cll 17 sur entre kra 24 hasta la kra. 30, en 2016 se hicieron las actas de vecindad y llegó un oficio de instalación, sin embargo, hasta la fecha no se han instalado dichos
reductores, también se muestra muy descontenta pues la comunidad no se siente escuchada y la secretaria no actúa en tiempo, "que están esperando, un muerto". b) "En el
año 2016 nos mandaron orden de implementación para reductores entre Calle 17 Sur Carrera 24 y Carrera 30, derecho de petición-2017, ¿firmas socializando le implementación
de esto y no ha sido posible que pasa con ello? c) "Reductores en colegios Atanacio y Francisco de Paula Santander, se ha mandado fotos del estado de las vías. ¿Qué sucede
con esto?".</t>
  </si>
  <si>
    <t>"Solicitud de reductores de velocidad se han solicitado hace mucho tiempo
y la SDM responde siempre lo mismo desde hace muchos años, Colegio David Manzur kra
18a No 4 — 41 sur".</t>
  </si>
  <si>
    <t>Adriana Guerra</t>
  </si>
  <si>
    <t>"Por favor retirar todo ese encierro que nos hicieron en los negocios y
que si seguimos así nos tocará cerrar (La subraya es nuestra). En vez de eso queremos
semáforos que es mejor que todo eso que pusieron.".</t>
  </si>
  <si>
    <t>Alex Sánchez</t>
  </si>
  <si>
    <t>"Reductores de velocidad en frente JAC Restrepo, paso de
estudiantes obligatorio Vía rápida, otro de la 1° de mayo con 27, porque quitaron el giro".</t>
  </si>
  <si>
    <t>Nelly Narváez Ariza</t>
  </si>
  <si>
    <t>"Señalización y reductores de velocidad. Derecho de
petición radicado # SDM - DCV 125426 - 16, se realizó el año 2016, colegio liceo
pedagógico Marcel Marceau, priorizado Carrera 18A # 4 - 41 Sur".</t>
  </si>
  <si>
    <t>Emma Adriana Romero Bejarano</t>
  </si>
  <si>
    <t>"No instalación de reductores por la calle 18Sur frente a los colegios".</t>
  </si>
  <si>
    <t>Gustavo Hernández:</t>
  </si>
  <si>
    <t>Subdirección de control de tránsito y transporte</t>
  </si>
  <si>
    <t>"Solicitud de reductores de velocidad en la calle 4 sur entre carrera 25 y carrera 15, esto debido a la presencia de rutas de
servicio público que pasan por la vía ruta T 128 del servicio zonal provisional, esta ruta pasa al frente del parque san Antonio cll 6 sur y cll 4 sur entre carrera 15 a y carrera 15, colegio murillo toro carrera 15 con cll 10 sur y jardín el principito calle 6 sur entre carrera 16 y carrera 15 a por lo tanto se solicitan las respectivas medidas de pacificación en estas zonas escolares".</t>
  </si>
  <si>
    <t>Diego López y Hugo Benavidez</t>
  </si>
  <si>
    <t>a) "Solicitud de operativos por IEP, por realización de
mecánica en vía e !EP de las empresas que están en el sector donde no realizan
el cargue y descargue de forma adecuada CII 4 sur con. Cra 19". b) "Mi pregunta es
retirar los carros que parquean en la calle 2 Sur # 19, Barrio San Antonio"</t>
  </si>
  <si>
    <t>Marlen Bedoya de Jiménez</t>
  </si>
  <si>
    <t>a) "Solicitar operativos de restitución de espacio por parqueo
irregular y taponamiento de vías vehiculares". b) "También solicita operativos
por IEP en la esquina de la Kra 15 con CII 10".</t>
  </si>
  <si>
    <t>Diego López</t>
  </si>
  <si>
    <t>Nelsy Narváez Ariza y Ernesto Salgado</t>
  </si>
  <si>
    <t>"Se solicita intervención por parte de la policía en las zonas complicadas como alrededor del parque Carlos E Restrepo, al
lado del SIM, este servicio ha traído consigo muchos inconvenientes en el sector pues se presenta apropiación del espacio público carrera 18 entre calle 20 sur y cll 19 sur — También se solicita operativos por IEP en el sector de los "Repuesteros del Restrepo" donde se presenta mecánica en vía e invasión de espacio público en ambos costados cll 21 sur y 18 sur entre cll 16 y cll 21".</t>
  </si>
  <si>
    <t>a) "Operativos por IEP en el mismo sector de la transversal
24 i entre carrera 24 b bis (o parque Valvanera) hasta la cll 13 sur". b) "Parqueo de
carros particulares en CAI Valvanera"</t>
  </si>
  <si>
    <t>Nelsy Narváez .Ariza</t>
  </si>
  <si>
    <t>José Leguizamón</t>
  </si>
  <si>
    <t>"Solicita a la SDM intervención por IEP en las siguientes
zonas kra 24 c entre calle 18 sur y 19 sur estacionamientos de camiones entre 2 y 3 ejes, kra 24 a entre cll 19 sur y 20 sur y cll 19 sur con kra 24 a (Colsubsidio del Restrepo — centro médico) y al lado de la estación de policía del Restrepo pues los policías se tomaron la vía, calle 19 sur entre carrera 20 y carrera 24 a". b) "Invasión de los andenes mediante estacionamiento de vehículos, camiones y motocicletas en el contorno del conjunto, carrera 24 C
Entre calles 18 y 20 Sur y Carrera 24 A entre calles 19 y 20 sur". c) "Obstáculo de las motos y patrullas en la calle 19 sur con carreras 22 y 22A,_ frente a la estación de policía, lo que dificulta la movilidad de los peatones y adultos mayores".</t>
  </si>
  <si>
    <t>Mario Vargas Castillo</t>
  </si>
  <si>
    <t>El ciudadano expone la problemática que desde hace
varios años viene aquejando a la comunidad del barrio caracas, debido a los inconvenientes que han traído las escuelas de conducción pues hacen un uso indebido del espacio público, "Son muchas las escuelas que realizan sus ensayos en el barrio, especialmente en la calle 12 a sur entre la carrera 13 y carrera 10 a" el ciudadano expone los problemas de ruido que hay en el sector y lo considera un punto crítico para la ciudadanía y de seguridad vial, ya que estas escuelas no tienen la pericia para manejar y es arriesgado para la comunidád del sector, adicional a ello las practicas las hacen al lado de un parque haciendo más sensible la situación, por esta razón se solicita la intervención de la SDM en esta
problemática para fines pertinentes" .b) "¿Academias de conducción, puede declararse un barrio como pista permanente de enseñanza 15 horas diarias domingo a domingo? c) "Algún plan para la circulación de ciclistas por los andenes, ¿especialmente por la Caracas?</t>
  </si>
  <si>
    <t>a) "Si finalmente se colocan los parquímetros en toda la zona
comercial propuesta, colocar por el tiempo del pacto más elementos para evitar parqueo en zonas prohibidas, material escrito de apoyo para colocar que los carros físicos que no colaboran y parquean todo el día". b) "Recomendaciones:
Continuar con el pacto de movilidad y parqueo permitido en zonas del Restrepo pues nos ha beneficiado enormemente arreglando las ventas y no dejando caer el sector comercial".</t>
  </si>
  <si>
    <t>"Solución operativos para parqueo en zona prohibida para
que la movilidad el transporté público fluya".</t>
  </si>
  <si>
    <t>Pedro Joaquín Ducuara:</t>
  </si>
  <si>
    <t>Ingrid Jhoanna Portilla</t>
  </si>
  <si>
    <t>"En la calle 6 sur No. 15 A-34 se encuentran las oficinas de Conalmicros
antigua tránsito, esta empresa deja los buses a frente de la vía largas horas incluso
todos los días se solícita operativos por IEP". Frente a este punto, la ing. Ingrid. Portilla
coordinará con el área de Transporte Publico para la realización de las medias
correspondientes.</t>
  </si>
  <si>
    <t>"Se solicita activación de los ángeles azules en el sector para que se
hagan más recurrentes el acompañamiento en la zona de urbanismo táctico y
detrás del colegio Guillermo León Valencia sede c". Sobre este punto se informó
que la activación de los ángeles azules a través del CLM de la Oficina de Gestión
social.</t>
  </si>
  <si>
    <t>Isabel Niño</t>
  </si>
  <si>
    <t>"Socialización del día, hora y
fecha de la reunión con comunidad por parte del clm 15". Frente a este punto se
informó que el CLM 15 realizará la convocatoria una vez se tengan los resultados
de la revisión de la medida y convocará local por local la medida.</t>
  </si>
  <si>
    <t>Edgar Tovar, Orlando Ospino, Alvaro Cristancho</t>
  </si>
  <si>
    <t>"Expone una queja contra la SDM por la demora y falta de
respuesta a la excepción de pico y placa pues la SDM le ha devuelto los documentos en varias oportunidades por razones que van en contra de la ley anti tramites, como por ejemplo la solicitud del carné de la eps, sabiendo que las eps no expiden carnets y atienden a sus pacientes con la CC".</t>
  </si>
  <si>
    <t>Inés Penagos:</t>
  </si>
  <si>
    <t>1 de octubre de 2019</t>
  </si>
  <si>
    <t>Dirección de planeación para la movilidad</t>
  </si>
  <si>
    <t>Solicitud de semáforo en la intersección
de urbanismo tatico Calle 10 b sur con carrera 16</t>
  </si>
  <si>
    <t>Por favor retirar todo ese encierro que nos hicieron en los negocios y que si
seguimos así nos tocará cerrar. En vez de eso queremos semáforos que es mejor que
todo eso que pusieron.</t>
  </si>
  <si>
    <t>Por favor semáforo en calle 108 sur Carrera 15A - 80"</t>
  </si>
  <si>
    <t>Sandra Patricia Sánchez</t>
  </si>
  <si>
    <t>Semáforo por seguridad de niños en escuela Panamá, Carrera 16 Calle
10 Sur. Solicitado semáforo hace 15 años, el señor Bocarejo dijo que va a dejar lo que hay
mientras"</t>
  </si>
  <si>
    <t>Alvaro Cristancho</t>
  </si>
  <si>
    <t>Calle 10B Sur con Carrera 15, diagonal 11 sur, cambio de
semaforización porque se presentan muchos accidentes que queda al mismo tiempo
ambos semáforos hacia el oriente porque se congestiona mucho la Caracas".</t>
  </si>
  <si>
    <t>Carlos Barbosa Barrantes</t>
  </si>
  <si>
    <t>Lo mejor es un semáforo ya que las señales de pare no son
respectadas por los conductores".</t>
  </si>
  <si>
    <t>Eda Marcela Tobar García</t>
  </si>
  <si>
    <t>Eduardo Silgado Burbano</t>
  </si>
  <si>
    <t>Alcaldía Local de Antonio Nariño</t>
  </si>
  <si>
    <t>Se solicitan operativos por JEP en el parque
Carlos E Restrepo carrera 18 entre calle 20 sur y cll 19 sur, pues en este parque los
conductores de los carros de acarreos se estacionan todo el día en el sector y hacen sus
necesidades fisiológicas en el lugar, se solicita intervención en el área</t>
  </si>
  <si>
    <t>"No indemnizaron a los comerciantes por ventas bajas. Se paga
impuesto predial comercial, cuando la intervención del espacio público daña el comercio,
sugerimos descuento predial".</t>
  </si>
  <si>
    <t>José Daniel Tobar</t>
  </si>
  <si>
    <t>a) "En el sector se necesita el parqueadero, el cual tenga un
convenio con los comerciantes y habitantes". b) "Solución de la problemática del
deshuese de vehículos entre la calle 21 Sur y Calle 18 Sur y Carreras 15 y 16".</t>
  </si>
  <si>
    <t>Ernesto Salgado Castaño</t>
  </si>
  <si>
    <t>"Solicitamos el cierre del callejón de la carrera 20 Sur ya que
dese hace muchos años hemos luchado con ese tema, por el consumo de drogas, nos rayan las paredes, se nos defecan en las puertas, accidentes de parte de motociclistas, robo, travestir que tienen relaciones sexuales en plena calle, pedimos por favor nos
colaboren con el cierre de ese callejón ya que solo a nosotros nos interesa pasar por allí"</t>
  </si>
  <si>
    <t>Ligia Brigitte Morantes:</t>
  </si>
  <si>
    <t>"Que nos tengan en cuenta nuestro parqueo para nuestros
clientes".</t>
  </si>
  <si>
    <t>Blanca Imelda Peña</t>
  </si>
  <si>
    <t>"Pedir el traslado de la ciclorruta por el otro lado".</t>
  </si>
  <si>
    <t>José Gabriel Cabezas</t>
  </si>
  <si>
    <t>"Legalizar un espacio de parqueo ya que la vía es lo
suficientemente ancha".</t>
  </si>
  <si>
    <t>"Cuando puede ser posible los parquímetros en el
restrepo? Importante la continuidad del estacionamiento momentáneo</t>
  </si>
  <si>
    <t>Himelday Rodríguez Cely</t>
  </si>
  <si>
    <t>"Prolongación del pacto con el comercio para
estacionamiento en vía y se proyecte la instalación de parquímetros".</t>
  </si>
  <si>
    <t>Amparo Arango Acero</t>
  </si>
  <si>
    <t>"Extensión del plazo para el pacto de parqueo en vía que
hemos llevado a cabo aproximadamente un año".</t>
  </si>
  <si>
    <t>Pedro Joaquín Ducuara</t>
  </si>
  <si>
    <t>"Solicitud de reunión con la comunidad la primera semana de octubre para socializar las soluciones de las inconformidades de las medidas después de estudio previo".</t>
  </si>
  <si>
    <t>Puente Aranda</t>
  </si>
  <si>
    <t>Mario Humberto Baquero Castañeda</t>
  </si>
  <si>
    <t>"Funciones que tiene hacer el gestor de movilidad -
puente aranda una copia del manual, gracias. favor enviármelo a mi casa.</t>
  </si>
  <si>
    <t>17 de septiembre de 2019</t>
  </si>
  <si>
    <t>03 de octubre de 2019</t>
  </si>
  <si>
    <t>"Cra. 36 con av. 1° de mayo solicitamos
cámara de seguridad en los semáforos, señalización de cruces y sistema sonoro
para invidentes por mayor afluente adulto mayor y jóvenes".</t>
  </si>
  <si>
    <t>Mónica Castañeda Muñoz</t>
  </si>
  <si>
    <t>"Solicitud señalización, reductores de velocidad y
semáforo en la intersección de la vía Trasversal 52 con calle 18 Barrio La Ponderosa debido a constantes accidentes, ya se ha informado, denunciado, y no se han realizado gestiones efectivas, en todos los sentidos de esta intersección"</t>
  </si>
  <si>
    <t>Semáforos sobre ay. Ferrocarril entre 3a. y 68_x000D_
y trasv. 52 con 1 B, no reductores.</t>
  </si>
  <si>
    <t>Carmen Alcira Martínez Gómez</t>
  </si>
  <si>
    <t>Johana García C.:</t>
  </si>
  <si>
    <t>a) "Revisión semaforización cra. 65 salida deprimido CC.
Plaza central." b) "En la cra. 60 con américas hay un reductor de clase pompeyano que está mal hecho, porque genera trancón, solicita semáforo" c) "Falta sincronización en los semáforos de la cra. 65 porque generan trancón".</t>
  </si>
  <si>
    <t>"Solicitud semáforo trasv. 53 con calle 2".</t>
  </si>
  <si>
    <t>Rosalba María Castañeda Sierra</t>
  </si>
  <si>
    <t>"En la cra. 53 con calle 2 hay accidentes todos los
días por falta de señalización o semáforo" (La subraya es nuestra). Frente a este punto el Subsecretario Leonardo Vásquez repite se tiene previsto la implementación de señalización en el punto y la posible implementación de una intersección semafórica; se remitirá la solicitud a la oficina competente</t>
  </si>
  <si>
    <t>"Los bolardos en los andenes han cobrado muertos porque se estrellan
contra ellos. Además, Los tachones que se pusieron en el sector se colocaron encima de
los huecos.".</t>
  </si>
  <si>
    <t>Jorge Figueroa</t>
  </si>
  <si>
    <t>Ernesto Cortes C</t>
  </si>
  <si>
    <t>a) "Espacio público: av. calle 6a. entre cra. 36 a 50 - parqueo
en andén San Andresito". b) "Operativos por invasión de espacio público en la
glorieta de la 50 por la 3a. hasta la 68"</t>
  </si>
  <si>
    <t>"La inseguridad por asaderos los fines de semana, muchos
carros en la vía".</t>
  </si>
  <si>
    <t>Yolanda Sanchez</t>
  </si>
  <si>
    <t>"Revisión parqueo en vía cra. 62 entre calle 11 y 12, y las
calles 11 y 12 parqueo vehículos vendedores ambulantes" (La negrilla es nuestra). b) 'Revisar parqueo en vía, cra. 60 canalización salida cra. 60 a Américas". c) "Los buses intermunicipales se parquean a recoger pasajeros en la cra. 56 y esto genera trancón"</t>
  </si>
  <si>
    <t>Johana García C</t>
  </si>
  <si>
    <t>"Los asaderos de carne de la glorieta propician la invasión del
espacio público y por eso hay accidentes de tránsito".</t>
  </si>
  <si>
    <t>"Hay invasión de espacio público en la calle 34 con 52 hacia la
avenida, contiguo al Colegio Benjamín Herrera, se solicitan operativos de
control a la entrada y salida de las rutas escolares y en la periferia al colegio".</t>
  </si>
  <si>
    <t>Jorge Quiroz</t>
  </si>
  <si>
    <t>a) "Glorieta 50 con 3a. incrementar horario y en ambos sentidos
de personal de apoyo de movilidad". b) "Se solicita que en la glorieta de la carrera
50 se extienda el acompañamiento del grupo guía se haga en el otro costado, ya
que solo se hace en uno sólo de 6 a.m. a 8 a.m.".</t>
  </si>
  <si>
    <t>"A dos cuadras tenemos el colegio I.C.G.S. y en la ay. Ferrocarril
es imposible el tránsito con los niños en horas de la mañana y medio día".</t>
  </si>
  <si>
    <t>Luz Dary Toro</t>
  </si>
  <si>
    <t>"Mejorar la movilidad en la cra. 60 con américas y en la cra.
62 con américas"</t>
  </si>
  <si>
    <t>Nery Moreno Garzón</t>
  </si>
  <si>
    <t>"Solicitamos por favor, en la comisión mensual de
movilidad, tener acompañamiento de los ingenieros de la parte técnica en el
seguimiento de los puntos que intervienen".</t>
  </si>
  <si>
    <t>Douglas Aguiar Ulloa</t>
  </si>
  <si>
    <t>"Los vehículos parqueados envía, generan mucho trancón,
solicita apoyo del grupo guía para controlar el tráfico</t>
  </si>
  <si>
    <t>"En el sector se habilite un espacio a la empresa para
desarrollar la actividad de cargue y descargue".</t>
  </si>
  <si>
    <t>Luis Guillermo Figueredo</t>
  </si>
  <si>
    <t>"Lo que queremos es que dejen la calle en un solo sentido
norte sur, y así podemos parquear para poder cargar y descargar la mercancía"</t>
  </si>
  <si>
    <t>Joachim Becker</t>
  </si>
  <si>
    <t>"Un solo sentido, el cargue y descargue debe ser a mano derecha
en un solo sentido, las ventas están en un 50%".</t>
  </si>
  <si>
    <t>Jorge Millán:</t>
  </si>
  <si>
    <t>a) "Horario de cargue y descargue" b) "Hay problemas con el
cargue y descargue en los outlets por la cra. 60, sólo hay dos espacios de
parqueo para descargue". d) "Solícita que se habiliten los dos puntos señalados
para cargue y descargue en este sector de la cra. 60 # 10-40"</t>
  </si>
  <si>
    <t>"Transmilenio - adecuación paraderos principalmente entre calle la. y
calle 6a. ay. ferrocarril"</t>
  </si>
  <si>
    <t>"El paradero del SITP ruta 97 está ubicado en un sitio inseguro, se
solicita cambiar su ubicación</t>
  </si>
  <si>
    <t>Alfredo López</t>
  </si>
  <si>
    <t>a) "Mantenimiento señalización prohibido parquear ya que las
han dañado, calle 4B No. 39B-40, cra. 41 calle 3 - bahía y vía principal cra. 41 barrio primavera" b) "Av. Ferrocarril entre calle 3a. a calle 6a. solicitud de reductores, ya se han hecho visitas técnicas; accidentalidad calle 48 cruce ferrocarril. Cra. 41 A entre 3a. y 6a. solicitud de reductores; accidentalidad
(Primavera) calle 3a. entre cra. 30 y 68 accidentalidad por demasiados huecos. Diag. 2 cra. 60 accidentalidad, solicitud reductores". c) "Señalización calle 3a. cra. 38 a 39B retornos por accidentalidad barrio Corkidy". d) "Se solicitan reductores de
velocidad en la av. ferrocarril de la 1a. hasta la 6a".</t>
  </si>
  <si>
    <t>"La falta de señalización en la avenida el ferrocarril, muchos
accidentes"</t>
  </si>
  <si>
    <t>Yolanda Sánchez</t>
  </si>
  <si>
    <t>"Al frente de mi predio Trasv. 53 No.18-62 implementaron unos
reductores de velocidad, los cuales están dañando mi predio. ¿Qué solución me dan ante esta problemática?".</t>
  </si>
  <si>
    <t>Cra. 36 con av. 1° de mayo solicitamos_x000D_ cámara de seguridad en los semáforos, señalización de cruces y sistema sonoro_x000D_ para invidentes por mayor afluente adulto mayor y jóvenes.</t>
  </si>
  <si>
    <t>a) "Capa asfáltica carrera ferrocarril con diag. 16B muy
deteriorada, reemplazar los reductores. b) "Revisar sentido solo oriente debe ser mixto, no se puede acceder a Ciudad Montes 3 cra. 40B diag. 16". c) "Manifiesta el deterioro de los reductores de velocidad en la diagonal 16 con Carrera 40</t>
  </si>
  <si>
    <t>Jhon Melgarejo</t>
  </si>
  <si>
    <t>"Solicitud señalización, reductores de velocidad y
semáforo en la intersección de la vía Trasversal 52 con calle 18 Barrio La Ponderosa debido a constantes accidentes, ya se ha informado, denunciado, y no se han realizado gestiones efectivas, en todos los sentidos de esta intersección".</t>
  </si>
  <si>
    <t>a) "Reductores de velocidad en la calle 37 A sur de la cra. 50
hasta la cra. 39 sur" b) "Señalización en la calle 37 A sur con la cra. 50 hasta la cra. 39 sur, eso da en el frente del s. comunal".</t>
  </si>
  <si>
    <t>Luis Ávila</t>
  </si>
  <si>
    <t>"Hace 30 años hay 1 colegio y jardín y no hay señalización
escolar, se pasó 370 firmas - 3 meses</t>
  </si>
  <si>
    <t>María Pastora Toro</t>
  </si>
  <si>
    <t>"Que arreglen el problema del cruce trasv. 53 con 2"</t>
  </si>
  <si>
    <t>Antonio José Fuentes</t>
  </si>
  <si>
    <t>"Señalización reductores de velocidad trasv. 53 con calle 2".</t>
  </si>
  <si>
    <t>Néstor Rojas</t>
  </si>
  <si>
    <t>"Solicitud de que la vía de la cuadra de la cra. 63 con calle 48.
quede en un solo sentido al sur, para poder parquear a un lado".</t>
  </si>
  <si>
    <t>a) "Manifiesta inconformidad por la señalización deficiente en el
punto de encuentro, trasv. 53 con calle 2, dónde han muerto 5 personas por falta de señalización horizontal, semáforo y reductores de velocidad". b) "También falta señalización en alrededores del colegio Luis Carlos Galán".
Frene a este punto el subsecretario Leonardo Vásquez responde: 1) y 2) El tema de señalización en la zona ya está adelantando en diseño el punto está priorizado; se informará a la oficina correspondiente. 3) Se trasladará la petición a la oficina respectiva.</t>
  </si>
  <si>
    <t>"Falta señalización en la intersección de la trasversal 53
con 2 porque hay alta accidentalidad". Frente a este punto el Subsecretario Leonardo Vásquez informa que para la problemática de la Calle 2 con Tv. 53, se espera que el IDU de por finalizado el estudio el cual determine como quedará el diseño de la Carrera 68, con el fin de determinar las acciones y medidas para mitigar la problemática de siniestralidad del sector. Se está
evaluando la posibilidad de implantar una intercepción semafórica, se trasladará la petición a la oficina competente.</t>
  </si>
  <si>
    <t>Mónica Castañeda:</t>
  </si>
  <si>
    <t>a) "Falta señalización de prohibido parquear porque hay muchos
carros estacionados en las avenidas principales". b) "En los entornos escolares en el colegio Marco Antonio Carreño, Barrio el Remanso sur, se necesita reductores de velocidad".</t>
  </si>
  <si>
    <t>Carlos Portilla</t>
  </si>
  <si>
    <t>"En la cra. 53 con calle 2 hay accidentes todos los días
por falta de señalización o semáforo" (La subraya es nuestra). Frente a este punto el Subsecretario Leonardo Vásquez repite se tiene previsto la implementación de señalización en el punto y la posible implementación de una intersección semafórica; se remitirá la solicitud a la oficina competente.</t>
  </si>
  <si>
    <t>Alcaldía Local de Puente Aranda</t>
  </si>
  <si>
    <t>María del Pilar Muñoz</t>
  </si>
  <si>
    <t>"Arreglo vía trasv. 53 a la calle 13, toda la vía trasv. 53. Arreglo la calle
1 B de la 50 a la trasv. 53 ya que por el paso del CTP tienen toda esta vía en muy
mal estado.".</t>
  </si>
  <si>
    <t>Luis Piza</t>
  </si>
  <si>
    <t>"Cra. 36 con ay. 1° de mayo solicitamos
cámara de seguridad en los semáforos, señalización de cruces y sistema sonoro para invidentes por mayor afluente adulto mayor y jóvenes". (La negrilla es nuestra)</t>
  </si>
  <si>
    <t>Mario Humberto Baquero Castañeda:</t>
  </si>
  <si>
    <t>"Movilidad / seguridad. Ambulantes. / Trancones".</t>
  </si>
  <si>
    <t>Hernando Acosta Garzón</t>
  </si>
  <si>
    <t>Revisión parqueo en vía cra. 62 entre calle 11 y 12, y las
calles 11 y 12 parqueo vehículos vendedores ambulantes</t>
  </si>
  <si>
    <t>Johana García</t>
  </si>
  <si>
    <t>a) "Informa que se redujo el recorrido de la ruta 488 hacia Unicentro, por lo tanto, solicita rutas para la Cra. 24, cra. 30, cra. 68; igualmente solicita que la ruta 60 que
'se está modificando pase por este sector; también que se cambien los paraderos del
alimentador porque están, rutas de buses.</t>
  </si>
  <si>
    <t>Usme</t>
  </si>
  <si>
    <t>Jorge Eliecer Peña Pinilla</t>
  </si>
  <si>
    <t>Alcaldía Local de Usme</t>
  </si>
  <si>
    <t>Myriam Rosario Alfonso Acosta</t>
  </si>
  <si>
    <t>Arreglo de andenes, modificaciones, tabletas camino
seguro para la persona con discapacidad visual</t>
  </si>
  <si>
    <t>30 de septiembre de 2019</t>
  </si>
  <si>
    <t>18 de octubre de 2019</t>
  </si>
  <si>
    <t>"Sensibilización de Movilidad".</t>
  </si>
  <si>
    <t>Beatriz Alvarez Garzón</t>
  </si>
  <si>
    <t>Solícita que se priorice un intérprete para estas actividades desde la_x000D_ entidad.</t>
  </si>
  <si>
    <t xml:space="preserve">Luis Pagata </t>
  </si>
  <si>
    <t>"Solicita que en la Localidad de Usme se realicen Diálogos
Ciudadanos para la población con Discapacidad</t>
  </si>
  <si>
    <t>Claudia Grillo</t>
  </si>
  <si>
    <t>"Semaforización en la avenida de Yomasa hacia Juan Rey
y en el colegio en la Y hacia el colegio Ofelia Uribe de Acosta, frente al jardín de la
Ofelia".</t>
  </si>
  <si>
    <t>María del Carmen Ruiz</t>
  </si>
  <si>
    <t>"Solicitan que al semáforo ubicado sobre la Avenida Boyacá con Carrera 5 (antigua vía al Llano) se le dé más tiempo al paso de peatones, se pinte la cebra y se coloque el botón de semáforo acústico".</t>
  </si>
  <si>
    <t>Docente Lucero y estudiantes del Colegio Federico García Lorca</t>
  </si>
  <si>
    <t>Myriam Rosario Alfonso Acosta:</t>
  </si>
  <si>
    <t>Se coloque una cámara para captar los
infractores que se pasan el semáforo y se les coloque la multa</t>
  </si>
  <si>
    <t>"Se requiere visita nocturna para recuperar espacio público sobre
la trasv. 14 T No. 69C-82, donde dejan carros parquiados sobre la vía".</t>
  </si>
  <si>
    <t>Bertha Ramírez</t>
  </si>
  <si>
    <t>a) "Controles con los taxistas que se parquean alrededor del
Centro Comercial después de las 4 de la tarde hasta la 1 a.m." b) "Solicita operativos de control sobre toda la Carrera 11 sur desde la calle 65 C hasta la 68, proponen las siguientes horas entre semana 6:00pm y en la mañana a 5:00am y fines de semana después de las 5:00pm en razón que los vehículos los parquean
sobre la señalización y ya se encuentra deteriorada", c) "Solicita operativos de control en los entornos de los edificios que están al lado del centro comercial Alta Vista que parquean los vehículos en las horas de la noche</t>
  </si>
  <si>
    <t>Daniel Rodríguez</t>
  </si>
  <si>
    <t>a) "En la carrera 14 No. 136 B-46 sur mal parqueo de un
vehículo del supermercado". b) "Más operativos seguidos con las ventas estacionarias en la carrera 14 entre las calles 135 hasta la calle 140 sur y como e/ mal parqueado de muchos vehículos". c) "Solicita Operativos de control en la vía
principal de Usme Pueblo carrera 14 desde la calle 136 hasta la calle 139 sur, entre semana en horas pico y con prioridad los fines de semana</t>
  </si>
  <si>
    <t>Blanca Palomares</t>
  </si>
  <si>
    <t>"Solicita operativos de control a partir de las 6:00pm para todos los vehículos parqueados en ambos costados sobre toda la vía sector comercial del Barrio la Aurora calle 69 F sur</t>
  </si>
  <si>
    <t>Gloria Maca</t>
  </si>
  <si>
    <t>"Solicita operativos de control constantes a partir de las 4: 00 PM a todos los taxistas que se parquean creando congestión con frecuencia en frente del Portal Usme".</t>
  </si>
  <si>
    <t>Rafael Cuellar</t>
  </si>
  <si>
    <t>"Solicitar si es posible que el bus zonal TC30 recoja pasajeros en
el paradero del alimentador, ay. Caracas con calle 72 hacia el portal, en el horario pico y en las horas valle. En las filas preferenciales que sea reducido a menos
tiempo para abordar el bus".</t>
  </si>
  <si>
    <t>Alcides Mayorga</t>
  </si>
  <si>
    <t>"Implementación paradero de salida por la calle 81 C sur con
cra. 7C este, frente a la parada cra. 7 C con calle 81 A, parada Compostela, en la entrada a los barrios Compostela 2 y 3, ya que no contamos con parada de salida y por asuntos de seguridad ya que se encuentra en este lugar una cámara de seguridad".</t>
  </si>
  <si>
    <t>Blanca Amelia Pérez</t>
  </si>
  <si>
    <t>a) "Nuestra UPZ 52 de La Flora no tenemos cómo llegar a Usme
porque siempre nos han dicho que esa curva es privada, nosotros como comunidad exigimos que nos colabore con transporte porque el transporte que tenemos es un transporte informal, solo tenemos transporte por San Cristóbal;
como representante del barrio Doña Liliana espero qué me colabore". b) "Solicita que se revise la viabilidad de colocar un transporte público por la calle 81 sur que conecta con el Barrio Juan Rey UPZ la Flora, en el momento sólo hay transporte
informal".</t>
  </si>
  <si>
    <t>Dilamira Parra</t>
  </si>
  <si>
    <t>Flor Isabel Avella</t>
  </si>
  <si>
    <t>"Modificación o implementación de paradero calle 81C con cra.
7C sur entrada a los barrios Compostela 2 y 3, frente al paradero de llegada cra. 7 C este con calle 81 A sur, paradero Compostela entrada a Yomacita, este cambio por cuestiones de seguridad ya que en esta esquina hay una cámara, esto es con relación de la ruta E70 y T24. Solicitar nos dejen por este lugar la R T24".</t>
  </si>
  <si>
    <t>"Frecuencias en las rutas del SITP, son muy demoradas,
mejorar ya que se demoran más de una hora como la T24 que va para El Recreo".</t>
  </si>
  <si>
    <t>Jose Ignacio Roa</t>
  </si>
  <si>
    <t>"Que también los articulados más seguidos y los
alimentadores porque esperan que haga harta fila para enviarlos y debido a eso se forman problemas en portal Usme. En las horas pico dejen pasar las personas con discapacidad antes de donde se sube todo mundo".</t>
  </si>
  <si>
    <t>Teresa de Jesús Jiménez</t>
  </si>
  <si>
    <t>"Los alimentadores Virrey a veces no paran cuando
llevamos nuestras sillas de ruedas, las rampas a veces o todas las veces no sirven. No hay puntos preferenciales para las personas en condición de discapacidad, no hay alimentadores para Fiscala".</t>
  </si>
  <si>
    <t>Sandra Liliana Mora Torres</t>
  </si>
  <si>
    <t>"Solicito que respeten los bases del SITP y los alimentadores,
sus paraderos asignados ya que estos tengan rampa para sillas de ruedas</t>
  </si>
  <si>
    <t>Doris Lucia Rubio</t>
  </si>
  <si>
    <t>El alimentador No. 3-2 Santa Librada, los pocos que tienen
rampa como sistema eléctrico, no les ayuda a subir, cuando va con silla de ruedas. Las frecuencias son muy demoradas la de los alimentadores, que halla prioridad en el portal para subirsen al bus".</t>
  </si>
  <si>
    <t>Helena Hernández</t>
  </si>
  <si>
    <t>"El bus dual que mejore las frecuencias las zonas son la Cra. 1,
11 y Caracas y las calles 65, 67 a salida Santa Martha".</t>
  </si>
  <si>
    <t>Daniel Rodríguez:</t>
  </si>
  <si>
    <t>"La reducción del tráfico pesado en la calle 81 C sur este
con Cra. 11F este entre Compostela 3 y Doña Liliana ya que la vía está en riesgo por deslizamiento, y revisar reductores de velocidad".</t>
  </si>
  <si>
    <t>"Revisión reductores de velocidad por la calle 81C sur entre cra.
10 este y la bis este, Compostela 2 ya se han desgastado estos reductores</t>
  </si>
  <si>
    <t>"Remarcaciones zonas escolares".</t>
  </si>
  <si>
    <t>"Instalación doble línea de reductores</t>
  </si>
  <si>
    <t>Pedro Andrés Cano</t>
  </si>
  <si>
    <t>"Colocar reductores de velocidad, o resaltos parabólicos Av.
Boyacá con Cra. 72, cerca CAI de la Aurora, muchos accidentes".</t>
  </si>
  <si>
    <t>José Ignacio Roa</t>
  </si>
  <si>
    <t>a) "Barrio Quintas plan social, reductores calle 72A sur
con 14V-04 cebras en el semáforo frente a la Iglesia La Aurora, 2 pares en el
retorno subiendo y bajando frente al paradero del alimentador El Virrey, autopsita
al Llano con cra. 14 con calle 73 A bis sur" b) "Demarcación para los ciclistas
porque la Boyacá es una vía muy importante"</t>
  </si>
  <si>
    <t>Yaneth Morales Cedeño</t>
  </si>
  <si>
    <t>"Nuevamente demarcación, señales, en la calle 73 B Bis cerca al
colegio Santa Maria de López en la calle 79 B con cra. 14 I sur. Demarcación calle 73B bis entrada al barrio al lado bomba Terpel calle de parqueadero por ambos lados."</t>
  </si>
  <si>
    <t>"Calle 73 parqueadero día y noche en doble y no dejan paso, que
demarquen. Bahía cra. 14G Bis sur con calle 72 salón Tequendama"</t>
  </si>
  <si>
    <t>Luis Rodríguez</t>
  </si>
  <si>
    <t>a) "Mantenimiento a los reductores de velocidad aquí en la
zona" b) "Sugiere que se le haga mantenimiento a la señalización del sector Carrera 11 sur desde la calle 65 C hasta la 68".</t>
  </si>
  <si>
    <t>"Solicitan bandas en agregado para la Av. Boyacá a la altura de la calle 72, en el retorno, arriba del CAI, por el bastante flujo de tractomulas que no respetan el semáforo. Mantenimiento de la señalización existente, se necesita la cebra del semáforo, esquina Iglesia La Aurora".</t>
  </si>
  <si>
    <t>Ana Diaz</t>
  </si>
  <si>
    <t>"Solicitan la señalización de un paso seguro sobre la calle 81 con carrera 5 sur para el cruce de la población estudiantil de las sedes B Y C y en los entornos zona escolar incluyente".</t>
  </si>
  <si>
    <t>"Solicitan que se instale reductores de velocidad
cerca al semáforo para reducir la velocidad para brindar más seguridad a la población".</t>
  </si>
  <si>
    <t>Silfredo Bello</t>
  </si>
  <si>
    <t>"Pregunta si se ha intervenido la población con discapacidad para ver ¿Qué clase señalética es necesaria implementar direccionada a la población
doliente Así mismo, pregunta ¿Sera esta la necesidad prioritaria para dicha población?".</t>
  </si>
  <si>
    <t>"Solicita mantenimiento de los reductores que se encuentran
en mal estado en el barrio Brasuelos vía principal carrera 14 con calle 104 sur hacia Usme Pueblo".</t>
  </si>
  <si>
    <t>Santa Fé y Candelaria</t>
  </si>
  <si>
    <t>Numael García</t>
  </si>
  <si>
    <t>"Frente a la torre Colpatria se había propuesto que se deje la oreja
estrangulada a un solo carril porque llegan dos carriles a la 7a. "</t>
  </si>
  <si>
    <t>Juan Pablo Orozco</t>
  </si>
  <si>
    <t>07 de octubre de 2019</t>
  </si>
  <si>
    <t>a) "Con la instalación de la ciclorruta con calle 32 desde la conexión
con la 28 ha generado represamiento en horas pico, muy positivo con la ciclorruta, pero
tenemos problemas de mal parqueado, cargue y descargue de los comercios que están en
el entorno de la ciclorruta y nos generan problemas pasajeros". b) "Viene la inauguración
del proyecto Atrio que son más de 120.000 mtrs2 de oficinas nuevas y ahí se va a generar
un conflicto peatonal, importante como se va a mitigar el cargue y descargue de pasajeros
sobre la 28 con 75."</t>
  </si>
  <si>
    <t>Oficina Asesora de Comunicaciones</t>
  </si>
  <si>
    <t>"Tenemos en administración y manejo el túnel peatonal de la estación San Diego que pasa por debajo la cra 10a, y sale a la cra 13 a pasar a la cra 10, solicitamos que nos apoyen con campañas de cultura, las personas no utilizan el túnel por falta de conocimiento."</t>
  </si>
  <si>
    <t>"Mejorar las rutas del SITP Provisional solo funciona hasta las
6pm y la ruta 727 y 580 es muy demorada y para sector del Norte no hay ruta".</t>
  </si>
  <si>
    <t>Luis Alfonso Domínguez</t>
  </si>
  <si>
    <t>a) "La ruta 580 del SITP se debe gestionar para que pase más
seguido porque se demora mucho la frecuencia de tiempo". b) "Transportes rutas 580 - 14 - 07"</t>
  </si>
  <si>
    <t>María del Carmen Vásquez</t>
  </si>
  <si>
    <t>"La ruta 140 que iba a Venecia hasta Bachué la cortaron por
ahora va hasta la calle 19, donde es muy importante que la pongan como antes".</t>
  </si>
  <si>
    <t>German Alarcón Chávez</t>
  </si>
  <si>
    <t>a) "La frecuencia de los buces es pésima en el sector, no hay rutas y
las pocas rutas que permanecen las frecuencias son de cada hora, dos horas o 40 minutos". b)" Solicita la ruta que había antiguamente arriba del Dorado para Lijacá ya que informa que la quitaron. Igualmente, la C12 que iba para san. Blas ya que daba la vuelta y
llegaba a al parque nacional y también la quitaron".</t>
  </si>
  <si>
    <t>Luz Marina Piraquive</t>
  </si>
  <si>
    <t>"Por qué quitaron el alimentador doce, sugerencia que nuevamente
presten el servicio, es importante</t>
  </si>
  <si>
    <t>a) "Falta de transporte al norte en el barrio belén". b) "En
Candelaria no hay ciclorrutas trazadas".</t>
  </si>
  <si>
    <t>Oliverio Franco Chávez</t>
  </si>
  <si>
    <t>"Necesitamos rutas directas para el norte sin interconexión ni
trasbordo"</t>
  </si>
  <si>
    <t>"Transporte público, no hay rutas para el norte, las frecuencias son
muy demoradas y se pierde el transbordo</t>
  </si>
  <si>
    <t>Héctor Alfonso Cañón</t>
  </si>
  <si>
    <t>Necesitamos que se nos solucione el problema del transporte".</t>
  </si>
  <si>
    <t>Alvaro Pinilla</t>
  </si>
  <si>
    <t>"Rutas 58D - 14 - 07".</t>
  </si>
  <si>
    <t>Rene Ramírez</t>
  </si>
  <si>
    <t xml:space="preserve">"Reductores de velocidad, las vías están en deterioro y semáforo
sobre la calle 1 con avenida 3 y en la cra 1 A con avenida calle 1." </t>
  </si>
  <si>
    <t>a) "Reductores de velocidad y señalización víal, que se terminó esta
administración y nunca se realizó obras en el sector del Gua vio" b) "¿Para cuándo van a instalar en las 2 calles principales del barrio el Guavio? Reductores, señalización adecuada, ordenamiento vial, llevamos más de 10 años solicitando y nada".</t>
  </si>
  <si>
    <t>Orlando Díaz</t>
  </si>
  <si>
    <t>a) "No hay reductores de velocidad ni señalización y está
en peligro los estudiantes del Colegio Aulas Colombianas de ambas sedes". b) "Qué posibilidades hay para los reductores de velocidad carrera 11 Este # 1A - 85 Sede A Calle 1A Bis# 7B 15E Sede B del colegio Aulas Colombianas San Luis, estas direcciones por el paradero del dorado por el CAL Transversal 9 este # 1A - 09 y transversal 9 este # 1A - 09, carrera 11 este # 1A - 15, Carrera 9 Este # 1A- 19"</t>
  </si>
  <si>
    <t>"Solicitud urgente de los reductores de velocidad y de
señalización, en la vía del Colegio Aulas Colombianas sede A kr 11 este 1 A — 85 y sede B Cl. 1 A Bis #7 B-Este 5, del barrio el Consuelo, porque ya ha habido accidentes, igualmente se estudie la posibilidad de colocar un semáforo, no hay un paso seguro para nuestros niños".</t>
  </si>
  <si>
    <t>Adriana Puello</t>
  </si>
  <si>
    <t>a) "Solicitud de los reductores de velocidad
y la señalización frente a el Colegio Aulas Colombianas sede A y sede B ya que el riesgo de accidentalidad es alto para nuestros hijos y todos en el sector" b) "Haciendo énfasis en la seguridad de los menores de edad de las dos sedes del colegio Aulas Colombianas San Luis Sede A y 6 solicitamos las respectivas señalizaciones y reductores de velocidad puesto que la falta de conciencia por los
conductores es irrelevante. Carrera 11 este # 1 - 85 Sede A. Calle 1 a Bis # 7 B - 15 Este y semaforización para evitarnos accidentes"</t>
  </si>
  <si>
    <t>Astrid Johanna Posada y Cecilia Pinto</t>
  </si>
  <si>
    <t>a) "Falta de señalización y reductores de velocidad en
la calle 1 con calle 2 bis". b) "Reductores de velocidad bajando en la carrera 1 con calle 2A, CAl Girardot, Carrera 1 con calle 2 y carrera 2 con calle 1A cerca de la obra".</t>
  </si>
  <si>
    <t>Mariela Castillo</t>
  </si>
  <si>
    <t>"Se dé continuidad a la señalización desde el Km 3 al km 17 vía
Choachí, ya que no existe demarcación, esta vía es muy visitada por los ciclistas y se han presentado varios accidentes".</t>
  </si>
  <si>
    <t>a) "Se hizo un pacto con la asociación gremial
en relación con el ascenso y descenso de las rutas escolares para los estudiantes del Colegio María Auxiliadora, y dieron autorización de estacionar nuestras rutas de 6:30 am a 7:30 am y de 2:30 pm a 3:30 pm en la calle 31 con cra 13A, colocaron la señalización, pero los carros particulares de los negocios aledaños se ubican en este espacio, por eso las rutas no se pueden ubicar allí. Se robaron
la señal". b) "Robo de señalización por la calle 31 prohibido parquear. Los vehículos particulares se estacionan en el lugar asignado para las rutas y nos es difícil estacionar las rutas para ascenso y descenso de estudiantes del colegio de
María Auxiliadora". (La negrilla es nuestra).</t>
  </si>
  <si>
    <t>Esmeralda Rocio Ovalle Jiménez</t>
  </si>
  <si>
    <t>a) "Hay zonas que no se han señalizado de manera correcta,
tenemos un conflicto en la 13 A con 28 es una obra que termino hace tres meses, no hay pasos peatonales seguros, no hay señalización, vienen muchos vehículos".
b) "Los reductores que se instalaron en todas las subidas en las conectantes a la carrera 7 en los dos sentidos, el material cedió y se pide hacer mantenimientos de los reductores". c) "Tenemos un paso peatonal pendiente en la calle 26 con cra 7a, no hay pasos peatonales seguros, no hay cebras no hay semáforos, no
hay puente, realmente el próximo semáforo está a más de 500 metros y existe una gran velocidad vehicular, entre la calle 24 y 26". d) "Mal parqueo en la plaza de toros la Santa María, bloquean las bahías de descarga de los niños de la zona del planetario, se solicita señalización de prohibido parquear, y apoyo con el
tema de operativos"</t>
  </si>
  <si>
    <t>a) "Se requiere un semáforo en el sector en el tramo de
la calle 10 con carrera 3 este de norte a sur, colegio Escuela Nacional del Comercio, los reductores que se implementaron no sirven y es un riesgo para la comunidad alto" b) "Necesitamos reductores frente a la Iglesia Egipto o Semáforo" (La negrilla es nuestra). El subdirector de señalización de la SDM informa que se va a mirar para mejorar los reductores ya que no están cumpliendo con la función, ya que en la carrera 3 este con calle 10 no ha paso peatonal.</t>
  </si>
  <si>
    <t>a) "Solicita unos reductores sobre la Av. Presidencial
Calle 7 ya que los vehículos, donde bajan a grandes velocidades, se implementó un puente peatonal pero no se utiliza y la vía es peligrosa". b) "Reductores de velocidad en la carrera 7 costado norte"</t>
  </si>
  <si>
    <t>a) "Ampliar Cebra Calle 9 y carrera 3". b) "Semáforo y
cebra en calle 10 con carrera 3. Semáforo en avenida de los cerros y quebrada padre de Jesús, más límites de cebra".</t>
  </si>
  <si>
    <t>Melanio Bartola Monzón</t>
  </si>
  <si>
    <t>"Reductores velocidad".</t>
  </si>
  <si>
    <t>Subdirección de semaforización</t>
  </si>
  <si>
    <t>a) "Reductores de velocidad, las vías están en deterioro y semáforo
sobre la calle 1 con avenida 3 y en la cra 1 A con avenida calle 1." (La negrilla es nuestra). b) "Semáforos carrera 5 con avenida primera</t>
  </si>
  <si>
    <t>"Solicitud urgente de los reductores de velocidad y de señalización,
en la vía del Colegio Aulas Colombianas sede A kr 11 este 1 A — 85 y sede B Cl. 1 A Bis #7 B-Este 5, del barrio el Consuelo, porque ya ha habido accidentes, igualmente se estudie la posibilidad de colocar un semáforo, no hay un paso seguro para nuestros niños".</t>
  </si>
  <si>
    <t>"Tenemos un paso peatonal pendiente en la calle 26 con
cra P, no hay pasos peatonales seguros, no hay cebras no hay semáforos, no hay puente, realmente el próximo semáforo está a más de 500 metros y existe una gran velocidad vehicular, entre la calle 24 y 26".</t>
  </si>
  <si>
    <t>a) "Necesitamos reductores frente a la Iglesia Egipto o
Semáforo" (La negrilla es nuestra). b) "Semáforo en la calle 10 con carrera 3E".</t>
  </si>
  <si>
    <t>"Solicita semáforo en la quebrada de Padre de Jesús Av.
Circunvalar con calle 12".</t>
  </si>
  <si>
    <t>Melanio Bartolo Monzón</t>
  </si>
  <si>
    <t>"Solicitan ciclorrutas en la localidad de la Candelaria,
donde la única es la carrera 7 ya que los ciclistas se toman los andenes como quieren, no hay una vía trazada ni por la carrera 4 ni carrera 5, por lo tanto, la carrera 10 es un peligro desde la calle 7 hasta la Av. Jiménez".</t>
  </si>
  <si>
    <t>"Estandarización de medidas de ciclorrutas".</t>
  </si>
  <si>
    <t>Carlos Vásquez</t>
  </si>
  <si>
    <t>"La implementación de la ciclorruta ocupa mucho espacio,
no se usa, quita espacio a los automóviles y hace mucho trancón, es peligroso".</t>
  </si>
  <si>
    <t>Lucrecia Dora Hurtado</t>
  </si>
  <si>
    <t>Gustavo Niño</t>
  </si>
  <si>
    <t>"Arreglo Carrera 3 entre calles 1D y avenida calle 1, obra que fue
abandonada por el IDU en el 2017".</t>
  </si>
  <si>
    <t>"Solicitan que se termine rápido la obra que desembotella todo
lo que es la salida del congreso del tráfico que va por la carrera 3 y que lo congestiona desde la calle 6 hasta la calle 19, donde permanece toda clase de contaminación auditiva, ambiental"</t>
  </si>
  <si>
    <t>Segundo Leonidas López</t>
  </si>
  <si>
    <t>"Cómo sería la solución y qué rutas se van a mejorar o
incorporar con el SITP, con el otro Si al contrato de Transmilenio"</t>
  </si>
  <si>
    <t>Luis Alfonso Domínguez y María del Carmen Vásquez, y comunidad de la
localidad en general</t>
  </si>
  <si>
    <t>a) "Robo de señalización por la calle 31 prohibido parquear. Los vehículos particulares se estacionan en el lugar asignado para las rutas y nos es difícil estacionar las rutas para ascenso y descenso de estudiantes del colegio de María Auxiliadora". b) "Se hizo un pacto con la asociación gremial en relación con el ascenso y descenso de las rutas escolares para los estudiantes del Colegio María Auxiliadora, y dieron autorización de estacionar nuestras rutas de 6:30 am a 7:30 am y de 2:30 pm a 3:30 pm en la calle 31 con cra 13A, colocaron la señalización, pero los carros particulares de los negocios aledaños se ubican en este espacio, por eso las rutas no se pueden ubicar allí. Se robaron la señal".</t>
  </si>
  <si>
    <t>a) "Por la cra 11 con 1A sector el Dorado y el Consuelo,
pasa la única vía principal para acceso a los barrios, y los vehículos estacionan en ambos costados obstaculizando la vía vehicular". b) "Todos los días la avenida calle 7a entre carreras 1 este y 4 desde las 7:30 a.m. Es invadida por transporte especial y escolar y turístico y es hasta las 5:30 o 6:00 p.m. En sus dos sentidos, como estacionamiento, pero además nos dejan las basuras". c) "Que posibilidades hay para que se hagan operativos para los vehículos que se estacionan a los costados de las vías por frente del colegio aulas colombianas San Luis por el Dorado hacia el norte, santa rosa de Lima, hacia los laches y talleres de mecánica en los que presupuesto no han asignado para los reductores de velocidad aquí
mencionados que han hecho con los vehículos que obstaculizan las vías y que van a hacer con los talleres en las vías"</t>
  </si>
  <si>
    <t>"La vía frente al Colegio el Vedón, vía Choachí sea visitada por
los agentes de tránsito para que se genere mayor control en velocidad".</t>
  </si>
  <si>
    <t>"Robo de señalización por la calle 31 prohibido
parquear. Los vehículos particulares se estacionan en el lugar asignado para las rutas y nos es difícil estacionar las rutas para ascenso y descenso de estudiantes del colegio de María Auxiliadora".</t>
  </si>
  <si>
    <t>Esmeralda Roda Ovalle Jiménez</t>
  </si>
  <si>
    <t>a) "De la calle 24 a la 32, sobre la 7a, en las horas pico
mañana y tarde, hay carros mal parqueados, cargue y descarga de pasajeros, frente al centro comercial san Martín, generando congestión vehicular". b) "Mal parqueo en la plaza de toros la Santa María, bloquean las bahías de descarga de los niños de la zona del planetario, se solicita señalización de prohibido parquear, y apoyo con el tema de operativos"</t>
  </si>
  <si>
    <t>a) "En la contravía que tienen en la calle 6D se necesita
policía que hagan respetar la vía". b) "Contravía frecuente calle 6D # 2 - 03".</t>
  </si>
  <si>
    <t>Bosa</t>
  </si>
  <si>
    <t>"Presentar la opción de semáforo para cruzar la calle que accesa
parque de villa Javier o puente peatonal".</t>
  </si>
  <si>
    <t>02 de octubre de 2019</t>
  </si>
  <si>
    <t>Carlos Franco</t>
  </si>
  <si>
    <t>a) "Instalación semáforo peatonal Avenida Cali con 80Q Sur". b)
"Solicita mejorar el paso peatonal de la cll 77 sur con kr 80J"</t>
  </si>
  <si>
    <t>Lizandro Diaz</t>
  </si>
  <si>
    <t>"Para el Colegio Bosa Nova solicita un semáforo peatonal
porque los carros pasan muy rápido</t>
  </si>
  <si>
    <t>Jorge Hernández</t>
  </si>
  <si>
    <t>"Solícita semáforo entre la calle 90 y 91 con trasv. 80 por alta
accidentalidad".</t>
  </si>
  <si>
    <t>Vidalia Susa</t>
  </si>
  <si>
    <t>"Arreglarla paralela a la Tibanica nombre circunvalar del sur"</t>
  </si>
  <si>
    <t>Erminsul Rodríguez</t>
  </si>
  <si>
    <t>"Ampliar la vía por dónde van los alimentadores a Bosa san
José, ya que es muy pequeña y se presenta mucha congestión vehicular".</t>
  </si>
  <si>
    <t>"Se amplíe la vía que va para el barrio San José, ya que es muy
angosta y en la hora pico se congestiona mucho, específicamente en la CI 90 a la 91 sur con TV 80 l".</t>
  </si>
  <si>
    <t>"Solicita la ampliación de la cll 63 A sur desde Bomberos en la kr
80 K hasta el Tropezón kr 87 C, ya que la vía es muy angosta, es de doble sentido, si hay un accidente, se congestiona peor por el trancón y el puente vehicular del río Tunjuelito es muy angosto".</t>
  </si>
  <si>
    <t>Gildardo López</t>
  </si>
  <si>
    <t>a) "Reductores en la vía frente a la escuela Carlos Albán". b) "Solicita que se frente al colegio Carlos Albán Carbone!! se cambien los reductores de velocidad, ya que colocaron unos en caucho que dañan las vías, que mejor sería que fueran en cemento"</t>
  </si>
  <si>
    <t>a) "Por qué cuando una vía esta sobre la cercanía a los colegios no se hace señalizaciones, reductores sobre la calle 57B intersección Av. Ciudad de Cali." b) "Solicita señalización escolar con reductores de velocidad en el colegio Débora Arango"</t>
  </si>
  <si>
    <t>Silvino Salamanca</t>
  </si>
  <si>
    <t>a) "Señalización de zona escolar, reductor de velocidad colegio Cedil
San Pablo, apoyo de salida de estudiantes Colegio Bosa Nova Sede 8 Parque fundacional". b) "Solicita señalización escolar en el colegio CDI San Pablo". c) "Solicita señalización escolar en el CDI San Pablo, con la instalación de unos reductores de velocidad, la alcaldía local intervino la vía, pero no hicieron la señalización correspondiente".</t>
  </si>
  <si>
    <t>a) "Hace más o menos 6 meses se colocaron un par de bandas en agregado para disminuir la velocidad de la zona escolar estos al día de hoy ya se dañaron. Solicitamos el debido mantenimiento". b) "Sugerimos información sobre la intervención de la carrera 80i, la cual debemos conocer para adecuar nuestro plan de movilidad # 56D calle 63Sur".</t>
  </si>
  <si>
    <t>Juan Sánchez Bermúdez y Catalina Lara</t>
  </si>
  <si>
    <t>a) "Peatón - reductores de velocidad y control de los que parquean
en la calle, solicitud de zonas azules, calle 66 # 78J." b) "En la calle 66 con cra. 78J, no hay señalización ni reductores de velocidad"</t>
  </si>
  <si>
    <t>Sara Consuelo Riveros</t>
  </si>
  <si>
    <t>a) "Reductores de velocidad en el barrio manzanares en las
diagonales principales en concreto al ancho de la vía. Diagonal 73G Sur y 73H Sur, entre carrera 78 y transversal 79 D. La instalación de señalización tanto en las esquinas como en las cruces que se encuentran con la ciclorruta, vertical y horizontal." b) "Desde la Av. San Bernardino hacia los barrios de Piamonte y hacia San José, el paso peatonal es terrible, debido a que hay muchos vehículos, la vía es de doble sentido, solicita intervención en señalización para mejorar la seguridad vial". c) "Solicita reductores de velocidad en
concreto en la Diagonal 73 h sur entre kr 78 y 79 D, además que se instale señalización vertical y horizontal".</t>
  </si>
  <si>
    <t>José Pacanchique Benavides</t>
  </si>
  <si>
    <t>a) "Instalación reductores material perno, avenida Cali carrera 81 a 80 S Sur". b) "Cambio de señalización Carrera 80S desde calle 74 sur hasta calle 78 sur". c) "Solicita mantenimiento a la señalización de la Avenida Ciudad de Cali con Cl 76 y con Kr 81 sur, la zona aledaña a la alcaldía local de Bosa y en la Avenida San Bernardino, ya que
está en mal estado". d) "Solicita mejorar el paso peatonal de la c1177 sur con kr 80J".</t>
  </si>
  <si>
    <t>"Implementación de señalización en la carrera 77G # 60 - 45 Sur. Edificio Multicentro La estación, debido al parqueo de transporte informal que ha provocado inseguridad, invasión de vendedores informales, contaminación visual. Invasión del espacio público y especialmente el ruido que ocasionan a los residentes".</t>
  </si>
  <si>
    <t>Katia Beltrán</t>
  </si>
  <si>
    <t>"Señalización de reductor de velocidad Carrera 95 A # 56 H S
Barrio Anhelo"</t>
  </si>
  <si>
    <t>Rebeca Andrade Alba</t>
  </si>
  <si>
    <t>"Solicito intervención en la transvérsal 8B con calle 65 1 80 B. Demarcación' y reductores".</t>
  </si>
  <si>
    <t>Alba Suarez</t>
  </si>
  <si>
    <t>a) "Solicitar con urgencia reductores de velocidad en la calle
63S # 80A - 18 entrada principal de la plaza de bosa Centro". b) "SoliCita 'reductores de velocidad en la c1163 sur con kr 80 A para mejorar ese paso peatonal".</t>
  </si>
  <si>
    <t>Carlos Fernando Celis Rivera</t>
  </si>
  <si>
    <t>"Estado de vías para una buena movilidad, reductor de velocidad en la carrera 80 C0/1 calle 70D".</t>
  </si>
  <si>
    <t>Luis Carlos Ruiz</t>
  </si>
  <si>
    <t>"Solicitar intervención vía muy congestionada, flujo de motos, invasión espacio público, vehículos, alto riesgo para el peatón, reductores de velocidad. Avenida las Torres entre calles 65Sur y calle 69 B Sur</t>
  </si>
  <si>
    <t>Graciela Gil Barrero</t>
  </si>
  <si>
    <t>"Qué pasó con la demarcación de vía escolar y la implementación de reductores de velocidad frente al liceo, ya que no se ve con petición de más de 3 años".</t>
  </si>
  <si>
    <t>Samuel Rodríguez</t>
  </si>
  <si>
    <t>a) "Solicitud de reductores barrio San Antonio Bosa Callé 70 Sur,
Carrera 88H". b) "Solicita respuesta a un derecho de petición en el 2010 soliCitando unos reductores de velocidad en la cll 70 sur con kr 88 1-1, ya que la accidentalidad es alta. Y todavía no se han instalado".</t>
  </si>
  <si>
    <t>José Daniel Colorado</t>
  </si>
  <si>
    <t>"Señalización en la carrera 81A entre Calles 59 Sur y Calle 60 sur del
barrio Argelia. Solicitamos señalización para esta vía e información del sentido de la vía".</t>
  </si>
  <si>
    <t>José Vicente Rey</t>
  </si>
  <si>
    <t>"Un Pare en la carrera 80M con 71 sur".</t>
  </si>
  <si>
    <t>Héctor Bermúdez</t>
  </si>
  <si>
    <t>"Por donde van a ir demarcadas las vías dentro del Plan
Parcial El Edén, El Descanso".</t>
  </si>
  <si>
    <t>Alba Rocio Tovar Benavides</t>
  </si>
  <si>
    <t>"Ver.posibilidad de colocar un reductor de velocidad: Carrera 86 # 73F 15 Sur, Carrera 86C # 73D - 43 Sur, Carrera 868 # 73 D 58 Sur, Carrera 86 # 73D # 37 Sur".</t>
  </si>
  <si>
    <t>Luis E. Rodríguez</t>
  </si>
  <si>
    <t>"En el colegio Soledad Acosta falta señalización escolar, el colegio queda detrás del colegio Ciudadela de Bosa, donde hay más de 10 mil niños estudiando en la zona y no hay señalización adecuada"</t>
  </si>
  <si>
    <t>Bryan Baquero</t>
  </si>
  <si>
    <t>"Solicita señalización escolar y reductores de velocidad,
para el colegio Los Naranjos, ya que el año pasado atropellaron a una niña porque los vehículos pasan muy rápido".</t>
  </si>
  <si>
    <t>Nancy Carolina Pulido Muñoz</t>
  </si>
  <si>
    <t>25 de octubre de 2019</t>
  </si>
  <si>
    <t>21 de octubre de 2019</t>
  </si>
  <si>
    <t>"Por los dos costados, carrera 80D # 75 sur, invasión de espacio público:por
vehículo nocturno".</t>
  </si>
  <si>
    <t>Maria López</t>
  </si>
  <si>
    <t>a) "Invasión espacio público Carrera 84 C Bis # 57B - 35 Sur, JAC Villa Clemencia" b) "Solicita que se realicen operativos de control del tránsito en la kr 84 C Bis # 57 B -35 sur, ya que se presenta invasión del espacio público por parte de talleres, motos y
bicicletas". c) "Solicita que se realicen operativos de control del tránsito en la kr 84 C Bis # 57 B -35 sur, ya que se presenta invasión del espacio público por parte de .talleres, motos y bicicletas" .</t>
  </si>
  <si>
    <t>a) "Operativo de los bicitaxis de motores en bosa en general, operativos de los talleres de motos en el sector de Bosa Carbonell". b) "Solicita operativos para los bicitaxis de motores, ya que invaden la ciclorruta, se ubican por la zona de Metrovivienda, por la Auto Sur y Parques de Bogotá". c) "Solicita operativos de control en la bomba de Basa Carbone) porque hay unas motos invadiendo el espacio público</t>
  </si>
  <si>
    <t>"Como quedaran las vías en estos sectores? No hay
operativos en el corredor vial de la carrera 878 ,adelante del colegio distrita! San Bernardino y se toman el pequeño anden con materiales de reciclaje, es una parte muy peligrosa los carros no respetan el peatón".</t>
  </si>
  <si>
    <t>a) "Calle 70, carrera 88D en medio de los almacenes Surtimax y
Homecenter, mucha carga y carretas que no dejan pasar o donde entrar una ambulancia, ni el carro de la basura". b) "En el Caí de la Libertad hacia San Bernardino, hay invasión del espacio público en la cll 70 sur con kr 88 D, por lo que se solicita operativo de control
del tránsito".</t>
  </si>
  <si>
    <t>a) "Parquean carros sobre los andenes a diferentes horas, están
dañando el adoquinado de los andenes por la calle 73D desde la carrera 86B hasta la 86F". b) "Se solicitan operativos para retirar de la vía los carros que sacaron de la ronda del río, pero los dejaron en la c1173 D sur desde la kr 86 A hasta kr 87 F".</t>
  </si>
  <si>
    <t>"En el mismo sector, calle 66 con cra. 78J, hay invasión de espacio
público por los carros y los bicitaxis en este mismo sector, se necesitan operativos de
control".</t>
  </si>
  <si>
    <t>"Diseñar e implementar el proyecto de movilidad
escolar para los estudiantes del colegio".</t>
  </si>
  <si>
    <t>"Vincular a la comunidad educativa en jornadas pedagógicas con
el tema de seguridad vial por parte de la SED y movilidad</t>
  </si>
  <si>
    <t>"Pedagogía para el tema velocidad tanto carros
como de motos en la diagonal 73G Sur entre carrera 78 y transversal 79D"</t>
  </si>
  <si>
    <t>"Campaña sensibilización Carrera 80 Q como Avenida Cali en
horas 6:00 a.m. A 08: 00 a.m., 12 m a 2 p.m., 06:00 p.m. A 08:00 p.m."</t>
  </si>
  <si>
    <t>"Que posibilidad existe de colocar una informadora de
gestión que atienda de lunes a viernes en la oficina de movilidad para recepción de quejas, reclamos etc. antes esta atención existía en la localidad".</t>
  </si>
  <si>
    <t>Pedro Vicente Osorio Chica</t>
  </si>
  <si>
    <t>"¿Qué pasó con las campañas de movilidad o de tránsito en
los colegios por parte de la entidad?".</t>
  </si>
  <si>
    <t>Solicita respuesta a derecho de petición entregado a la
gestora del CLM".</t>
  </si>
  <si>
    <t>Roberto Hernández</t>
  </si>
  <si>
    <t>a) "Que la ruta 91 entre ida y regreso SITP" b) "Inconformidad
en el barrio Laureles hacia San Diego porque la ruta del alimentador que viene del Portal Américas no llega al barrio San Diego, lo mismo pasa con la ruta del SITP 91"</t>
  </si>
  <si>
    <t>a) "Correr paradero de la diagonal 73 bis sur Carrera 83A para
ubicarlo en la dirección 73A bis a sur con carrera 84". b) "Solicita mayor seguridad
personal en el paradero del SITP de la diagonal 73 Bis sur con cra. 83 A, correrlo a
la diagonal 73 A bis con cra. 84 sur, ya que están robando mucho".</t>
  </si>
  <si>
    <t>Edgar Hernández</t>
  </si>
  <si>
    <t>"Ampliar la cobertura del alimentador para la zona del colegio para
hacer la conexión con el sistema de transporte (Frente al colegio</t>
  </si>
  <si>
    <t>a) "Articular y conectar más rutas del SITP para conectar el sector
de la calle 50 Sur # 98B - 70 con otras localidades. La queja más frecuente de la
comunidad son las frecuencias del SITP 188 y la suspensión de la Ruta 112A. No
hay más rutas diferentes al alimentador para conectar él sector con otras
localidades". b) "Falta conectividad con las rutas del SITP, la ruta 98 es la, única
que pasa y quitaron la ruta 112 A y la 188 y muchas personas, entre ellas
profesores, que vienen de Ciudad Montes, Alquería, Galán de Kennedy llegan
tarde por la frecuencia de las rutas, por lo que se solicita mejorar frecuencia y
conectividad en el sector".</t>
  </si>
  <si>
    <t>"Se mejore la frecuencia de las rutas del SITP 129, P3".</t>
  </si>
  <si>
    <t>"Falta transporte para las personas que viven en Bosa y deben
dirigirse a la zona franca y no tienen transporte para esa zona".</t>
  </si>
  <si>
    <t>Efraín Cucaita</t>
  </si>
  <si>
    <t>"Comenta la problemática del transporte ilegal, que son vehículos
que no tienen papeles, lo mismo para los mototaxis, por lo que pregunta ¿quién controla estos vehículos ilegales y cuando pasa un siniestro vial, que pasa con los responsables y las víctimas?".</t>
  </si>
  <si>
    <t>"Necesitan transporte para los barrios Acapulco 1
y 2, Villa Gabi, La Ruleta, Potreritos y San José, pues tienen el paradero muy lejos y hay patios del SITP cerca"</t>
  </si>
  <si>
    <t>Sandra Patricia Figueroa Castro:</t>
  </si>
  <si>
    <t>"Solicita transporte en la zona, la única ruta que hay
es la P 23, provisional, pero ésta solo pasa hasta las 6:30 p.m., pero no entra a la cll 87 B y para ellos es un peligro, porque les toca coger rutas de transporte ilegal que son las que los llevan desde el humedal de la Isla hasta el portal Américas</t>
  </si>
  <si>
    <t>Javier Alfonso Alba</t>
  </si>
  <si>
    <t>Alcaldía Local de Bosa</t>
  </si>
  <si>
    <t>José Arias Aponte</t>
  </si>
  <si>
    <t>"¿Por qué se ha excluido en varias ocasiones la calle 70 B de
la carrera 79A a la carrera 80j, si estas vías estaban priorizadas con controles de solvencia en las administraciones anteriores y la actual lo mismo sin resolver nada a la comunidad?".</t>
  </si>
  <si>
    <t>"Preguntarle al alcalde con todo respeto ¿por qué excluyo las
vías de los naranjos de los contratos, falta el aval del edil por sugerencia de alguno de ellos? Gracias".</t>
  </si>
  <si>
    <t>a) "¿Cuáles son las vías que se construirán
dentro del plan parcial el edén, el descanso?". b) "¿Cuáles son las inversiones que se han realizado en Bosa para la movilidad?". c) "Sobre el plan parcial del Edén,
el Descanso, La Ruleta, quiere saber cuáles son las vías del plan parcial y que se presente en la mesa de trabajo de la Alcaldía Local con Asojuntas".</t>
  </si>
  <si>
    <t>Sandra Patricia Figueroa Castro</t>
  </si>
  <si>
    <t>"Cambiaron las bombillas del barrio a Luz Led, quedaron 3 bombillas
que no funcionan, Diagonal 89B entre 87 y 87A a Diagonal 90 Sur 87 - 87A".</t>
  </si>
  <si>
    <t>"Vincular colegios en administración al programa Al Colegio en Bici, pues los estudiantes son población de educación pública".</t>
  </si>
  <si>
    <t>"Solicita la continuidad de la ciclorruta en las dl 85D sur con kr 80 hasta la entrada de Ciudad Verde".</t>
  </si>
  <si>
    <t>"Se solicitan medidas seguras en la Av. Cali frente al salón comunal
Laureles 111"</t>
  </si>
  <si>
    <t>Milciades Contreras</t>
  </si>
  <si>
    <t>"En la Avenida Ciudad de Cali con 80 J, hacia el barrio la Esperanza, solicita acciones de seguridad vial con guías de tránsito para el colegio Cafam la Esperanza</t>
  </si>
  <si>
    <t>a) "Manejo de carga en la calle 55F con Avenida Tinta!, 2
madereras, iluminación en vías públicas". b) "No hay parqueaderos para transporte de carga, no hay parqueaderos suficientes para automóviles". c) "Solicita que se habiliten parqueaderos en Bosa, ya que están haciendo muchos conjuntos y no están dejando los.
suficientes parqueaderos para la cantidad de personas que llegan a vivir en la localidad. Así mismo, solicita parqueaderos para flotas y transporte de carga, porque se presenta problemática en puentes festivos ya que las flotas dejan la gente en la Auto Sur, sentido
sur norte, ocasionando trancón, porque cierran el terminal del sur a determinadas hora".</t>
  </si>
  <si>
    <t>a) "La obra no cumplió el objetivo para la cual fue creada, ya
que no hay cultura ciudadana, los vehículos no respetan a los peatones, las materas son canecas de basura y los comerciantes se vieron afectados". b) "Retirar la "obra" ya que obstaculiza la movilidad".</t>
  </si>
  <si>
    <t>a) "Ciclovia: Domingos y festivos, nos han bajado las ventas en un
40% y no se ve el uso masivo de bici usuarios". b) "Solicitamos sea corrida en otra calle que no sea la 17, el corazón del restrepo".</t>
  </si>
  <si>
    <t>Trámite externo</t>
  </si>
  <si>
    <t>María Elena Collazos</t>
  </si>
  <si>
    <t>Elvia Flórez</t>
  </si>
  <si>
    <t>a) "Abrir la calle 6D con Carrera 3 Este para que de paso a la vía hacia el hospital y barrios altos". b) "La calle 6D carrera 3 Este pasando al Guavio localidad de Santafé, está obstruida con las barandas y se cerró completamente, es un gran problema
para muchas personas adultos mayores, personas con discapacidad, mujeres gestantes, niños etc."</t>
  </si>
  <si>
    <t>"Frente al hospital del Guavio existe mal parqueo y en la vía
principal se recibe el transporte de subida y bajada generando un alto riesgo de accidentalidad".</t>
  </si>
  <si>
    <t>Trámite interno</t>
  </si>
  <si>
    <t xml:space="preserve"> b) "Terminal
del sur no se permite el ingreso de flotas de la llegada". c) "Solicita rutas del SITP porque hay muy pocas en el sector, y que aumente la frecuencia del SITP para el Porvenir, rutas P7 y T-62".</t>
  </si>
  <si>
    <t>a) "Frecuencias de rutas en Porvenir Bosa". c) "Solicita rutas del SITP porque hay muy pocas en el sector, y que aumente la frecuencia del SITP para el Porvenir, rutas P7 y T-62".</t>
  </si>
  <si>
    <t>Natalia Valentina Méndez Avendaño</t>
  </si>
  <si>
    <t>Operativos por presencia de vehículos estacionados
en el espacio público de conductores de transporte ilegal, Trasv 15 este con CII 57 Sur</t>
  </si>
  <si>
    <t>11 de octubre de 2019</t>
  </si>
  <si>
    <t>31 de octubre de 2019</t>
  </si>
  <si>
    <t>Rafael Chavez</t>
  </si>
  <si>
    <t>a) "Taxistas sin cultura, mal parqueados en varios puntos de la ciudad, algunos de estos en Av. 1° de mayo con cra. 10 ambos sentidos, Av. 1° de
mayo con cra. 6 lugar donde debería realizarse paradero de taxis demarcado sobre la
calle 6". (La negrilla es nuestra). b) "Parqueo en vía por parte de los taxistas en puntos de
la localidad: Av. 1 de mayo con Cra 10, Éxito del 20 de julio, Portal 20 de julio". c)
"Operativos contra estos mal parqueados sobre vías principales"</t>
  </si>
  <si>
    <t>Jessid Rojas Vásquez</t>
  </si>
  <si>
    <t>a) "Operativos por presencia de vehículos estacionados y parqueados en las vías del barrio Montecarlo". b) "Solicitamos a movilidad que nos colaboren en el
barrio Montecarlo que el estacionamiento de carros en la vía principal, hemos solicitado
varías veces, no obtenemos ninguna respuesta, cra. 22 este con calle 12 sur, fines  de semana".</t>
  </si>
  <si>
    <t>Maria Cecilia Albino</t>
  </si>
  <si>
    <t>Martha Rocio Rey</t>
  </si>
  <si>
    <t>La revisión de los carros piratas en el puente libertadores.</t>
  </si>
  <si>
    <t>Hilda Bernal Cajicá</t>
  </si>
  <si>
    <t>"Por favor revisar los andenes de la cra. 10 con 34 hay talleres y motos, los peatones les toca salir a la vía peligrando su vida por la cantidad de vehículos
que pasan".</t>
  </si>
  <si>
    <t>Cruz E. Chivatá</t>
  </si>
  <si>
    <t>"Operativos por presencia de vehículos estacionados y parqueados en las
vías del barrio Montecarlo".</t>
  </si>
  <si>
    <t>a) "Que la ruta T13 en el sentido sur, se prolongue hasta el patio de Juan Rey, o al menos hasta el barrio Los Libertadores o Nueva Delhi". b) "Se aumente la flota de alimentadores y del SIPT en el portal del 20 de julio en horas pico, el mal servicio de transporte hace que aumente el problema de transporte ilegal". c) "Prolongar las rutas del SIPT 111 y 117 por la CIL 58 sur". d) "Se nos mantengan las rutas 111 - 117 en el barrio
Sal Rafael".</t>
  </si>
  <si>
    <t>Rafael Chávez</t>
  </si>
  <si>
    <t>"Deberían mandar más transporte por todos los sectores
de la parte alta"</t>
  </si>
  <si>
    <t>Eliana Carolina Quiroga Muñoz</t>
  </si>
  <si>
    <t>Revisar la rotación de las rutas 111 y 117 se demoran 45 minutos</t>
  </si>
  <si>
    <t>Como quieren solucionarlo, para qué quieren
solucionarlo. Cuál es el promedio de tiempo que se va a elaborar sus propuestas a solucionar". La Gestora Myriam Barbosa se comunicó telefónicamente con el ciudadano
para aclarar su solicitud, frente a lo cual agregó que hace referencia a "La problemática del transporte ilegal que se presenta en la Transv 15 este con calle 57 sur puente peatonal de libertadores. ¿Cuándo y en qué tiempo?".</t>
  </si>
  <si>
    <t>Fabian Fernando Galeano Mesa</t>
  </si>
  <si>
    <t>a) "Deberían mejorar el transporte y mandar más SITP para las veredas altas de Bogotá". b) "Se requiere una menor velocidad de los SITP al frente del Colegio (Juana Escobar sede A) y la trayectoria de los SITP".</t>
  </si>
  <si>
    <t>Yolanda Morales Barbosa</t>
  </si>
  <si>
    <t>"Buen manejo del transporte se requiere en esta localidad".</t>
  </si>
  <si>
    <t>Karen Nicol Ballesteros Torres:</t>
  </si>
  <si>
    <t>"Que la ruta complementaria Montebello que viene por la 1° de mayo y sube por la 3, que entre realmente al barrio Montebello"</t>
  </si>
  <si>
    <t>Luz Patricia Martínez</t>
  </si>
  <si>
    <t>Mejorar el flujo de las rutas 740 y P3 ya que en
ocasiones demoran 30-40 minutos en salir del paradero, específicamente es la ruta 740</t>
  </si>
  <si>
    <t>Gloria Isabel Méndez Rodríguez</t>
  </si>
  <si>
    <t>Movilidad: organizar o regularizar la circulación de automotores que en las horas pico se desvían de su ruta (carrera 6 con calle 13 A sur, bajan de la cra. 6 por la
calle 13 A, giran en la 7A, dirección norte para salir a la calle 11 sur)</t>
  </si>
  <si>
    <t>Isidro Rodríguez</t>
  </si>
  <si>
    <t>Mi pregunta sobre los paraderos de Guacamayas 2° sector
San Martín, venimos luchando toda esta administración y no fue posible esta gestión</t>
  </si>
  <si>
    <t>Lucila Hernández Martínez</t>
  </si>
  <si>
    <t>No tenemos transporte en medio barrio</t>
  </si>
  <si>
    <t>Margarita Santamaría</t>
  </si>
  <si>
    <t>Más transporte para Barcelona escaleras kra. 8 A # 39 sur 21 Barcelona</t>
  </si>
  <si>
    <t>Ercilia Suárez</t>
  </si>
  <si>
    <t>Mejorar el  transporte que sea seguido, no sea tan demorado</t>
  </si>
  <si>
    <t>María Parra C</t>
  </si>
  <si>
    <t>Lo mismo el transporte nos toca buscarlo lejos</t>
  </si>
  <si>
    <t>María Amparo Álvarez Méndez</t>
  </si>
  <si>
    <t>San Cristóbal</t>
  </si>
  <si>
    <t>Solicitando reductores de velocidad por la vía San Cristóbal alto</t>
  </si>
  <si>
    <t>Colaboración con el tema de semaforización en la calle 30.
A con 3</t>
  </si>
  <si>
    <t>Jorge Eliecer Bohórquez Acero</t>
  </si>
  <si>
    <t>Semaforización del lugar esquina calle 30 A sur kr 3</t>
  </si>
  <si>
    <t>Solicitud de semáforo</t>
  </si>
  <si>
    <t>Sonia Sepúlveda</t>
  </si>
  <si>
    <t>Falta semaforización calle 30 A sur cra. 3</t>
  </si>
  <si>
    <t>Guillermo Rodriguez</t>
  </si>
  <si>
    <t>Semáforos calle 30 cra. 3 sur</t>
  </si>
  <si>
    <t>Jorge Enrique Barrantes Clavijo</t>
  </si>
  <si>
    <t>Instalación paso semaforizado en el cruce de la kr 3 con calle 30A sur</t>
  </si>
  <si>
    <t>Rene F. Gómez Acostar</t>
  </si>
  <si>
    <t>Instalación del semáforo en la kra. 3 con calle 30 A sur para
seguridad de las personas que transitan por el portal y los colegios</t>
  </si>
  <si>
    <t>José Constantino Galindo</t>
  </si>
  <si>
    <t>Argumentos de la necesidad del semáforo: Accidentalidad a
peatones; escolares del Javier Matiz y otros; acceso al Portal del 20 de julio, aumenta los peatones; señalización en piso de zona escolares en los 4 puntos de la esquina; el semáforo evita el exceso de velocidad de las "motos" causan mayor accidente</t>
  </si>
  <si>
    <t>Ana Vanegas Muñoz</t>
  </si>
  <si>
    <t>La Gestora Myriam Barbosa se comunicó telefónicamente con
el ciudadano para aclarar su solicitud, frente a lo cual agregó que "Lo solicitó durante el diálogo y es la colocación del semáforo en la Cra 3 con calle 30 A sur, Barcelona.".</t>
  </si>
  <si>
    <t>Prudencio Díaz Hernández</t>
  </si>
  <si>
    <t>"Semáforo urgente". La Gestora Myriam Barbosa se comunicó
telefónicamente con la ciudadana para aclarar su solicitud, frente a lo cual agregó que "es
la colocación del semáforo en la Cra 3 con calle 30 A sur, Barcelona".</t>
  </si>
  <si>
    <t>Maria Eugenia Castañeda</t>
  </si>
  <si>
    <t>Jhon Fredy Cruz Ortegón</t>
  </si>
  <si>
    <t>Solicita reductores de velocidad en el IED la Victoria y Juan
Evangelista Gómez, estos dos planteles suman más o menos 2700 estudiantes</t>
  </si>
  <si>
    <t>a) "Reductores cra. 2 B con calle 27 sur, cra. 1 es con 27 A y 27 sur, trasv. 1 bis con calle 25 sur (ya se ha hecho visita técnica) calle 26 sur con trasv. 1 sur parque Montebello". b) "Cambio sentido cra. 9C con 28 bardo San Pedro S.O."</t>
  </si>
  <si>
    <t>Adriana Paola Medina Méndez</t>
  </si>
  <si>
    <t>Es necesario señalización para el jardín Colsubsidio
Nueva Roma y colegio Minuto de Dios, ya que hay demasiados alumnos y los conductores
no están respetando a los peatones, niños y jóvenes</t>
  </si>
  <si>
    <t>Reducidores de velocidad cra. 9 A desde 39 a la 35, hay mucho flujo de peatón y parqueo de autos en la vía</t>
  </si>
  <si>
    <t>Ana Julia López</t>
  </si>
  <si>
    <t>También los reductores de velocidad (Guacamayas 2° sector
San Martín)</t>
  </si>
  <si>
    <t>a) "Taxistas sin cultura, mal parqueados en varios puntos de la ciudad, algunos de estos en Av. 1° de mayo con cra. 10 ambos sentidos, Av. 1° de mayo con cra. 6 lugar donde debería realizarse paradero de taxis demarcado sobre la calle
6". (La negrilla es nuestra). b) "Señalización en vías peligrosas o con gran afluencia, cra. 1 bis 22 A-09 sur, una con peligrosidad a tal punto que accidente que ocurre es carro
volcado, no hay pare ni bandas en agregado; plan de San Blas ya no existe señalización, mucha congestión K 3 este cll 22 bis sur se requiere mejorar en cuanto a sentido o
señalización, canalización:. c) "Reductores de velocidad bajando en la carrera 1 con calle 2A, CAI Girardot, Carrera 1 con calle 2 y carrera 2 con calle lA cerca de la obra". d) "En la
1° de mayo con Cra 8 no existe paso peatonal. Además, es conflictivo el giro a la derecha con el paso peatonal"</t>
  </si>
  <si>
    <t>Muchas congestiones en las zonas peatonales, excesos de
velocidad en la parte interna del barrio por parte de motos. Solicitamos reductores por la cra. 9 A desde la calle 39 a la 35 sur</t>
  </si>
  <si>
    <t>Jorge Eliécer Ariza Pineda</t>
  </si>
  <si>
    <t>Pedimos reductores por las vías 35 con 9 y 36 hasta la 38, y
revisar las vías de la parte alta con 39, este sector no cuenta con vías automovilísticas y no entran autos" (La negrilla es nuestra).</t>
  </si>
  <si>
    <t>En la cra. 5 este con la calle 46, al lado del paradero de
la 740 y P3 hay 2 maletines llenos de gravilla y ladrillo que están (haciendo) siendo un
obstáculo y generan acumulación de basuras por los ciudadanos</t>
  </si>
  <si>
    <t>Subdirección de la bicicleta y el peatón</t>
  </si>
  <si>
    <t>No hay ciclorrutas en la localidad, colegio La Victoria". Frente a este punto el gerente de zona informó que se encuentran priorizadas 57 zonas escolares y el Juan Evangelista es uno de ellos, sin embargo, se revisará el colegio de La Victoria</t>
  </si>
  <si>
    <t>Alcaldía Local de San Cristóbal</t>
  </si>
  <si>
    <t>José Ignacio Gutiérrez Bolívar</t>
  </si>
  <si>
    <t>a) "Los conductores de transporte, ilegal que se
ubican en el puente peatonal de Los Libertadores ubicado en la Transv. 15 este con CII 57 Sur, tienen malas conductas, pues al pasar de las estudiantes por dicho tramo se sienten
agredidas por los comentarios que ellos les hacen, falta sensibilización frente al tema del respeto". b) "Los automóviles que están en el puente Los Libertadores, es molesto pues no sólo tienen un negocio ilegal, sino que yo, como mujer me siento incómoda al pasar por ahí, ya que es muy morboso las cosas que dicen, o a cualquier mujer. Sugiero que quiten eso". c) "Sugiero que mejoren el pavimento de las calles, ya que no es fácil pasar, incluso
para nosotros como civiles"</t>
  </si>
  <si>
    <t>Karen Nicol Ballesteros Torres</t>
  </si>
  <si>
    <t>Que haya más seguridad para todos los peatones y que
haya una revisión en el puente</t>
  </si>
  <si>
    <t>Pedimos reductores por las vías 35 con 9 y 36 hasta la 38, y revisar las vías de la parte alta con 39, este sector no cuenta con vías automovilísticas y no
entran autos</t>
  </si>
  <si>
    <t>Primer lugar que nos hagan escaleras pues no tenemos
hasta donde vivimos qué somos barios</t>
  </si>
  <si>
    <t>Por favor, más vigilancia porque es imposible salir por el humo de la marihuana</t>
  </si>
  <si>
    <t>Maria Luisa Ortiz</t>
  </si>
  <si>
    <t>Nicol Julieth Bombita Fernández</t>
  </si>
  <si>
    <t>Sugiero que mejoren el pavimento, ya que esto
interfiere en la movilidad de los transportes, y pone en peligro a los pasajeros y a los peatones. Esto sucede en la avenid principal</t>
  </si>
  <si>
    <t>Arreglo de andenes y adecuaciones para personas en situación de discapacidad (IDU)</t>
  </si>
  <si>
    <t>Patricia Martínez</t>
  </si>
  <si>
    <t>Unidad de Mantenimiento Vial</t>
  </si>
  <si>
    <t>Necesitamos que ayuden con la padimentada de la diagonal 39 9B-03 Barcelona</t>
  </si>
  <si>
    <t>Nohora Pérez</t>
  </si>
  <si>
    <t>Arreglo de las calles porque esta imposible el barrio, es imposible". La Gestora Myriam Barbosa se comunicó telefónicamente con la ciudadana para aclarar su
solicitud, frente a lo cual agregó que "Es el arreglo de vías en el barrio Barcelona alto y bajo Dg. 39 # 9B-06, cra 19 con calle 9, y las vías internas en general."</t>
  </si>
  <si>
    <t>María Luisa Ortiz</t>
  </si>
  <si>
    <t>Rompieron el pavimento en los cruces de la calle 13 sur con 7
A, calle 13 con cra. 7A, calle 12 sur con 7</t>
  </si>
  <si>
    <t>Solución a la cra. 4 este ya que los bases del
SITP y carros particulares se ven afectados por la vía, teniendo en cuenta que a
raíz de este problema quieren trasladar el poco, transporte</t>
  </si>
  <si>
    <t>Propongo la pavimentación de la cra. 10 entre 36 y 31 puesto es la entrada al barrio Barcelona frente al jardín Pijaos</t>
  </si>
  <si>
    <t>Paimentar la entrada del barrio Barcelona S. O. por la karreras 10
36 hasta la 32, la presencia de mi barrio</t>
  </si>
  <si>
    <t>a) "Solicitan operativos para el tema de ilegalidad, donde hay problemática
de parqueos ilegales de transporte que va a Tiguaque". b) "Hacer una inspección a las
rutas piratas del puente peatonal Libertadores".</t>
  </si>
  <si>
    <t>Tunjuelito</t>
  </si>
  <si>
    <t>Luis David Arias Amaya</t>
  </si>
  <si>
    <t>Vibraciones en las casas por los reductores de velocidad
instalados sobre la calle 52 sur con cra. 12</t>
  </si>
  <si>
    <t>17 de octubre de 2019</t>
  </si>
  <si>
    <t>01 de noviembre</t>
  </si>
  <si>
    <t>Luis Hernando Patiño S</t>
  </si>
  <si>
    <t>a) "No necesitamos estoperoles, están dañando las
viviendas.". b) "En el Colegio Santa Cecilia ubicado en la Cra 11 # 41 sur es
necesario la instalación de reductores de velocidad; así mismo solicita la
restricción de los vehículos pesados por ser zona escolar".</t>
  </si>
  <si>
    <t>Jorge Aníbal Niño</t>
  </si>
  <si>
    <t>"Se presentan vibraciones con el paso de los carros y simbran
las casas". Nota aclaratoria: La comunidad se refiere a la instalación de reductores
de velocidad (La aclaración es nuestra)</t>
  </si>
  <si>
    <t>Ana Elia Calderón</t>
  </si>
  <si>
    <t>a) "Lo de agrietamientos en las casas general." Nota
aclaratoria: La comunidad se refiere a la instalación de reductores de velocidad (La aclaración es nuestra). b) "Señalización y semafos en la esquina del colegio José Rufino Cuervo" (La negrilla es nuestra).</t>
  </si>
  <si>
    <t>Francisco Javier Angulo R.:</t>
  </si>
  <si>
    <t>Resaltos y reductores de velocidad</t>
  </si>
  <si>
    <t>José Wilson Ramos Pedroza</t>
  </si>
  <si>
    <t>"Veiculos a mucha velocidad y simbronean
mucho las casas por lo devio a que pasan a mucho velocida. Deverian cambiar las señalisaciones y colocar un semáforo, sería mi propuesta".</t>
  </si>
  <si>
    <t>Luz Mila Rincón</t>
  </si>
  <si>
    <t>a) "Más seguridad en la vía porque los carros pasan muy rápido y hay un colegio cercado, la seguridad de los niños, jóvenes y ancianos.". b) "Con la instalación de los resaltos, al pasar los vehículos de carga pesada se presenta un
cimbronazo en la casa, lo que ha producido grietas en la misma, con el paso del tiempo ya no solamente esto sucede cuando pasan los vehículos de carga pesada sino también los buses de servicio público del SITP, ya que ésta es la calle
principal del barrio por donde circula la mayoría de parque automotor".</t>
  </si>
  <si>
    <t>Luis Orlando Nemocon Rosas</t>
  </si>
  <si>
    <t>a) "Daño total reductores colegio Diego Colon,
diagonal 51 carrera 28 sur". b) "Solicita de que se de garantía a los reductores que fueron instalados en frente al colegio Diego Colon en la calle 51 con carrera 28".</t>
  </si>
  <si>
    <t>Emilio Sastoque</t>
  </si>
  <si>
    <t>a) "En esta vía se requiere con carácter urgente un reductor de
velocidad, vía que viene de la cra. 32 hacia el norte, vía de alto riesgo calle 52 F
carrera 32". b) "Del pare que fue retirado por una persona que recicla, lo importante es que sea reemplazado lo más pronto, es' un sitio de alto flujo vehículos. Gracias". c) "El traslado de la señalización del pare que está ubicado sobre la diagonal 51 A sur y trasladarlo a la Cra. 28, esto sería una buena
alternativa, y otra posibilidad de unos reductores que no sean de caucho". d) "Se solicita un semáforo en esta dirección, vía de acto impacto, diagonal 51 A carrera
28 sur, o unos reductores de velocidad, pero que sean de los de caucho" (La negrilla es nuestra).</t>
  </si>
  <si>
    <t>Bertha Ruiz Conde</t>
  </si>
  <si>
    <t>a) "La señalización de la zona escolar y los reductores de
velocidad para el arrededor del colegio camino a la cima, ubicado en la calle 47 A # 23 A-30 sur". b) "La reducción de vías en la calle 48 C # 26 donde esto es muy
ilógico ya que estos vehículos que jiran para tomar la calle 48 C ya que ellos tienen que bajar la velocidad para dar el jiro, y si nos perjudicaron bastante ya que
tenemos parqueaderos y somos presas de los delincuentes, ya no podemos parquear al frente y toca dejar el vehículo en una distancia siempre larga, al dar la espalda para entrar el vehículo se entran al conjunto". C) "Solicita la señalización
alrededor del Colegio Camino a la Cima".</t>
  </si>
  <si>
    <t>Maria Ávila</t>
  </si>
  <si>
    <t>Mejorar la señalización y reductores de velocidad en la intersección
cerca al Colegio Diego Colon.</t>
  </si>
  <si>
    <t>Diana Suarez Ávila</t>
  </si>
  <si>
    <t>Fabio Calderón</t>
  </si>
  <si>
    <t>Alto grado de accidentalidad en la Calle 54 con 13 teniendo en
cuenta que no se encuentran allí ningún tipo de señalización o resaltos que
permitan que el vehículo reduzca la velocidad y ande con precaución por las
carreras</t>
  </si>
  <si>
    <t>"Mejorarla señalización escolar cerca y en los alrededores del Colegio Tecnológico del Sur (Cra. 29) Cra. 28 # 51 A sur El Carmen".</t>
  </si>
  <si>
    <t>Francia Helena Casas</t>
  </si>
  <si>
    <t>Quejas por el cimbroneo que se da a causa de un altibajo
que realizaron en frente de su predio el cual ha afectado bastante la estructura no solamente de su casa sino de los vecinos teniendo en cuenta que por allí transitan
vehículos de carga pesada y por lo mismo ya se hizo un hueco, esto en la Carrea 31 con Diagonal 50 D</t>
  </si>
  <si>
    <t>Ángel Moreno Vocal de la JAC del Barrio San Benito</t>
  </si>
  <si>
    <t>En la diagonal 51 A # 28 tiene alto grado de accidentalidad debido a que no se encuentra una señalización
en este punto, adicional la necesidad que tiene la vía de trasladar la señal de PARE en sentido Occidente — Oriente debido a que este es un factor que incrementa la accidentalidad; y que en la carrera 27 con calle 49 A estaba
instalada una señal de PARE la cual se arrancó por un habitante de calle y no se volvió a colocar</t>
  </si>
  <si>
    <t>Luis Alberto Ospina Gómez</t>
  </si>
  <si>
    <t>"Instalar señalización de paso restringido a
vehículos de carga pesada en la Diagonal 50 en la Urbanización Rincón de Venecia y realizar operativos en la diagonal 48 donde los vehículos se parquean en los dos costados generando obstrucción del tráfico que por allí circula". (La negrilla es nuestra)</t>
  </si>
  <si>
    <t>Rafael D Escalante Salcedo</t>
  </si>
  <si>
    <t>"Sobre los reductores en la Escuela por toda la
avenida 67".</t>
  </si>
  <si>
    <t>Algunos vehículos toman las vías en contra vía cuando se
presentan trancones en la Caracas; entonces toman la calle 52 sur en contravía. Las
motos no respetan las señales de tránsito</t>
  </si>
  <si>
    <t>Luz Dary Almario Rincón</t>
  </si>
  <si>
    <t>Evitar la velocidad de los carros que p asan por las calles, están averiando las casas. No dejan que las personas tengan tranquilidad</t>
  </si>
  <si>
    <t>Luis Hernando Patiño S.:</t>
  </si>
  <si>
    <t>Operativos en calle 52 k 8 sur, transporte ilegal, forman
trancones.</t>
  </si>
  <si>
    <t>Los problemas por las averías de la casa por el flujo de carros en todo momento. No dejan dormir y pasan muy rápido parece que están en un hipódromo, seguridad para todos</t>
  </si>
  <si>
    <t>El paso de los vehículos pesados en el sector de Santa Lucia ya que nos están dañando las vías y el estacionamiento de vehículos en la calle 46 ya que esto nos hace que sea imposible la movilidad por la calle 46</t>
  </si>
  <si>
    <t>a) "Solicito operativos en la diagonal 48 sur carrera 61 y calle 45 A sur por ocupar el campo vial en los dos costados". b) "Instalar señalización de paso restringido a vehículos de carga pesada en la Diagonal 50 en la Urbanización Rincón de
Venecia y realizar operativos en la diagonal 48 donde los vehículos se parquean en los dos costados generando obstrucción del tráfico que por allí circula". (La negrilla
es nuestra)</t>
  </si>
  <si>
    <t>Myriam Amparo Moreno de Villalobos</t>
  </si>
  <si>
    <t>a) "Los días sábados, domingos y festivos mal
parqueo en toda la parte sur de la Ciudadela 24-cra, calles 50- 55 sur de las personas que
van al parque Tunal porque los parqueaderos están cerrados". b) "Parqueo permanente de
vehículos pesados en bahías cera a multifamiliares al pide de M. Chocó explotación
económica de la bahía, Cra. 23B calle 36 - mult. Antioquia - Atlántico, cra. 24C calle 48 B
sur - Meta, C/marca y Mult. Córdoba, cra. 24C calle 51- Mut. Nariño - Nte. de Santander,
cra. 24C calle 54 - cll 55 condado Sta. Lucía II y 2E, calle 55 cra. 24 - cra. 25 parque Real l
y Real II condado III, cra. 24 A calle 48 B frente C. Comercial y Mult. Chocó. Mil gracias por
su colaboración. Diagonal 53 cra. 24, cra. 24 C plaza de San Bartolomé.". c) ""Intervención
frente al tema de las bahías en el barrio el Tunal donde los vehículos pesados se parquean en las bahías generando obstrucción de paso en la carrera 24, para lo cual ella hizo en su momento la solicitud de operativo, pero la respuesta por parte de la SDM fue que solo contaban con un vehículo para este operativo". Frente a este punto el Subdirector de
Gestión en vía, Sergio Tovar, menciona que ya se tienen más grúas disponibles para este tipo de operativo y se programarán de nuevo.</t>
  </si>
  <si>
    <t>a) "Frecuencia del SITP, muy demorados". b) "Revisar paraderos
del SITP, hay señalizaciones demasiado distanciados". c) "Ubicación de los paraderos-del
SITP en la calle 53 con 7 A debido a que se genera embotellamiento • en el barrio y no
permite el fácil acceso al mismo". d) "Que el SITP pueda realizar su recorrido dé rutaspOr''
la calle 53 teniendo en cuenta que la vía es ancha y por la vía donde actualmente. se, moviliza es difícil la movilidad teniendo en cuenta que es angosta y genera trancones casi
siempre al realizar giros"</t>
  </si>
  <si>
    <t>"Seguridad frecuencia de SITP".</t>
  </si>
  <si>
    <t>Jesús Maria Pérez Hoyos</t>
  </si>
  <si>
    <t>a) "Las rutas azules del SITP, rutas SE14 y T26 en fin el servicio es malo sábados y domingos por la ida y vuelta, siempre hemos hecho peticiones de las
rutas transmilenio, pero no nos dan soluciones". b) "Se dé respuesta de las rutas que se dirigen hacia Usme (SE14 y T26) las cuales con el otrosí de Transmilenio es necesario
suplir dicha necesidad de flota para transportar a los habitantes hasta este punto"</t>
  </si>
  <si>
    <t>"Me gustaría que se pueda mejorar el servicio de la ruta del SITP P24 que pasa por la Av. Gaitán Cortes".</t>
  </si>
  <si>
    <t>a) "Solicitamos a Transmilenio la ampliación de la
ruta alimentadora 7-2 y estamos en espera de que ustedes califiquen la vía de ampliación cra. 24 C desde la 52 a la 55 sur a salir a la cra. 25. Mil gracias". b) "Solicitar la reparación de bahías paraderos SITP y reubicación de los mismos". c) "Solicitud de calificar la calle 52
para salir a la carrera 25 como corredor vial para que Transmilenio haga la prolongación de la ruta alimentadora 7-2". Frente a este punto el Gerente de zona, ing. William Donado, indica que esto correspondía al departamento de planeación en conjunto con movilidad,
pero ahora ello compete a la subdirección de transporte público el cual estará dando un concepto después de estudiada la solicitud.</t>
  </si>
  <si>
    <t>"Solicitud reiterando que la frecuencia de las rutas del SITP que atraviesan la localidad que no se cumplen, dado que la espera para cualquier ruta es de
hasta 40 min</t>
  </si>
  <si>
    <t>"Me gustaría que se pudiera adecuar una vía de ciclovía alrededor de
la escuela de policía"</t>
  </si>
  <si>
    <t>"Se gestione para que las pólizas de seguros sobre la carrera 12
A sean efectivas en cuando a que la vía se encuentra en mal estado y así mismo solícita
una cámara infractora para esta dirección mencionada anteriormente" (La negrilla es
nuestra).</t>
  </si>
  <si>
    <t>La necesidad de intervenir la Calle 57 y Calle 58 con Carrera
13F, la zona es netamente comercial en la fabricación y distribución de muebles, y
solicita operativos referentes al horario que manejan los comerciantes en la
actividad de cargue y descargue de mercancía</t>
  </si>
  <si>
    <t>El estacionamiento por parte de las mulas por toda la avenida principal del barrio Santa Lucia el cual genera molestias a la comunidad tanto por la congestión porque genera embotellamiento de entrada y salida al barrio como
molestias generales por ruido de cargue y descargue lo cual no son respetados los horarios por los comerciantes generando inconformidad en
los habitantes del sector"</t>
  </si>
  <si>
    <t>Blanca Lombana</t>
  </si>
  <si>
    <t>El tema de la calle 46 en, el barrio santa lucia sobre invasión de espacio público por cargue y descargue lleva demasiado tiempo y no tiene aún
una solución"</t>
  </si>
  <si>
    <t>"En el barrio San Benito se realizó un cambio de sentido vial en la calle 58 y 57 el cual se consultó previamente con la comunidad, pero no se ha visto beneficiada la comunidad con
dicho cambio". Frente a este punto el Ing. Félix Arias de la SDM indica que el compromiso que adquirió movilidad frente al tema de cambio de sentido vial fue que iban a evaluar el tema de cambio de sentido que se encuentra ahora en curso
y adicional que se programará un recorrido con la Oficina de Gestión Social y el ingeniero de área con el fin de evaluar el cambio de sentido vial y poder brindar una respuesta satisfactoria a la comunidad.</t>
  </si>
  <si>
    <t>Solicita al centro local de movilidad que haga presencia en el
Comité Local Operativo de genero el segundo jueves de cada mes</t>
  </si>
  <si>
    <t>a) "Señalización y semafos en la esquina del, colegioJosé Rufino Cuervo" (La negrilla es nuestra).</t>
  </si>
  <si>
    <t>"Veiculos a mucha velocidad y simbronean mucho las casas
por lo de vio a que pasan a mucho velocida. Deverian cambiar las señalisaciones y colocar un semáforo, sería mi propuesta". (La negrilla es nuestra).</t>
  </si>
  <si>
    <t>a) "Se solicita un semáforo en esta dirección, vía de acto impacto, diagonal 51 A carrera 28 sur, o unos reductores de velocidad, pero que sean de los de caucho" (La negrilla es nuestra).</t>
  </si>
  <si>
    <t>a) "Semaforización:. en la cra. 24 con calle 48 el semáforo para los peatones no sirve de nada ya que cuando está en verde, los vehículos también, cuando giran está en verde y no nos dan paso". b) "Es necesario que instalen el semáforo para los vehículos, nos den tiempo de poder crusar, ya que es un punto crítico tanto por las zonas escolares y habitantes del sector y visitantes centro c". c) "Revisar los tiempos semafóricos de la carrea 24 con calle 47 el cual genera congestión vehicular".</t>
  </si>
  <si>
    <t>"Instalar un semáforo en la calle 52 con 12, teniendo en cuenta que es una zona estudiantil"</t>
  </si>
  <si>
    <t>"Solicitud de instalación de un semáforo en la calle 57 con 13 F en el barrio San Carlos".</t>
  </si>
  <si>
    <t>Alcaldía Local de Tunjuelito</t>
  </si>
  <si>
    <t>Yeison Alexander Chipatecua</t>
  </si>
  <si>
    <t>"Seguridad para los niños, ancianos y jóvenes"</t>
  </si>
  <si>
    <t>a) "Se geStione para que las póligas..dkseguros sottlrelá
carrera 12 A sean efectivas en cuando a que la vía se encUentraWnIaL4átádO ásí mismo solicita una cámara infractora para esta dirección mencionada anteriormente. b) "Andenes están a nivel de los sardineles".</t>
  </si>
  <si>
    <t>"Mejorar la seguridad del barrio".</t>
  </si>
  <si>
    <t>Francisco Javier Angulo R</t>
  </si>
  <si>
    <t>"Reparchar los huecos que se presentan en la calle 52".</t>
  </si>
  <si>
    <t>"Sobre la cra. 31 con dg 50 pasan los buses del SITP y en la casa se siente la vibración, se solicita arreglar la calle y en un altibajo de un tubo que dejaron mal colocado y debido a eso simbronea.".</t>
  </si>
  <si>
    <t>"Sobre el puente de Isla del Sol reparación</t>
  </si>
  <si>
    <t>"Tener en cuenta a la comunidad para todos lbs cahibios; paseo barrial
para las problemáticas".</t>
  </si>
  <si>
    <t>Rosa María Cabezas</t>
  </si>
  <si>
    <t>"Solicita que se realiee' dna intervención en la Carrera 53 con 37 A
50 en el barrio Fátima donde los recicladores de oficio tienen invasión de espacio público
venta y expendio de droga".</t>
  </si>
  <si>
    <t>Problemática que se presenta en la Calle 52 E # 34 27 donde se evidencia el Constanté de desperdicios orgánicos y mal Meriejo de basuras".</t>
  </si>
  <si>
    <t>Emma Carrión</t>
  </si>
  <si>
    <t>Subdirección de Gestión en Vía</t>
  </si>
  <si>
    <t>Instituto De Desarrollo Urbano IDU</t>
  </si>
  <si>
    <t>Transmilenio S.A.</t>
  </si>
  <si>
    <t xml:space="preserve">Unidad de Mantenimiento Vial </t>
  </si>
  <si>
    <t>Subdirección de Tránsito y Transporte</t>
  </si>
  <si>
    <t>Alcaldía Local de Fontibón</t>
  </si>
  <si>
    <t>Alcaldía Local de Suba</t>
  </si>
  <si>
    <t>Alcaldía Local de Barrios Unidos</t>
  </si>
  <si>
    <t>Alcaldía Local de Santa Fé</t>
  </si>
  <si>
    <t>Instituto de Desarrollo Urbano IDU</t>
  </si>
  <si>
    <t>Teusaquillo</t>
  </si>
  <si>
    <t>Leonor Moreno Ruiz (Barrio Salitre El Greco)</t>
  </si>
  <si>
    <t>Se tiene un problema en la CL 44 con KR 67 A, existen cuatro cruces de vehículos en dirección occidente-oriente, puesto que van en dirección a Compensar. La Ing. Aidé Matiz había propuesto implementar un piloto en este lugar, haciendo un cierre en este lugar, pero aún no han hecho nada, desea saber sobre este tema.</t>
  </si>
  <si>
    <t>28 de octubre de 2019</t>
  </si>
  <si>
    <t>08 de noviembre</t>
  </si>
  <si>
    <t>Esteban Jaramillo</t>
  </si>
  <si>
    <t>Solicita quitar los maletines de ciclo vía en CL 57 y CL 53
puesto que se convierten en lugares inseguros para los habitantes.</t>
  </si>
  <si>
    <t>Ramiro Ávila Padilla, Barrio El Greco</t>
  </si>
  <si>
    <t>Solicita cámaras en CL 56 y va a radicar
carta.</t>
  </si>
  <si>
    <t>Milena Lozano, Barrio San Luis</t>
  </si>
  <si>
    <t>SoliCita sinergia entre las cámaras colocadas por
seguridad y las de movilidad barrio San Luis</t>
  </si>
  <si>
    <t>Cecilia Borrero Ramírez, Barrio Chapinero Sur</t>
  </si>
  <si>
    <t>Los maletines de la 57 solo
inseguridad parqueo indigentes droga robo y trancones.</t>
  </si>
  <si>
    <t>a) "En este mismo sector CL 44 con
KR 67 A hay invasión de espacio público, además de transitar a altas'. velocidades causando de esta manera accidentes de gravedad en personas, mayores, solicitan reductores de velocidad" (La negrilla es nuestra). b) "La calle está convertida en parqueadero-orinal de conductores frente a la oreja lote calle 43 K 67 A a Av. 68 urgente control y señalización". (La negrilla es nuestra)</t>
  </si>
  <si>
    <t>Marlen Barragán Pinto, JAC Teusaquillo y La Magdalena</t>
  </si>
  <si>
    <t>a) "En CL 33 A KR 15 Y KR 16 es un paradero de taxis que se parquean, solicita operativos por IEP". b) "Hay parqueadero en la calle 33 entre Kras 18 y 19 costado norte. Cuando llena el parqueadero usa la calle 33 para parquear carros y cobra dinero por parquear en la vía", c) "Taxistas parqueados 24 horas al día en la calle 33 A y 33 A bis entre carreras 15 y 16".</t>
  </si>
  <si>
    <t>Miguel Ángel Pérez Calderón, JAC Barrio el Campín</t>
  </si>
  <si>
    <t>a) "En Coliseo Cubierto El Campin llamado Movistar Arena la invasión de espacio Público es permanente; y cuando hay eventos se ven a los de tránsito, pero en otros días no hay vigilancia al respecto" b) "Por qué hay divorcio entre Ponal de Tránsito y Secre. De la Movilidad en cuanto a los operativos físicos en eventos c/u por su lado alegan diferentes".</t>
  </si>
  <si>
    <t>a) "En CL 58 con KR 16 solicita operativos por invasión de espacio público". b) "Por qué en la calle 58 con 16
todos los camiones de reciclaje 3 o 4 diarios parquean en contravía y no aparece nadie? ... Tengo las fotos"</t>
  </si>
  <si>
    <t>"En COMPENSAR se presenta a diario
IEP, hay señalizaciones vandalizadas y otras que no se ven haciendo de este lugar inseguro para conducir, y en CI 53 cruce del ferrocarril" (La negrilla es
nuestra).</t>
  </si>
  <si>
    <t>Marco López Polo, JAC Quinta Paredes</t>
  </si>
  <si>
    <t>a) En KR 40 con CL 25D Y KR 45 Hay
invasión de espacio público por vehículos estacionados en la vía". b) "Cuando CORFERIAS realiza eventos entre KR 40 con CL 20 y 25, se toman la vía como privada dejando a los vecinos sin poder transitar". c) "Impacto de vía interna carro
estacionado Cra 40 - 45 y Calle 25 D"</t>
  </si>
  <si>
    <t>Beatriz Eugenia León Escalante, barrio Teusaquillo</t>
  </si>
  <si>
    <t>a) "En CL 34 con AV. Caracas hay una obra y por esta razón se bloquea la CL 34 lo que ocasiona la invasión de espacio público por mal parqueo". b) "Control de movilidad cuando se comiencen y desarrollen las obras del metro altura cl. 34. Trancones".</t>
  </si>
  <si>
    <t>a) "Denuncia Piques ilegales desde hace más de
tres años en el barrio san Luis". b) "La invasión de espacio público por mal parqueo es diaria, se realizan operativos, pero son esporádicos y por este motivo la situación no se mejora en barrio San Luis".</t>
  </si>
  <si>
    <t>Enrique Sarmiento P. JAL San Luis</t>
  </si>
  <si>
    <t>a) "¿Quién controla el tránsito y
estacionamiento de vehículos pesados por los barrios en la construcción de edificios?". b) "Piques ilegales por alrededores del estadio el campin". c) ,"Invasión
espacio público: vías 21, 24 Cra 25 entre calles 53 y 62". d) "Congestión hora pico Cra 24 con Trans 24 hacia el barrio 7 de agosto"</t>
  </si>
  <si>
    <t>Patricia Vanegas Herrera, barrio Teusaquillo</t>
  </si>
  <si>
    <t>"Invasión espacio público: buscar mecanismos que le brinden al residente la seguridad y también al visitante que quiere disfrutar los eventos. También la seguridad para ellos".</t>
  </si>
  <si>
    <t>Jaime Sabogal Monguí, Veeduría Comunidad Chapinero Occidental</t>
  </si>
  <si>
    <t>"Como piensan solucionar la problemática que genera la invasión 'del espacio público y parqueo de vivienda de carretillas de habitantes de calle y venta de drogas junto con clasificación de reciclaje en zonas residenciales".</t>
  </si>
  <si>
    <t>Gabriela Figueroa Hernández</t>
  </si>
  <si>
    <t>a) "Operativos por piques ilegales miércoles y.'
jueves desde las 10:00 p.m. en, las vías del sector en la calle 22 con, carrera 52 y 53 sobre las carreras". b) "Operativos de tránsito movilidad y alcaldía por invasión de bahías y calles especialmente la calle 22 desde la cra 50 hasta la crá 65'Y</t>
  </si>
  <si>
    <t>Gisela Vanegas Herrera, Edil Localidad. Teusaquillo</t>
  </si>
  <si>
    <t>"Invasión de espacio público
Cra 21 - 24 -25 entre calle 53 - 52".</t>
  </si>
  <si>
    <t>Álvaro Cabrera. P</t>
  </si>
  <si>
    <t>a) "Articulación entre Movilidad y Policía de Tránsito". b) "El
SITP mal parqueado peligro y los buses anchos". c) "Parqueo sobre avenidas principales y carreras y 30". d) "kr 15 entre las calles 32 y 36 invasión del espacio público todo el día por rutas escolares y vehículos particulares, dg 33 bis A desde
la Av. Caracas hasta la Cra 17, invasión del espacio público a los 2 costados por la Clínica San Diego, calle 33 entre Kr 15 y 16 hay un parque de bolsillo y no se puede transitar por la invasión generada por ambulancias. En todos los puntos
argumenta que la problemática se presenta todo el día a cualquier hora".</t>
  </si>
  <si>
    <t>"En la esquina de la calle 58 con carrera 16 se parquean camiones en contravía tengo las fotos como
prueba. pedimos solución. pronta y efectiva me pueden citar para aportar las fotos".</t>
  </si>
  <si>
    <t>Betsabet  Veeduría Comunidad- Chapinero Occidental</t>
  </si>
  <si>
    <t>Gerardo Espinosa Pulido, administrador del CUAN Centro Nariño</t>
  </si>
  <si>
    <t>a) "El Centro Antonio Nariño situado en CL 25 No. 35-39 solicita instalación de reductores de velocidad puesto que la única entrada y salida que tiene este conjunto residencial
es por la AV. CI 26 y se corren peligro las personas mayores que habitan en el mismo. Allí se habían solicitado un semáforo peatonal o semáforo para terminar
con esta problemática". b) "Requerimos urgente reductores de velocidad (ya pasé un derecho de petición) o un semáforo peatonal en frente de la entrada al edificio Be, la única entrada y salida de vehículos peatonales (alto porcentaje de
personas de tercera edad) al costado derecho de la cl. 25 dentro de la intersección del sector acorde al POT expuesto en charla en conferencias, tener en cuenta
nuestra solicitud" (La negrilla es nuestra).</t>
  </si>
  <si>
    <t>"En CL 34 a CL 26 con KR 19 solicita quitar reductores de velocidad por ruido y porque las casas que son
viejas ya tienen grietas por este motivo.". b) "Señalización (pare) tapado por un árbol en la calle 33 con carrera 19 costado sur occidental". c) "Instalar reductores
de velocidad adecuados en calle 33; costados oriental y occidental de la Cra 19 barrio de interés cultural de Bogotá".</t>
  </si>
  <si>
    <t>Miguel Ángel Pérez Calderón, JAC Barrio el Campin:</t>
  </si>
  <si>
    <t>a) "Se solicita señalización en este sector", b) "Complementar señalización con pedestal de prohibido parquear en la vía frente al coliseo cubierto el campin sobre la diagonal 61 c entre cra 30 y cr. 24 evitaría el parqueo de vehículos en eventos de futbol y conciertos.
c) "También sobre esta misma diagonal 61 colocar reductores de velocidad. Es una vía rápido, involucrar el concesionario ADP. "colombiana de Escenarios SAS" para el costo. Así mismo, reducir en la esquina de la dg. 61 D con cra 24 es vía usada principal visitar" d) "Repintar señalización en piso Cra 28 esquina con calle 62 hay colegio allí"</t>
  </si>
  <si>
    <t>a) "En COMPENSAR se presenta a diario
1EP, hay señalizaciones vandalizadas y otras que no se ven haciendo de este lugar inseguro para conducir, y en Cl 53 cruce del ferrocarril" (La negrilla es nuestra). b) "La señalización del barrio es nula todos los sistemas de señalización para buses y prohibidos parqueo están tapados por árboles y con borrados con
pintura de vandalismo eventos parque Simón Bolívar".</t>
  </si>
  <si>
    <t>a) "En este mismo sector CL 44 con KR 67 A hay invasión de espacio público, además de transitar a altas velocidades causando de esta manera accidentes de gravedad en personas mayores, solicitan reductores de velocidad" (La negrilla es nuestra)</t>
  </si>
  <si>
    <t>a) "En CL 24 A y KR 43 A solicitan Reductores de velocidad y señalización". b) "Necesitamos los reductores de velocidad en la calle 24 A Cra 43 A". c) "Disminución de móvilidád en la Carrera 40
entre calle 24 y calle 25".</t>
  </si>
  <si>
    <t>a) "En KR 17 CON CL 34 Sentido Norte — Sur quitaron la señal de prohibido cruce y con esto complicaron el tránsito por el lugar". b) "Señalización cra. 17 a la altura Cl 34 ¿el cruce a la
izquierda es permitido o no?</t>
  </si>
  <si>
    <t>a) "No existe señalización para el peatón en el
sector sobre todo en Clínica Colombia y la Imprenta Nacional implementar cruce peatonal". b) "Requerimos señalización peatonal en el sector". c) "Cruce peatonal de la Imprenta Nacional hacia la clínica Colombia en la Av. Esperanza". d) "En la cra 60 con 22A y 22B hay 4 cruces cada uno con un PARE lo que genera que. los carros no paren". e) "Instalación de reductores de velocidad en la cra 60 con calle 22". f) "Por qué quitaron el giro de la cra. 50 a la izquierda para tomar la
esperanza"</t>
  </si>
  <si>
    <t>a) "Qué hacer con los camiones y tracto mulas
que circulan por las calles de gran tonelaje que dañan las vías y no hay
señalización ni reductores, no se saben a quién acudir</t>
  </si>
  <si>
    <t>Ruby Stella Páez Cifuentes, Representante Comunitario CUAN</t>
  </si>
  <si>
    <t>"Alto riesgo de accidentalidad en la calle 25 # 35 -39 especialmente para la población más vulnerable: 80% 1. Adulto Mayor 2. Personas con condición de discapacidad.
Entonces en vista de este grave peligro ante la alta velocidad, aunque transitan los carros, como solicitamos se tomen medidas inmediatas y adecuadas para garantizar la seguridad de los peatones".</t>
  </si>
  <si>
    <t>Beatriz Helena Álvarez</t>
  </si>
  <si>
    <t>a) "Mejoramiento reductores artesano tiene la calle 25 B
con 36 repongan por reductores". b) "Reductores de velocidad Cra 40 Calle 25 A esquina Jardín Infantil"</t>
  </si>
  <si>
    <t>"Reductores de velocidad para Diagonal 60
con Trans. 25".</t>
  </si>
  <si>
    <t>"Solicita que el
Plan de Ordenamiento Territorial POT contempla programas y proyectos para
Feria Exposición que los habitantes del sector desean conocer y solicita que para
la Rendición de cuentas sea socializado este tema".</t>
  </si>
  <si>
    <t>Betsabet Lara, Veeduría Comunidad Chapinero Occidental</t>
  </si>
  <si>
    <t>"Queda preocupada porque no encuentra en El Dialogo unas respuestas a sus inquietudes". Frente a este punto, Mario Garzón de la Oficina de Gestión Social queda encargado de
realizar reuniones por temas para informar a la ciudadanía.</t>
  </si>
  <si>
    <t>Miguel Ángel Pérez Calderón, JAC Barrio el Campin</t>
  </si>
  <si>
    <t>Sugiero que la Secretaria de
Movilidad tenga un acercamiento directo con la comunidad. Gracias</t>
  </si>
  <si>
    <t>a) "En este barrio los buses y colectivos que van a Soacha tienen paradero, pero debido a que estos conductores se toman el espacio público como taller, sitio de reuniones, baño público, dejando grados altos de contaminación en el lugar, los habitantes están cansados de este tema y quieren saber si esta ruta será retirada o que hacer al respecto". b) "Orden en todas las rutas Soacha, SITP, transporte público entre calles 36 a la 26 y carreras 28 a la caracas ellos se meten por donde sea, sin respetar rutas y demás". c) "Rutas de Soacha en Teusaquillo y la Magdalena". d) "Las rutas del SITP toman todas las vías del barrio sin respetar las calles por las
cuales fueron asignadas las rutas, así las cosas, estas vías se tornan inseguras para el peatón que vive allí que es persona mayor".</t>
  </si>
  <si>
    <t>"No hay parqueaderos en esta zona
para albergar la gran cantidad de vehículos que llega cuando hay eventos en estos sitios".</t>
  </si>
  <si>
    <t>En CL 57 y AV 50 las ciclorrutas que no dejan pasar a /os habitantés y en otras ocasiones impiden hasta la entrada del carro de la basura y en CL 57 entre. AV. Caracas hasta KR 24 hacer plan piloto de ciclorrutas</t>
  </si>
  <si>
    <t>a) "En la AV. 68 CL 53 donde se encuentra la ciclorruta, y además la de CL 57, no está de acuerdo con los trazados de las mismas". b) "La bici ruta de la Av. Calle 57 desde la Kra 16 hasta la Kra 28 se dieron suministraron alternativas por parte de la comunidad solo que hoy a habido conceso alguno con la comunidad del barrio soledad, San Luis, Galerías, Campin, Chapinero occidental".</t>
  </si>
  <si>
    <t>Luz Marina Cortes Velasco</t>
  </si>
  <si>
    <t>a) "En KR 19 con CL 321a ciclorruta está en un solo sentido y
es difícil el control, por eso ciclistas utilizan los andenes del sector sin que suceda nada" b) "Observación, control y pedagogía para el buen uso de la ciclorruta, recién trazada por la Av. Cra 19 con 32, 33, 34, 35, ya que la vienen utilizando de manera inadecuada los recicladores con sus carretas, ocupan toda la ciclorruta y los bici usuarios la utilizan en sentido contrario a la señalización. Aun
algunos ciclistas transitan por los andenes".</t>
  </si>
  <si>
    <t>Yolanda Arroyabe</t>
  </si>
  <si>
    <t>Revisión ciclorruta de la CL 32</t>
  </si>
  <si>
    <t>Ciclorruta calle 57, no es viable esta ocasionando caos y congestión. Se debe buscar otra vía que se condicione más para esta
función</t>
  </si>
  <si>
    <t>La ciclorruta de la calle 32 que une Caracas con calle 26 colapsó el tránsito de esta calle y afecta a todo el barrio
Teusaquillo</t>
  </si>
  <si>
    <t>Gisela Vanegas Herrera, Edil Localidad Teusaquillo</t>
  </si>
  <si>
    <t>"Ciclorruta calle 57 no estamos de acuerdo por favor tener en cuenta una vía alterna calle 61 8 - 19 de la 19 A de 64".</t>
  </si>
  <si>
    <t>Álvaro Cabrera P</t>
  </si>
  <si>
    <t>Ciclorrutas en vías no lógicas</t>
  </si>
  <si>
    <t>Alcaldía Local de Teusaquillo</t>
  </si>
  <si>
    <t>Luisa Fernanda López Guevara</t>
  </si>
  <si>
    <t>Jorge Pirazan, Barrio Estrella.</t>
  </si>
  <si>
    <t>a) "Solicita arreglo de andenes en CL 19 AV 28 y
KR 23, 24 Y 25, hay mucho flujo de vehículos que los dañan porque invaden el espacio Público". b) "En nombre de la comunidad solicitamos la construcción y mantenimiento de los andenes del barrio en general todo el barrio; el mal estado de los andenes permite el mal parqueo de los autos y en consecuencia reducción de la movilidad en vías impactantes que son paralela a la calle 26 calle 27 entre
cra 19 y 27 y carrera 19, 19 A, 21, 23, 24 y 25 entre calle 26 y avenida 28".</t>
  </si>
  <si>
    <t>a) "En CL 22 entre KR 50 y KR 60 las ventas
informales por fEP, se solicita operativa". b) "Mantenimiento malla vial en el sector Salitre Oriental hay calles abiertas por la mitad ya antes se había radicado un derecho de petición con fotos".</t>
  </si>
  <si>
    <t>"Solicita sinergia entre las cámaras colocadas por
seguridad y las de movilidad barrio San Luis".</t>
  </si>
  <si>
    <t>Leonor Moreno Ruiz (Barrio Salitre El Greco):</t>
  </si>
  <si>
    <t>"Lote Calle 43 - Av. El Dorado - Av.
68 en actual proceso fiscal - el barrio está pendiente de solución para que la autorice como parqueadero público disponible agilizar gestión correspondiente"</t>
  </si>
  <si>
    <t>En las vías del interior de nuestro barrio que va Cra 40 - Cra 45 y la calle 26 - Calle 22 está en muy mal estado de la malla vial, necesitamos minimizar los huecos en estas calles de nuestro barrio</t>
  </si>
  <si>
    <t>Es importante entre entidades elevar petición intervención
vía Cra 40 entre 25 y 26 totalmente cráter</t>
  </si>
  <si>
    <t>Vigilancia y control de los niveles altos de
contaminación ambiental y auditiva por el excesivo flujo vehiculas por la Cra Av. 19 con 32 por la que transitan demasiadas rutas de buses y de SITP y transporte de
tráfico pesado, camiones, volquetas</t>
  </si>
  <si>
    <t>a) "El barrio es muy viejo por lo tanto las vías son muy angostas y no hay orden por parte del servicio público, ocasionando caos y accidentalidad". b) "Calle y andenes en mal estado Kra 20 entre calles 32 y 36</t>
  </si>
  <si>
    <t>Arreglo de los andenes de la
carrera 28 a la cra 14 con calle 57 ambos costados</t>
  </si>
  <si>
    <t>Pablo Cesar García Camacho</t>
  </si>
  <si>
    <t>Subdirección de Contravenciones</t>
  </si>
  <si>
    <t>"¿Qué destino se le ha dado a multas por inmovilidad
y con fotocomparendos de los que han hecho en el barrio Salitre?".</t>
  </si>
  <si>
    <t>a) "En KR 60 con CL 22 A y CL 22C se solicitó semáforo porque los reductores que están allí instalados generan ruidos que llegan a romper los vidrios de las residencias aledañas". b) "Por qué instalaron semáforos en la Cra 60 con calles 24A y 22B sin socializar con la comunidad y por qué la instalación". c) "Por qué pusieron semáforos en la Cra 60 con 22A y 22B y por qué no se socializó". d) "Que el semáforo de la calle 22 con cra 50 incremente
tiempo 5 - 10 segundos"</t>
  </si>
  <si>
    <t>Semáforo a través de la trazabilidad institucional la vía
ubicada entre la Cra 40 Calle 25 a la 25 B</t>
  </si>
  <si>
    <t>a) "El Centro Antonio Nariño situado en CL 25 No. 35-39 solicita instalación de reductores de velocidad puesto que la única entrada y salida que tiene este conjunto residencial
es por la. AV. CI 26 y se corren peligro las personas mayores que habitan en el mismo. Allí se habían solicitado un semáforo peatonal o semáforo para terminar
con esta problemática". b) "Requerimos urgente reductores de velocidad (ya pasé un derecho de petición) o un semáforo peatonal en frente de la entrada al edificio, la única entrada y salida de vehículos peatonales (alto porcentaje de personas de tercera edad) al costado derecho de la cl. 25 dentro de la intersección del sector acorde al POT expuesto en charla en conferencias, tener en cuenta nuestra solicitud" (La negrilla es nuestra).</t>
  </si>
  <si>
    <t>Andrés Ortíz Gómez</t>
  </si>
  <si>
    <t>Secretaria Distrital de Planeación</t>
  </si>
  <si>
    <t>"Solicita que el Plan de Ordenamiento Territorial POT contempla programas y proyectos para Feria Exposición que
los habitantes del sector desean conocer y solicita que para la Rendición de cuentas sea socializado este tema"</t>
  </si>
  <si>
    <t>LGBTI</t>
  </si>
  <si>
    <t>Diego Alejandro Barrera Agudelo</t>
  </si>
  <si>
    <t>Conexión ciclorruta calle 63 con cra. 60, y construcción
hasta conectar bicicarril de la cra. 17".</t>
  </si>
  <si>
    <t>01 de octubre de 2019</t>
  </si>
  <si>
    <t>Jaime Alejandro Barragán Arcila</t>
  </si>
  <si>
    <t>Mejorar uso de ciclorrutas (Engativá) entre carreras 104
y 98 sobre calle 70</t>
  </si>
  <si>
    <t>"Demarcar y pavimentar calle 63 con trasversal 85".</t>
  </si>
  <si>
    <t>"Cra. 103 entre calle 81 y 84, reparar malla vial y
mantenimiento a semáforos". (La subraya es nuestra).</t>
  </si>
  <si>
    <t>Alcaldía Local de Chapinero</t>
  </si>
  <si>
    <t>Hernando José Quintero Maya</t>
  </si>
  <si>
    <t>Melissa Moore</t>
  </si>
  <si>
    <t>"Mantenimiento de la malla vial enfrente y por los alrededores de Theatron
y demás bares de ambientes de homosocialización calle 58 #10-32".</t>
  </si>
  <si>
    <t>Alcaldía Local de Engativá</t>
  </si>
  <si>
    <t>Angela Vianney  Ortiz Roldán</t>
  </si>
  <si>
    <t>Cra. 103 entre calle 81 y 84, reparar malla vial y
mantenimiento a semáforos</t>
  </si>
  <si>
    <t>Alcaldía Local de Usaquén</t>
  </si>
  <si>
    <t>José Antonio López Buritica</t>
  </si>
  <si>
    <t>Quisiera que se reparara la calle 145 A # 12 A-45 que hay bastantes
huecos y no permite la buena movilidad en el sector</t>
  </si>
  <si>
    <t>a) "La inducción y reinducción sobre el tema LGBTI debe
ser de carácter obligatorio, al interior de las instituciones" b) "Debe elaborarse y socializar
un manual para el bici usuario y demás actores viales, en donde se incluyan
trasversalmente los enfoques diferenciales, no sólo la población LGBTI". c) "El contenido
de los cursos para infractores en la Secretaría de Movilidad debe estar asociado al actor
vial que asiste al curso, por ejemplo, asistí a uno que no hablaron del ciclista y yo soy bici
usuario". Frente a este punto se acordó que los Centros Locales de Movilidad gestionarán
las solicitudes con las dependencias competentes.</t>
  </si>
  <si>
    <t>Persona Mayor</t>
  </si>
  <si>
    <t>Eliseo Acero Villamil</t>
  </si>
  <si>
    <t>En la cra. 102 A con calle 131 hacia la 129, hay carros
parqueados en la vía, que es de doble sentido, y esto impide el paso peatonal</t>
  </si>
  <si>
    <t>Alba Marina Torres</t>
  </si>
  <si>
    <t>En la Av. Cali con 132 los conductores no respetan el
semáforo</t>
  </si>
  <si>
    <t>José Alfredo Campos</t>
  </si>
  <si>
    <t>Bicicletas - bicitaxistas no respetan semáforo</t>
  </si>
  <si>
    <t>Ana Cecilia Munar</t>
  </si>
  <si>
    <t>Bicicletas y motos en andenes, invasión espacio público, calle 150 C con 117, suba compartir etapa 1, 2, 3, 4</t>
  </si>
  <si>
    <t>María Teresa Arévalo Sarmiento</t>
  </si>
  <si>
    <t>En la calle 139 cra. 107 a la cra. 109 qué se ha
hecho con los carros que parquean frente a los establecimientos comerciales trancando la movilidad. Propongo que movilidad esté pasando periódicamenteb para que fluya la movilidad</t>
  </si>
  <si>
    <t>José Miguel Barajas</t>
  </si>
  <si>
    <t>Realizar operativos con participación interinstitucional de
recuperación del espacio público, para despejar vías y andenes</t>
  </si>
  <si>
    <t>Cristina Lesmes</t>
  </si>
  <si>
    <t>La persona mayor da una guerra sobre las barreras y ostáculos sobre la vía que es comercio supermercado de la campesina, pues realmente espero que el distrito de inmovilidad tome medidas porque realmente la vía no se
ve por tanto vehículo que son los proveedores, la ubicación es en la 139 con calle 105, Tibabuyes, esperamos la atención más posible para mejorar nuestras vías como corresponde</t>
  </si>
  <si>
    <t>Fundación Persona Mayor Los Alcaparros</t>
  </si>
  <si>
    <t>Invasión del espacio público cl. 135 A
kr 104 y kr 107B</t>
  </si>
  <si>
    <t>Se necesita un reductor de velocidad para pasar la cra. 102
hacia la 132 en el paso peatonal, es peligroso porque los carros no respetan el
semáforo.</t>
  </si>
  <si>
    <t>Gloria Sofia Campo</t>
  </si>
  <si>
    <t>a) "Prohibido parquear "P" por la carrera y calles de la calle
131 a la calle 129 - con carrera 102 A C. Alvaro Gómez - Colombia Mejor y otros",
b) "Poner antes de los colegios cebras".</t>
  </si>
  <si>
    <t>"Reductores de velocidad en la Cra.
107 B entre cl. 132 y cl. 13"
Datos de contacto: Dirección</t>
  </si>
  <si>
    <t>María de Jesús Urrego Castañeda</t>
  </si>
  <si>
    <t>"Reductores de velocidad Av. Suba (Nueva)
cra. 114, Av. Suba cra. 114F.".</t>
  </si>
  <si>
    <t>Luz Marina Amaya</t>
  </si>
  <si>
    <t>"Falta semáforo "urgente" en la esquina de la calle 135;A # 107-01, muchos accidentes, mil gracias".</t>
  </si>
  <si>
    <t>Subdirección de Transporte</t>
  </si>
  <si>
    <t>"Autorizar con mayor frecuencia el servicio de alimentadores,
organizar los tiempos de salida, y poner en los paraderos de los buses del SITP"</t>
  </si>
  <si>
    <t>Aureliano Bohórquez</t>
  </si>
  <si>
    <t>"Que las rutas alimentadoras de Transmilenio son muy demoradas como son 11-5 / 11-7. El SITP buses azules pésimo el transporte como son 599, etc. 13
que pasa cada 30 minutos".</t>
  </si>
  <si>
    <t>Leonor Cuitiva</t>
  </si>
  <si>
    <t>"Qué campañas hacen para los motociclistas no invadan las vías peatonales. Campañas de sensibilización para el uso de vías peatonales y espacio público".</t>
  </si>
  <si>
    <t>Rosa Inés Nivia</t>
  </si>
  <si>
    <t>En el puente peatonal de Subazar y Centrosuba hay muchos vendedores
ambulantes y no dejan pasar a los peatones</t>
  </si>
  <si>
    <t>Flor Silva de Sotelo</t>
  </si>
  <si>
    <t>Capacitación de respeto y convivencia hacia el adulto mayor</t>
  </si>
  <si>
    <t>Que el adulto mayor no se olvidado y le den los espacios de
necesitan</t>
  </si>
  <si>
    <t>Protección para la persona mayor, que siempre nos
tengan en cuenta</t>
  </si>
  <si>
    <t>Mery Constanza Espitia</t>
  </si>
  <si>
    <t>Mayor sensibilización para todos los vendedores ambulantes en NO ocupar el espacio público y puentes o zonas verdes</t>
  </si>
  <si>
    <t>Martha Bella</t>
  </si>
  <si>
    <t>a) "Mejorar las barreras actitudinales, se mejoran educando y sensibilizando a la población general". b) "Proponer a la ciudadanía que dentro de sus espacios tengan
un mayor vivir frente a la arquitectura y a la actitud de cada uno".</t>
  </si>
  <si>
    <t>Lucía Rincón Rodríguez</t>
  </si>
  <si>
    <t>"Solicitamos se evalúe la posibilidad de abrir más vías en la zona pues 9.000 vehículos aproximadamente de nuestros conjuntos, tenemos solo una salida desde nuestras viviendas hacia la Avenida Boyacá. Adicional a estos vehículos de los
residentes, llega la población flotante y próximamente constructora Bolivar entregará próximamente otros cinco o más conjuntos con más vehículos para la zona. En nuestro barrio, en la zona del problema tratado, existen otras salidas que en este momento se encuentran cerradas (aproximadamente 3 calles) por haber sido destinadas a calles peatonales en su momento, pero con la afluencia de tantas construcciones y de una población tan grande, al día de hoy se requieren abrir más salidas para desembotellar la zona".</t>
  </si>
  <si>
    <t>"139 con Cali, vía sin anden derecho iglesia".</t>
  </si>
  <si>
    <t>Hacer puente peatonal frente al barrio Niza</t>
  </si>
  <si>
    <t>"Talleres de sensibilización en el ingreso y salida de los
articulados de Transmilenio, cultura ciudadana para mejorar".</t>
  </si>
  <si>
    <t>Eduvigis Mendoza de Archila</t>
  </si>
  <si>
    <t>a) "Hasta donde es legal y correcto que haya en los
paraderos del M84 que va al Museo Nacional en la antigua ETB y Lombardía, personas que con una cartulina del tamaño de la tarjeta venden pasajes, desde luego más caros y la gente en cambio de rechazo por el contrario les colaboran".
b) "Hay una organización que presenta mucha inconformidad con el usuario y es la demora de los articulados y la mayoría de las veces llegan unos tras otro y no hay pasajero para todos. También hay mucha demora sobre todo en la mañana porque la gente debe llegar a su trabajo y se ve la angustia".</t>
  </si>
  <si>
    <t>Personas con Discapacidad</t>
  </si>
  <si>
    <t>José Camilo Martínez</t>
  </si>
  <si>
    <t>Barrio Danubio Azul, reductor Colegio Juan Ambrosio,
Carrera 87 Con 56 Sur, hay accidentes muy seguido y ahora no hay señalización</t>
  </si>
  <si>
    <t>Anais Beltrán Chirivi</t>
  </si>
  <si>
    <t>En la Transversal 87 Bis # 58D - 86 se hizo implementación
de reductores; pero está generando vibración</t>
  </si>
  <si>
    <t>Graciela Roa Rojas</t>
  </si>
  <si>
    <t>Solicitando reductores de velocidad para la carrera 77Sur #
69B Sur, es imposible pasar en horas pico, hay mucho carro y motos</t>
  </si>
  <si>
    <t>Ingrid Johanna Cubillos</t>
  </si>
  <si>
    <t>Se solicita instalar señales de tránsito a los alrededores
del colegio Pablo de Tarso donde se indique que por allí transitan estudiantes
sordos para evitar accidentes</t>
  </si>
  <si>
    <t>22 de octubre de 2019</t>
  </si>
  <si>
    <t>08 de noviembre de 2019</t>
  </si>
  <si>
    <t>Prudencio Rodríguez</t>
  </si>
  <si>
    <t>Retiro de parqueadero ilegal invadido por un señor Enrique
Mendoza, ubicado en la zona verde del barrio José Antonio Galán, en la carrera 780 Bis 78F y 78H, hasta la entrada del colegio José Antonio Galán, se han solicitado operativos nocturnos y hasta la fecha no los han hecho según radicado en la Alcaldía # RNO 2019 571003649 - 2</t>
  </si>
  <si>
    <t>José Salomón Ruiz</t>
  </si>
  <si>
    <t>"Se tomaron la zona verde, carrera 78D Bis # 58 - 10 sur
hasta el colegio José Antonio Galán, el señor Enrique Mendoza Realizando Parqueo informal en Vía, tenemos la solicitud desde el 2015 que nos ayuden con este tema porque genera inseguridad"</t>
  </si>
  <si>
    <t>Julio Suárez</t>
  </si>
  <si>
    <t>"Que los avisos sean visibles en los paraderos del SITP porque muchos tenemos cortos de vista".</t>
  </si>
  <si>
    <t>Deisel Castro</t>
  </si>
  <si>
    <t>"El Sitp en algunos paraderos tiene 3 paradas y el usuario está confiado que va a parar, pero en ocasiones lo hace o adelante o atrás y queda el usuario loco y siga esperando. Cuando si toca la parada ellos abren la puerta de
adelante o de atrás, pero hay veces vienen personas invidentes que se les dificulta la accesibilidad a las puertas, toca gritarlos para que ofrezcan un mejor servicio".</t>
  </si>
  <si>
    <t>Alberto Vargas Arguelles</t>
  </si>
  <si>
    <t>Respetar las paradas y que tengan más tolerancia con
los pasajeros que la prioridad sean los peatones y respeten los semáforos</t>
  </si>
  <si>
    <t>Se solicita instalar paraderos en Bosa San José del
sistema alimentador y SITP que cuenten con techo y arreglo de las vías que están rotas</t>
  </si>
  <si>
    <t>Pablo Rodríguez</t>
  </si>
  <si>
    <t>Regulación de servicio de buses con la frecuencia zona bosa 91 la estación</t>
  </si>
  <si>
    <t>Que se mejore la frecuencia de la Ruta P3, Que se amplíe
el horario de la zona preferencial en el portal de las américas, actualmente funciona en el horario de 7 a 9</t>
  </si>
  <si>
    <t>a) "Que no permitan colocar tabletas lisas en los andenes; que sean antideslizantes".</t>
  </si>
  <si>
    <t>William Andrés Vargas</t>
  </si>
  <si>
    <t>"Mi petición es que hayan más rampas en los buses en la avenida San José y se arregle la misma vía".</t>
  </si>
  <si>
    <t>Luz Marina Arboleda</t>
  </si>
  <si>
    <t>a) "En la vfa de la nueva avenida Bosa no hay alumbrado atracan a toda hora frente al colegio que está en construcción se llama Colegio de la BICI". b) Al lado de casa de justicia la calle que acaban de arreglar deben arreglar los andenes con rampas verdaderamente accesibles, deben estar al menos un líder con discapacidad apoyándonos y se debe hacer más espacios para las sillas, sin reductores".</t>
  </si>
  <si>
    <t>Maria Custodia Rodríguez</t>
  </si>
  <si>
    <t>Ruta saludable, mayor atención de secretaria de salud</t>
  </si>
  <si>
    <t>Maria de los Ángeles Garzón</t>
  </si>
  <si>
    <t>Pide Sillas de ruedas, ayuda técnica alcaldía local</t>
  </si>
  <si>
    <t>Maria Elvira Flórez</t>
  </si>
  <si>
    <t>Arreglo de vías y andenes en el sector de Bosa Naranjos</t>
  </si>
  <si>
    <t>Luis Rodríguez Hernández</t>
  </si>
  <si>
    <t>Los andenes del cementerio Piamonte toda la vida han estado
en mal estado, solicitamos urgente</t>
  </si>
  <si>
    <t>a) "Los andenes al lado de la alcaldía, para llegar a la avenida Libertad, calle 65F Sur, Carrera 80 hacia abajo en pésimo estado". b) "Los vendedores ambulantes dejan media acera para circular, los locales sacan mercancía hacia fuera".</t>
  </si>
  <si>
    <t>Ovelio Cañón Urrego</t>
  </si>
  <si>
    <t>Construcción de andenes que permitan la movilidad segura de personas invidentes y/o discapacitadas por su movilidad y adulto mayor. Las rampas no terminan en la vía, sino que las dejan con escalón, generando altibajos peligrosos colocan
bolardos que obstruyen el paso. Que las baldosas como guía queden bien instalada</t>
  </si>
  <si>
    <t>a) "En las estaciones tienen unos cajones que no se detectan
con el bastón y están a la altura del carro, favor revisar". b) "Se solicita ayuda táctil dentro de las estaciones ya que son de gran ayuda para la población visual, especialmente en las puertas de las estaciones San mateo, calle 30, calle 26, calle 80, avenida suba y autonorte". c) "La silla azul debería estar cerca al conductor y en un solo sitio dentro del bus, lo mismo en los transmilenios". d) "Propuesta: Policía guía para ayudar a ingresar al sistema, mejorar el servicio de guías en la estación Ricaurte, reglamentar posición de vendedores"</t>
  </si>
  <si>
    <t>Anyela Ramírez López</t>
  </si>
  <si>
    <t>"Quisiera en representación del colegio Pablo de Tarso,
solicitar formalmente de la colaboración de Transmilenio para que las familias de los niños y niñas con discapacidad que pertenecen al colegio puedan acceder a la
tarjeta preferencial de Tu Llave con el Bono de ayuda de 24.000 pesos".</t>
  </si>
  <si>
    <t>Mujer</t>
  </si>
  <si>
    <t>Ruby Páez</t>
  </si>
  <si>
    <t>Implementar medida para evitar la alta accidentalidad en el punto de la CI 25 con Kr 37</t>
  </si>
  <si>
    <t>Edith Carolina Chavez Briceño</t>
  </si>
  <si>
    <t>Dirección de atención al ciudadano</t>
  </si>
  <si>
    <t>María Elena Rebelo</t>
  </si>
  <si>
    <t>Respuesta a rads. SDM 142235 y 254436 sobre excepción de pico y placa por condición de discapacidad.".</t>
  </si>
  <si>
    <t>Etiquetas de fila</t>
  </si>
  <si>
    <t>Total general</t>
  </si>
  <si>
    <t>Etiquetas de columna</t>
  </si>
  <si>
    <t>Cuenta de FUNCIONARIO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</si>
</sst>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7"/>
      <color rgb="FF000000"/>
      <name val="Times New Roman"/>
      <family val="1"/>
    </font>
    <font>
      <i/>
      <sz val="10"/>
      <color rgb="FF000000"/>
      <name val="Arial"/>
      <family val="2"/>
    </font>
    <font>
      <sz val="11"/>
      <color rgb="FF000000"/>
      <name val="Arial"/>
      <family val="2"/>
    </font>
    <font>
      <sz val="7"/>
      <color rgb="FF000000"/>
      <name val="Calibri"/>
      <family val="2"/>
      <scheme val="minor"/>
    </font>
    <font>
      <sz val="11"/>
      <color rgb="FF000000"/>
      <name val="Calibri"/>
      <family val="2"/>
      <scheme val="minor"/>
    </font>
    <font>
      <sz val="7"/>
      <color theme="1"/>
      <name val="Calibri"/>
      <family val="2"/>
      <scheme val="minor"/>
    </font>
    <font>
      <sz val="10"/>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4">
    <xf numFmtId="0" fontId="0" fillId="0" borderId="0" xfId="0"/>
    <xf numFmtId="0" fontId="0" fillId="0" borderId="2" xfId="0" applyFill="1" applyBorder="1"/>
    <xf numFmtId="0" fontId="7" fillId="0" borderId="2" xfId="0" applyFont="1" applyFill="1" applyBorder="1"/>
    <xf numFmtId="0" fontId="7" fillId="0" borderId="1" xfId="0" applyFont="1" applyFill="1" applyBorder="1" applyAlignment="1">
      <alignment wrapText="1"/>
    </xf>
    <xf numFmtId="0" fontId="7" fillId="0" borderId="2" xfId="0" applyFont="1" applyFill="1" applyBorder="1" applyAlignment="1">
      <alignment wrapText="1"/>
    </xf>
    <xf numFmtId="0" fontId="0" fillId="0" borderId="0" xfId="0" applyAlignment="1">
      <alignment wrapText="1"/>
    </xf>
    <xf numFmtId="0" fontId="0" fillId="0" borderId="1" xfId="0" applyFill="1" applyBorder="1" applyAlignment="1">
      <alignment wrapText="1"/>
    </xf>
    <xf numFmtId="0" fontId="7" fillId="0" borderId="0" xfId="0" applyFont="1" applyFill="1" applyAlignment="1">
      <alignment wrapText="1"/>
    </xf>
    <xf numFmtId="0" fontId="0" fillId="0" borderId="0" xfId="0" applyBorder="1"/>
    <xf numFmtId="0" fontId="0" fillId="0" borderId="0" xfId="0" applyBorder="1" applyAlignment="1">
      <alignment horizontal="center" vertical="center" wrapText="1"/>
    </xf>
    <xf numFmtId="0" fontId="0" fillId="0" borderId="0" xfId="0" applyBorder="1" applyAlignment="1">
      <alignment horizontal="right"/>
    </xf>
    <xf numFmtId="0" fontId="0" fillId="0" borderId="2" xfId="0" applyFill="1" applyBorder="1" applyAlignment="1">
      <alignment wrapText="1"/>
    </xf>
    <xf numFmtId="0" fontId="0" fillId="0" borderId="5" xfId="0" applyFill="1" applyBorder="1" applyAlignment="1">
      <alignment wrapText="1"/>
    </xf>
    <xf numFmtId="0" fontId="0" fillId="0" borderId="0" xfId="0" applyNumberFormat="1"/>
    <xf numFmtId="0" fontId="0" fillId="0" borderId="0" xfId="0" pivotButton="1"/>
    <xf numFmtId="0" fontId="0" fillId="0" borderId="0" xfId="0" applyAlignment="1">
      <alignment horizontal="left"/>
    </xf>
    <xf numFmtId="0" fontId="7" fillId="0" borderId="1" xfId="0" applyFont="1" applyFill="1" applyBorder="1"/>
    <xf numFmtId="0" fontId="0" fillId="0" borderId="1" xfId="0" applyFill="1" applyBorder="1"/>
    <xf numFmtId="0" fontId="0" fillId="0" borderId="1" xfId="0" applyFont="1" applyFill="1" applyBorder="1" applyAlignment="1">
      <alignment wrapText="1"/>
    </xf>
    <xf numFmtId="0" fontId="0" fillId="0" borderId="5" xfId="0" applyFill="1" applyBorder="1"/>
    <xf numFmtId="0" fontId="7" fillId="0" borderId="1" xfId="0" applyFont="1" applyFill="1" applyBorder="1" applyAlignment="1">
      <alignment horizontal="left" wrapText="1"/>
    </xf>
    <xf numFmtId="0" fontId="7" fillId="0" borderId="0" xfId="0" applyFont="1" applyFill="1"/>
    <xf numFmtId="0" fontId="0" fillId="0" borderId="3" xfId="0" applyBorder="1" applyAlignment="1">
      <alignment horizontal="center"/>
    </xf>
    <xf numFmtId="0" fontId="0" fillId="0" borderId="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uana Carolina Soacha" refreshedDate="43784.388553356483" createdVersion="6" refreshedVersion="6" minRefreshableVersion="3" recordCount="822">
  <cacheSource type="worksheet">
    <worksheetSource ref="B2:E824" sheet="Seg 18092019 (2)"/>
  </cacheSource>
  <cacheFields count="4">
    <cacheField name="LOCALIDAD" numFmtId="0">
      <sharedItems count="22">
        <s v="Usaquén "/>
        <s v="Engativá"/>
        <s v="Chapinero"/>
        <s v="Fontibón"/>
        <s v="Suba"/>
        <s v="Barrios Unidos"/>
        <s v="Mártires"/>
        <s v="Kennedy"/>
        <s v="Ciudad Bolivar"/>
        <s v="Rafael Uribe Uribe"/>
        <s v="Antonio Nariño"/>
        <s v="Puente Aranda"/>
        <s v="Usme"/>
        <s v="Santa Fé y Candelaria"/>
        <s v="Bosa"/>
        <s v="San Cristóbal"/>
        <s v="Tunjuelito"/>
        <s v="Teusaquillo"/>
        <s v="LGBTI"/>
        <s v="Persona Mayor"/>
        <s v="Personas con Discapacidad"/>
        <s v="Mujer"/>
      </sharedItems>
    </cacheField>
    <cacheField name="ENTIDAD/ DEPENDENCIA" numFmtId="0">
      <sharedItems count="44">
        <s v="Dirección de Ingeniería de Tránsito"/>
        <s v="Dirección de Gestión de Tránsito y Control de Tránsito y Transporte"/>
        <s v="Subdirección de Transporte Público"/>
        <s v="Terminal de Transportes"/>
        <s v="Unidad Administrativa Especial de Servicios Públicos UAESP "/>
        <s v="Subdirección de Bicicleta y el peatón"/>
        <s v="Subdirección de Semaforización"/>
        <s v="Subdirección de Gestión en Vía"/>
        <s v="Subsecretaria de Gestión de la Movilidad"/>
        <s v="Subdirección de Infraestructura"/>
        <s v="Alcaldía Local de Fontibón"/>
        <s v="Instituto De Desarrollo Urbano IDU"/>
        <s v="Transmilenio S.A."/>
        <s v="Alcaldía Local de Suba"/>
        <s v="Unidad de Mantenimiento Vial "/>
        <s v="Centro Local de Movilidad"/>
        <s v="Subdirección de Transporte Privado"/>
        <s v="Alcaldía Local de Barrios Unidos"/>
        <s v="Alcaldía Local de Kennedy"/>
        <s v="Subdirección de Tránsito y Transporte"/>
        <s v="Oficina Asesora de Comunicaciones"/>
        <s v="Alcaldía Local de Ciudad Bolivar"/>
        <s v="Alcaldía Local de Rafael Uribe Uribe"/>
        <s v="Oficina de Seguridad Vial"/>
        <s v="Subdirección de Señalización"/>
        <s v="Subdirección de control de tránsito y transporte"/>
        <s v="Dirección de planeación para la movilidad"/>
        <s v="Alcaldía Local de Antonio Nariño"/>
        <s v="Alcaldía Local de Puente Aranda"/>
        <s v="Alcaldía Local de Usme"/>
        <s v="Alcaldía Local de Santa Fé"/>
        <s v="Alcaldía Local de Bosa"/>
        <s v="Subdirección de la bicicleta y el peatón"/>
        <s v="Alcaldía Local de San Cristóbal"/>
        <s v="Unidad de Mantenimiento Vial"/>
        <s v="Alcaldía Local de Tunjuelito"/>
        <s v="Alcaldía Local de Teusaquillo"/>
        <s v="Subdirección de Contravenciones"/>
        <s v="Secretaria Distrital de Planeación"/>
        <s v="Alcaldía Local de Chapinero"/>
        <s v="Alcaldía Local de Engativá"/>
        <s v="Alcaldía Local de Usaquén"/>
        <s v="Subdirección de Transporte"/>
        <s v="Dirección de atención al ciudadano"/>
      </sharedItems>
    </cacheField>
    <cacheField name="FUNCIONARIO" numFmtId="0">
      <sharedItems count="42">
        <s v="Adriana Marcela Neira Medina"/>
        <s v="Nicolás Adolfo Correal Huertas"/>
        <s v="Claudia Janeth Mercado Velandia"/>
        <s v="María Carmenza Espitia Garcés"/>
        <s v="Beatriz Elena Cárdenas Casas"/>
        <s v="Deyanira Consuelo Ávila Moreno"/>
        <s v="Sandra Patricia Giraldo"/>
        <s v="Sergio Raúl Tovar Farfán"/>
        <s v="Jonny Leonardo Vásquez Escobar"/>
        <s v="_x000a_Jhon Alexander González Mendoza_x000a_"/>
        <s v="Johanna Paola Bocanegra Olaya"/>
        <s v="Yaneth Rocío  Mantilla"/>
        <s v="María Consuelo Araújo"/>
        <s v="Nedil Arnulfo Santiago Romero"/>
        <s v="Alvaro Sandoval Reyes"/>
        <s v="Leila García Cartagena"/>
        <s v="Jhon Alexander González Mendoza"/>
        <s v="Ana Milena Gómez Guzmán"/>
        <s v="Victor Manuel Restrepo Rojas"/>
        <s v="Leonardo Alexander Rodriguez"/>
        <s v="Rafael Alberto González Rodríguez"/>
        <s v="Andrés Fabián Contento "/>
        <s v="Rey Vanegas"/>
        <s v="Luis Alejandro Vargas"/>
        <s v="Claudia Andrea Diaz Acosta"/>
        <s v="Claudia Yaneth Mercado Velandia"/>
        <s v="Mario Gabriel Carbonell"/>
        <s v="Ingrid Jhoanna Portilla"/>
        <s v="Eduardo Silgado Burbano"/>
        <s v="María del Pilar Muñoz"/>
        <s v="Jorge Eliecer Peña Pinilla"/>
        <s v="Gustavo Niño"/>
        <s v="Javier Alfonso Alba"/>
        <s v="José Ignacio Gutiérrez Bolívar"/>
        <s v="Yeison Alexander Chipatecua"/>
        <s v="Luisa Fernanda López Guevara"/>
        <s v="Pablo Cesar García Camacho"/>
        <s v="Andrés Ortíz Gómez"/>
        <s v="Hernando José Quintero Maya"/>
        <s v="Angela Vianney  Ortiz Roldán"/>
        <s v="José Antonio López Buritica"/>
        <s v="Edith Carolina Chavez Briceño"/>
      </sharedItems>
    </cacheField>
    <cacheField name="SOLICITANT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22">
  <r>
    <x v="0"/>
    <x v="0"/>
    <x v="0"/>
    <s v="Stella Rojas "/>
  </r>
  <r>
    <x v="0"/>
    <x v="0"/>
    <x v="0"/>
    <s v="2. Mary Luz Martínez"/>
  </r>
  <r>
    <x v="0"/>
    <x v="0"/>
    <x v="0"/>
    <s v="Dora Tejedor"/>
  </r>
  <r>
    <x v="0"/>
    <x v="0"/>
    <x v="0"/>
    <s v="Luis Alberto Pérez"/>
  </r>
  <r>
    <x v="0"/>
    <x v="0"/>
    <x v="0"/>
    <s v="Luz Stella Lancheros"/>
  </r>
  <r>
    <x v="0"/>
    <x v="0"/>
    <x v="0"/>
    <s v="José Rubio"/>
  </r>
  <r>
    <x v="0"/>
    <x v="0"/>
    <x v="0"/>
    <s v="Oscar Forero"/>
  </r>
  <r>
    <x v="0"/>
    <x v="0"/>
    <x v="0"/>
    <s v="María del Carmen Cantillo"/>
  </r>
  <r>
    <x v="0"/>
    <x v="0"/>
    <x v="0"/>
    <s v="María del Rosario Rojas"/>
  </r>
  <r>
    <x v="0"/>
    <x v="0"/>
    <x v="0"/>
    <s v="Jose Ignacio Paez"/>
  </r>
  <r>
    <x v="0"/>
    <x v="0"/>
    <x v="0"/>
    <s v="Horacio Estrada"/>
  </r>
  <r>
    <x v="0"/>
    <x v="0"/>
    <x v="0"/>
    <s v="Adriana Rodríguez"/>
  </r>
  <r>
    <x v="0"/>
    <x v="1"/>
    <x v="1"/>
    <s v="Stella Rojas "/>
  </r>
  <r>
    <x v="0"/>
    <x v="1"/>
    <x v="1"/>
    <s v="Sandra Forero"/>
  </r>
  <r>
    <x v="0"/>
    <x v="1"/>
    <x v="1"/>
    <s v="Irma Pinzón"/>
  </r>
  <r>
    <x v="0"/>
    <x v="1"/>
    <x v="1"/>
    <s v="Mary Luz Martínez"/>
  </r>
  <r>
    <x v="0"/>
    <x v="1"/>
    <x v="1"/>
    <s v="Luis Adolfo González"/>
  </r>
  <r>
    <x v="0"/>
    <x v="1"/>
    <x v="1"/>
    <s v="Alcides Montes"/>
  </r>
  <r>
    <x v="0"/>
    <x v="1"/>
    <x v="1"/>
    <s v="Yineth Alejandra Montes Salamanca"/>
  </r>
  <r>
    <x v="0"/>
    <x v="1"/>
    <x v="1"/>
    <s v="Mariluz Márquez"/>
  </r>
  <r>
    <x v="0"/>
    <x v="1"/>
    <x v="1"/>
    <s v="Pedro Antonio Tincado"/>
  </r>
  <r>
    <x v="0"/>
    <x v="1"/>
    <x v="1"/>
    <s v="Luz Adriana Rodríguez"/>
  </r>
  <r>
    <x v="0"/>
    <x v="1"/>
    <x v="1"/>
    <s v="Guillermo Villamil"/>
  </r>
  <r>
    <x v="0"/>
    <x v="1"/>
    <x v="1"/>
    <s v="María del Carmen Cantillo"/>
  </r>
  <r>
    <x v="0"/>
    <x v="1"/>
    <x v="1"/>
    <s v="Jacinta Garnica Forero"/>
  </r>
  <r>
    <x v="0"/>
    <x v="1"/>
    <x v="1"/>
    <s v="Rosa Bonilla"/>
  </r>
  <r>
    <x v="0"/>
    <x v="1"/>
    <x v="1"/>
    <s v="María del Rosario Rojas"/>
  </r>
  <r>
    <x v="0"/>
    <x v="1"/>
    <x v="1"/>
    <s v="Horacio Estrada"/>
  </r>
  <r>
    <x v="0"/>
    <x v="2"/>
    <x v="2"/>
    <s v="Horacio Estrada"/>
  </r>
  <r>
    <x v="0"/>
    <x v="3"/>
    <x v="3"/>
    <s v="Irma Pinzón"/>
  </r>
  <r>
    <x v="0"/>
    <x v="4"/>
    <x v="4"/>
    <s v="María del Carmen Cantillo"/>
  </r>
  <r>
    <x v="1"/>
    <x v="0"/>
    <x v="0"/>
    <s v="Paola Zipacón"/>
  </r>
  <r>
    <x v="1"/>
    <x v="0"/>
    <x v="0"/>
    <s v="Sandra Gómez"/>
  </r>
  <r>
    <x v="1"/>
    <x v="0"/>
    <x v="0"/>
    <s v="Benjamín Camacho"/>
  </r>
  <r>
    <x v="1"/>
    <x v="0"/>
    <x v="0"/>
    <s v="Raimundo Molina Molina"/>
  </r>
  <r>
    <x v="1"/>
    <x v="0"/>
    <x v="0"/>
    <s v="Orlando Vargas Soto"/>
  </r>
  <r>
    <x v="1"/>
    <x v="0"/>
    <x v="0"/>
    <s v="Beatriz de Carvajalino"/>
  </r>
  <r>
    <x v="1"/>
    <x v="0"/>
    <x v="0"/>
    <s v="Flor Vargas"/>
  </r>
  <r>
    <x v="1"/>
    <x v="0"/>
    <x v="0"/>
    <s v="Carlos José Rojas"/>
  </r>
  <r>
    <x v="1"/>
    <x v="0"/>
    <x v="0"/>
    <s v="Nubia Lancheros"/>
  </r>
  <r>
    <x v="1"/>
    <x v="0"/>
    <x v="0"/>
    <s v="Jairo Carvajalino"/>
  </r>
  <r>
    <x v="1"/>
    <x v="0"/>
    <x v="0"/>
    <s v="Dilma Yaneth Sosa"/>
  </r>
  <r>
    <x v="1"/>
    <x v="0"/>
    <x v="0"/>
    <s v="Ana Cleofe López"/>
  </r>
  <r>
    <x v="1"/>
    <x v="0"/>
    <x v="0"/>
    <s v="Blanca Ligia Moreno"/>
  </r>
  <r>
    <x v="1"/>
    <x v="0"/>
    <x v="0"/>
    <s v="Isabel Blanco Bossio"/>
  </r>
  <r>
    <x v="1"/>
    <x v="1"/>
    <x v="1"/>
    <s v="Daniel Chaparro"/>
  </r>
  <r>
    <x v="1"/>
    <x v="1"/>
    <x v="1"/>
    <s v="Paola Zipacón"/>
  </r>
  <r>
    <x v="1"/>
    <x v="1"/>
    <x v="1"/>
    <s v="Julio Durán"/>
  </r>
  <r>
    <x v="1"/>
    <x v="1"/>
    <x v="1"/>
    <s v="Ramiro Correales Lugo"/>
  </r>
  <r>
    <x v="1"/>
    <x v="1"/>
    <x v="1"/>
    <s v="Raimundo Molina Molina"/>
  </r>
  <r>
    <x v="1"/>
    <x v="1"/>
    <x v="1"/>
    <s v="Orlando Vargas Soto"/>
  </r>
  <r>
    <x v="1"/>
    <x v="1"/>
    <x v="1"/>
    <s v="Gabriel Esguerra"/>
  </r>
  <r>
    <x v="1"/>
    <x v="1"/>
    <x v="1"/>
    <s v="Ana Cleofe López"/>
  </r>
  <r>
    <x v="1"/>
    <x v="1"/>
    <x v="1"/>
    <s v="Isabel Blanco Bossio"/>
  </r>
  <r>
    <x v="1"/>
    <x v="5"/>
    <x v="5"/>
    <s v="Rosa Ávila"/>
  </r>
  <r>
    <x v="1"/>
    <x v="5"/>
    <x v="5"/>
    <s v="Isabel Blanco Bossio"/>
  </r>
  <r>
    <x v="1"/>
    <x v="2"/>
    <x v="2"/>
    <s v="Julio Durán"/>
  </r>
  <r>
    <x v="1"/>
    <x v="2"/>
    <x v="2"/>
    <s v="Paola Zipacón"/>
  </r>
  <r>
    <x v="1"/>
    <x v="2"/>
    <x v="2"/>
    <s v="Adriana Bernal"/>
  </r>
  <r>
    <x v="1"/>
    <x v="2"/>
    <x v="2"/>
    <s v="Sandra Gómez"/>
  </r>
  <r>
    <x v="1"/>
    <x v="2"/>
    <x v="2"/>
    <s v="Ana Cleofe López"/>
  </r>
  <r>
    <x v="2"/>
    <x v="0"/>
    <x v="0"/>
    <s v="Joaquín Palou"/>
  </r>
  <r>
    <x v="2"/>
    <x v="0"/>
    <x v="0"/>
    <s v="José Arévalo"/>
  </r>
  <r>
    <x v="2"/>
    <x v="0"/>
    <x v="0"/>
    <s v="Beatriz Arango"/>
  </r>
  <r>
    <x v="2"/>
    <x v="0"/>
    <x v="0"/>
    <s v="Alberto Delgadillo López"/>
  </r>
  <r>
    <x v="2"/>
    <x v="0"/>
    <x v="0"/>
    <s v="Juanita Villamil"/>
  </r>
  <r>
    <x v="2"/>
    <x v="0"/>
    <x v="0"/>
    <s v="Javier Bernal"/>
  </r>
  <r>
    <x v="2"/>
    <x v="0"/>
    <x v="0"/>
    <s v="Patricia Muñoz"/>
  </r>
  <r>
    <x v="2"/>
    <x v="0"/>
    <x v="0"/>
    <s v="Ricardo Pizarro"/>
  </r>
  <r>
    <x v="2"/>
    <x v="1"/>
    <x v="1"/>
    <s v="María Fernanda Moreno"/>
  </r>
  <r>
    <x v="2"/>
    <x v="1"/>
    <x v="1"/>
    <s v="Clemencia Montaña"/>
  </r>
  <r>
    <x v="2"/>
    <x v="1"/>
    <x v="1"/>
    <s v="Joaquín Palou"/>
  </r>
  <r>
    <x v="2"/>
    <x v="1"/>
    <x v="1"/>
    <s v="Mario Ortiz"/>
  </r>
  <r>
    <x v="2"/>
    <x v="1"/>
    <x v="1"/>
    <s v="Juanita Villamil"/>
  </r>
  <r>
    <x v="2"/>
    <x v="1"/>
    <x v="1"/>
    <s v="Javier Bernal"/>
  </r>
  <r>
    <x v="2"/>
    <x v="1"/>
    <x v="1"/>
    <s v="Salomón Parra"/>
  </r>
  <r>
    <x v="2"/>
    <x v="1"/>
    <x v="1"/>
    <s v="Patricia Muñoz"/>
  </r>
  <r>
    <x v="2"/>
    <x v="5"/>
    <x v="5"/>
    <s v="Alberto Delgadillo López"/>
  </r>
  <r>
    <x v="2"/>
    <x v="5"/>
    <x v="5"/>
    <s v="María Elvira Zambrano"/>
  </r>
  <r>
    <x v="2"/>
    <x v="5"/>
    <x v="5"/>
    <s v="Javier Bernal"/>
  </r>
  <r>
    <x v="2"/>
    <x v="6"/>
    <x v="6"/>
    <s v="Joaquín Palou"/>
  </r>
  <r>
    <x v="2"/>
    <x v="6"/>
    <x v="6"/>
    <s v="Juanita Villamil"/>
  </r>
  <r>
    <x v="2"/>
    <x v="6"/>
    <x v="6"/>
    <s v="Javier Bernal"/>
  </r>
  <r>
    <x v="2"/>
    <x v="2"/>
    <x v="2"/>
    <s v="Mario Ortiz"/>
  </r>
  <r>
    <x v="2"/>
    <x v="2"/>
    <x v="2"/>
    <s v="Javier Bernal"/>
  </r>
  <r>
    <x v="3"/>
    <x v="0"/>
    <x v="0"/>
    <s v="Carlos Eduardo Bernal"/>
  </r>
  <r>
    <x v="3"/>
    <x v="0"/>
    <x v="0"/>
    <s v="Elsa María López"/>
  </r>
  <r>
    <x v="3"/>
    <x v="0"/>
    <x v="0"/>
    <s v="Jhon Evel Carrión"/>
  </r>
  <r>
    <x v="3"/>
    <x v="0"/>
    <x v="0"/>
    <s v="Enaú Amórtegui"/>
  </r>
  <r>
    <x v="3"/>
    <x v="0"/>
    <x v="0"/>
    <s v="Nelson Fula"/>
  </r>
  <r>
    <x v="3"/>
    <x v="1"/>
    <x v="1"/>
    <s v="Rafael Mauricio Ángel Rodríguez"/>
  </r>
  <r>
    <x v="3"/>
    <x v="1"/>
    <x v="1"/>
    <s v="Alvaro Omar Rodriguez"/>
  </r>
  <r>
    <x v="3"/>
    <x v="1"/>
    <x v="1"/>
    <s v="Marcela Rodríguez"/>
  </r>
  <r>
    <x v="3"/>
    <x v="1"/>
    <x v="1"/>
    <s v="Carlos Eduardo Bernal"/>
  </r>
  <r>
    <x v="3"/>
    <x v="1"/>
    <x v="1"/>
    <s v="Elizabeth Triana"/>
  </r>
  <r>
    <x v="3"/>
    <x v="1"/>
    <x v="1"/>
    <s v="Concepción Jimenez"/>
  </r>
  <r>
    <x v="3"/>
    <x v="1"/>
    <x v="1"/>
    <s v="José Bayardo Sosa"/>
  </r>
  <r>
    <x v="3"/>
    <x v="1"/>
    <x v="1"/>
    <s v="8. Yimet Yara Martínez"/>
  </r>
  <r>
    <x v="3"/>
    <x v="1"/>
    <x v="1"/>
    <s v="Julían Isaías Amaya"/>
  </r>
  <r>
    <x v="3"/>
    <x v="1"/>
    <x v="1"/>
    <s v="Martha Liliana Ortega"/>
  </r>
  <r>
    <x v="3"/>
    <x v="1"/>
    <x v="1"/>
    <s v="Alba Marina Sierra"/>
  </r>
  <r>
    <x v="3"/>
    <x v="1"/>
    <x v="1"/>
    <s v="David Briceño"/>
  </r>
  <r>
    <x v="3"/>
    <x v="1"/>
    <x v="1"/>
    <s v="Andrea Correa"/>
  </r>
  <r>
    <x v="3"/>
    <x v="2"/>
    <x v="2"/>
    <s v="Alexandra Rodríguez Garzón"/>
  </r>
  <r>
    <x v="3"/>
    <x v="2"/>
    <x v="2"/>
    <s v="Olga Lucía Díaz"/>
  </r>
  <r>
    <x v="3"/>
    <x v="2"/>
    <x v="2"/>
    <s v="3. Jhohan Daniel Ramírez Rojas"/>
  </r>
  <r>
    <x v="3"/>
    <x v="2"/>
    <x v="2"/>
    <s v="Elizabeth Triana"/>
  </r>
  <r>
    <x v="3"/>
    <x v="2"/>
    <x v="2"/>
    <s v="Jhon Evel Carrión"/>
  </r>
  <r>
    <x v="3"/>
    <x v="2"/>
    <x v="2"/>
    <s v="Enaú Amórtegui"/>
  </r>
  <r>
    <x v="3"/>
    <x v="2"/>
    <x v="2"/>
    <s v="David Briceño"/>
  </r>
  <r>
    <x v="3"/>
    <x v="2"/>
    <x v="2"/>
    <s v="María Inés Amaya"/>
  </r>
  <r>
    <x v="3"/>
    <x v="5"/>
    <x v="5"/>
    <s v="Rafael Mauricio Ángel Rodríguez"/>
  </r>
  <r>
    <x v="3"/>
    <x v="5"/>
    <x v="5"/>
    <s v="Alvaro Omar Rodriguez"/>
  </r>
  <r>
    <x v="3"/>
    <x v="5"/>
    <x v="5"/>
    <s v="María Inés Amaya"/>
  </r>
  <r>
    <x v="3"/>
    <x v="5"/>
    <x v="5"/>
    <s v="Alexandra Rodríguez Garzón"/>
  </r>
  <r>
    <x v="3"/>
    <x v="5"/>
    <x v="5"/>
    <s v="Olga Lucía Díaz"/>
  </r>
  <r>
    <x v="3"/>
    <x v="5"/>
    <x v="5"/>
    <s v="6. Jhohan Daniel Ramírez Rojas"/>
  </r>
  <r>
    <x v="3"/>
    <x v="5"/>
    <x v="5"/>
    <s v="7. Mónica Tobo"/>
  </r>
  <r>
    <x v="3"/>
    <x v="5"/>
    <x v="5"/>
    <s v="Martha Liliana Ortega"/>
  </r>
  <r>
    <x v="3"/>
    <x v="5"/>
    <x v="5"/>
    <s v="Alba Marina Sierra"/>
  </r>
  <r>
    <x v="3"/>
    <x v="6"/>
    <x v="6"/>
    <s v="José Bayardo Sosa"/>
  </r>
  <r>
    <x v="3"/>
    <x v="6"/>
    <x v="6"/>
    <s v="Elsa María López"/>
  </r>
  <r>
    <x v="3"/>
    <x v="6"/>
    <x v="6"/>
    <s v="Carlos Eduardo Bernal"/>
  </r>
  <r>
    <x v="3"/>
    <x v="6"/>
    <x v="6"/>
    <s v="Alvaro Omar Rodriguez"/>
  </r>
  <r>
    <x v="3"/>
    <x v="7"/>
    <x v="7"/>
    <s v="Jairo Osorio"/>
  </r>
  <r>
    <x v="3"/>
    <x v="7"/>
    <x v="7"/>
    <s v="Carmen Tuta"/>
  </r>
  <r>
    <x v="3"/>
    <x v="7"/>
    <x v="7"/>
    <s v="David Briceño"/>
  </r>
  <r>
    <x v="3"/>
    <x v="8"/>
    <x v="8"/>
    <s v="Germán Ramos"/>
  </r>
  <r>
    <x v="3"/>
    <x v="8"/>
    <x v="8"/>
    <s v="Elsa María López"/>
  </r>
  <r>
    <x v="3"/>
    <x v="9"/>
    <x v="9"/>
    <s v="Jairo Osorio"/>
  </r>
  <r>
    <x v="3"/>
    <x v="9"/>
    <x v="9"/>
    <s v="Enaú Amórtegui"/>
  </r>
  <r>
    <x v="3"/>
    <x v="9"/>
    <x v="9"/>
    <s v="Germán Ramos"/>
  </r>
  <r>
    <x v="3"/>
    <x v="10"/>
    <x v="10"/>
    <s v="María Inés Amaya"/>
  </r>
  <r>
    <x v="3"/>
    <x v="10"/>
    <x v="10"/>
    <s v="Alba Marina Sierra"/>
  </r>
  <r>
    <x v="3"/>
    <x v="11"/>
    <x v="11"/>
    <s v="Elsa María López"/>
  </r>
  <r>
    <x v="3"/>
    <x v="11"/>
    <x v="11"/>
    <s v="Mónica Tóbo"/>
  </r>
  <r>
    <x v="3"/>
    <x v="11"/>
    <x v="11"/>
    <s v="Jhon Evel Carrión"/>
  </r>
  <r>
    <x v="3"/>
    <x v="11"/>
    <x v="11"/>
    <s v="Mireya Navarro"/>
  </r>
  <r>
    <x v="3"/>
    <x v="12"/>
    <x v="12"/>
    <s v="Jhon Evel Carrión"/>
  </r>
  <r>
    <x v="4"/>
    <x v="0"/>
    <x v="0"/>
    <s v="Heinleing Triviño"/>
  </r>
  <r>
    <x v="4"/>
    <x v="0"/>
    <x v="0"/>
    <s v="Gloria Zuluaga"/>
  </r>
  <r>
    <x v="4"/>
    <x v="0"/>
    <x v="0"/>
    <s v="María Esther Sánchez"/>
  </r>
  <r>
    <x v="4"/>
    <x v="0"/>
    <x v="0"/>
    <s v="Ana Lucía Mora"/>
  </r>
  <r>
    <x v="4"/>
    <x v="0"/>
    <x v="0"/>
    <s v="María Isabel Matallana"/>
  </r>
  <r>
    <x v="4"/>
    <x v="0"/>
    <x v="0"/>
    <s v="Diego Fernando Serrato"/>
  </r>
  <r>
    <x v="4"/>
    <x v="0"/>
    <x v="0"/>
    <s v="Luz Mery Herrera"/>
  </r>
  <r>
    <x v="4"/>
    <x v="1"/>
    <x v="1"/>
    <s v="Diego Fernando Serrato"/>
  </r>
  <r>
    <x v="4"/>
    <x v="1"/>
    <x v="1"/>
    <s v="Angélica Moreno Sánchez"/>
  </r>
  <r>
    <x v="4"/>
    <x v="1"/>
    <x v="1"/>
    <s v="Gloria Zuluaga"/>
  </r>
  <r>
    <x v="4"/>
    <x v="1"/>
    <x v="1"/>
    <s v="Lucila Páez Parra"/>
  </r>
  <r>
    <x v="4"/>
    <x v="1"/>
    <x v="1"/>
    <s v="Domingo Sierra"/>
  </r>
  <r>
    <x v="4"/>
    <x v="1"/>
    <x v="1"/>
    <s v="Luz Mery Herrera"/>
  </r>
  <r>
    <x v="4"/>
    <x v="1"/>
    <x v="1"/>
    <s v="Susy Blanco de la Hoz"/>
  </r>
  <r>
    <x v="4"/>
    <x v="2"/>
    <x v="2"/>
    <s v="Catalina Bohórquez"/>
  </r>
  <r>
    <x v="4"/>
    <x v="2"/>
    <x v="2"/>
    <s v="Ana Lucía Mora"/>
  </r>
  <r>
    <x v="4"/>
    <x v="2"/>
    <x v="2"/>
    <s v="Cindy Stephany  Díaz Rodríguez"/>
  </r>
  <r>
    <x v="4"/>
    <x v="2"/>
    <x v="2"/>
    <s v="Lucila Páez Parra"/>
  </r>
  <r>
    <x v="4"/>
    <x v="2"/>
    <x v="2"/>
    <s v="Ángela María Ladino Melo"/>
  </r>
  <r>
    <x v="4"/>
    <x v="2"/>
    <x v="2"/>
    <s v="Natalia Gutiérrez"/>
  </r>
  <r>
    <x v="4"/>
    <x v="2"/>
    <x v="2"/>
    <s v="Jhon Serrano"/>
  </r>
  <r>
    <x v="4"/>
    <x v="2"/>
    <x v="2"/>
    <s v="Domingo Sierra"/>
  </r>
  <r>
    <x v="4"/>
    <x v="6"/>
    <x v="6"/>
    <s v="Fabio Osorio"/>
  </r>
  <r>
    <x v="4"/>
    <x v="6"/>
    <x v="6"/>
    <s v="Angie Yolanda Rincón"/>
  </r>
  <r>
    <x v="4"/>
    <x v="6"/>
    <x v="6"/>
    <s v="Catalina Bohórquez"/>
  </r>
  <r>
    <x v="4"/>
    <x v="6"/>
    <x v="6"/>
    <s v="Gloria Zuluaga"/>
  </r>
  <r>
    <x v="4"/>
    <x v="6"/>
    <x v="6"/>
    <s v="Cindy Stephany  Díaz Rodríguez"/>
  </r>
  <r>
    <x v="4"/>
    <x v="6"/>
    <x v="6"/>
    <s v="María Esther Sánchez"/>
  </r>
  <r>
    <x v="4"/>
    <x v="6"/>
    <x v="6"/>
    <s v="María Isabel Matallana"/>
  </r>
  <r>
    <x v="4"/>
    <x v="6"/>
    <x v="6"/>
    <s v="Domingo Sierra"/>
  </r>
  <r>
    <x v="4"/>
    <x v="9"/>
    <x v="9"/>
    <s v="Gloria Zuluaga"/>
  </r>
  <r>
    <x v="4"/>
    <x v="9"/>
    <x v="9"/>
    <s v="María Esther Sánchez"/>
  </r>
  <r>
    <x v="4"/>
    <x v="9"/>
    <x v="9"/>
    <s v="María Isabel Matallana"/>
  </r>
  <r>
    <x v="4"/>
    <x v="13"/>
    <x v="13"/>
    <s v="Ana Lucía Mora"/>
  </r>
  <r>
    <x v="4"/>
    <x v="13"/>
    <x v="13"/>
    <s v="Domingo Sierra"/>
  </r>
  <r>
    <x v="4"/>
    <x v="14"/>
    <x v="14"/>
    <s v="Susy Blanco de la Hoz"/>
  </r>
  <r>
    <x v="4"/>
    <x v="15"/>
    <x v="15"/>
    <s v="Domingo Sierra"/>
  </r>
  <r>
    <x v="5"/>
    <x v="0"/>
    <x v="0"/>
    <s v="Ricardo Rodríguez Rodríguez"/>
  </r>
  <r>
    <x v="5"/>
    <x v="0"/>
    <x v="0"/>
    <s v="Rafael Sarmiento"/>
  </r>
  <r>
    <x v="5"/>
    <x v="0"/>
    <x v="0"/>
    <s v="Paula Cedeño"/>
  </r>
  <r>
    <x v="5"/>
    <x v="0"/>
    <x v="0"/>
    <s v="Luz Marina Sánchez"/>
  </r>
  <r>
    <x v="5"/>
    <x v="0"/>
    <x v="0"/>
    <s v="Yolanda Posada Ruíz"/>
  </r>
  <r>
    <x v="5"/>
    <x v="0"/>
    <x v="0"/>
    <s v="María Claudia López"/>
  </r>
  <r>
    <x v="5"/>
    <x v="0"/>
    <x v="0"/>
    <s v="Juan Carlos Pérez Rodríguez"/>
  </r>
  <r>
    <x v="5"/>
    <x v="0"/>
    <x v="0"/>
    <s v="Rafael Cómbita"/>
  </r>
  <r>
    <x v="5"/>
    <x v="0"/>
    <x v="0"/>
    <s v="Nicolás Delgado Palacios"/>
  </r>
  <r>
    <x v="5"/>
    <x v="0"/>
    <x v="0"/>
    <s v="Carlos Alberto Rodríguez López"/>
  </r>
  <r>
    <x v="5"/>
    <x v="0"/>
    <x v="0"/>
    <s v="Nubia Toquica"/>
  </r>
  <r>
    <x v="5"/>
    <x v="1"/>
    <x v="1"/>
    <s v="Javier Chaves Benavides"/>
  </r>
  <r>
    <x v="5"/>
    <x v="1"/>
    <x v="1"/>
    <s v="Rafael Sarmiento"/>
  </r>
  <r>
    <x v="5"/>
    <x v="1"/>
    <x v="1"/>
    <s v="Oscar Mario Rodríguez"/>
  </r>
  <r>
    <x v="5"/>
    <x v="1"/>
    <x v="1"/>
    <s v="Beatriz de Tafurt"/>
  </r>
  <r>
    <x v="5"/>
    <x v="1"/>
    <x v="1"/>
    <s v="Carlos Daniel Garzón "/>
  </r>
  <r>
    <x v="5"/>
    <x v="1"/>
    <x v="1"/>
    <s v="Luz Marina Sánchez"/>
  </r>
  <r>
    <x v="5"/>
    <x v="1"/>
    <x v="1"/>
    <s v="Gloria Echavarría"/>
  </r>
  <r>
    <x v="5"/>
    <x v="2"/>
    <x v="2"/>
    <s v="Carlos Daniel Garzón "/>
  </r>
  <r>
    <x v="5"/>
    <x v="5"/>
    <x v="5"/>
    <s v="Ricardo Rodríguez Rodríguez"/>
  </r>
  <r>
    <x v="5"/>
    <x v="5"/>
    <x v="5"/>
    <s v="Mabel Stella Velasco"/>
  </r>
  <r>
    <x v="5"/>
    <x v="5"/>
    <x v="5"/>
    <s v="Luis Carlos Pinilla"/>
  </r>
  <r>
    <x v="5"/>
    <x v="6"/>
    <x v="6"/>
    <s v="Luz Marina Sánchez"/>
  </r>
  <r>
    <x v="5"/>
    <x v="6"/>
    <x v="6"/>
    <s v="Neyer Azucena Rodríguez"/>
  </r>
  <r>
    <x v="5"/>
    <x v="7"/>
    <x v="7"/>
    <s v="José Luis Cortez"/>
  </r>
  <r>
    <x v="5"/>
    <x v="9"/>
    <x v="16"/>
    <s v="Rafael Cómbita"/>
  </r>
  <r>
    <x v="5"/>
    <x v="16"/>
    <x v="17"/>
    <s v="Rafael Sarmiento"/>
  </r>
  <r>
    <x v="5"/>
    <x v="16"/>
    <x v="17"/>
    <s v="Beatriz de Tafurt"/>
  </r>
  <r>
    <x v="5"/>
    <x v="16"/>
    <x v="17"/>
    <s v="Nubia Toquica"/>
  </r>
  <r>
    <x v="5"/>
    <x v="17"/>
    <x v="18"/>
    <s v="Mabel Stella Velasco"/>
  </r>
  <r>
    <x v="5"/>
    <x v="17"/>
    <x v="18"/>
    <s v="Juan Carlos Pérez Rodríguez"/>
  </r>
  <r>
    <x v="5"/>
    <x v="12"/>
    <x v="12"/>
    <s v="Ricardo Rodríguez Rodríguez"/>
  </r>
  <r>
    <x v="5"/>
    <x v="11"/>
    <x v="11"/>
    <s v="Rafael Cómbita"/>
  </r>
  <r>
    <x v="5"/>
    <x v="14"/>
    <x v="14"/>
    <s v="Javier Chaves Benavides"/>
  </r>
  <r>
    <x v="5"/>
    <x v="14"/>
    <x v="14"/>
    <s v="Luz Marina Sánchez"/>
  </r>
  <r>
    <x v="5"/>
    <x v="14"/>
    <x v="14"/>
    <s v="Mabel Stella Velasco"/>
  </r>
  <r>
    <x v="5"/>
    <x v="14"/>
    <x v="14"/>
    <s v="Rafael Cómbita"/>
  </r>
  <r>
    <x v="5"/>
    <x v="14"/>
    <x v="14"/>
    <s v="Gloria Echavarría"/>
  </r>
  <r>
    <x v="5"/>
    <x v="15"/>
    <x v="15"/>
    <s v="Carlos Daniel Garzón "/>
  </r>
  <r>
    <x v="6"/>
    <x v="0"/>
    <x v="0"/>
    <s v="Luis German Romero"/>
  </r>
  <r>
    <x v="6"/>
    <x v="0"/>
    <x v="0"/>
    <s v="Mónica Forero"/>
  </r>
  <r>
    <x v="6"/>
    <x v="0"/>
    <x v="0"/>
    <s v="Manuel Enrique Bautista"/>
  </r>
  <r>
    <x v="6"/>
    <x v="0"/>
    <x v="0"/>
    <s v="Jairo Tovar Traslaviña"/>
  </r>
  <r>
    <x v="6"/>
    <x v="0"/>
    <x v="0"/>
    <s v="Fanny Vianchá"/>
  </r>
  <r>
    <x v="6"/>
    <x v="0"/>
    <x v="0"/>
    <s v="Enrique Marsella Coronado"/>
  </r>
  <r>
    <x v="6"/>
    <x v="1"/>
    <x v="1"/>
    <s v="Mónica Forero Sánchez"/>
  </r>
  <r>
    <x v="6"/>
    <x v="1"/>
    <x v="1"/>
    <s v="Manuel Enrique Bautista"/>
  </r>
  <r>
    <x v="6"/>
    <x v="1"/>
    <x v="1"/>
    <s v="Jairo Tovar Traslaviña"/>
  </r>
  <r>
    <x v="6"/>
    <x v="1"/>
    <x v="1"/>
    <s v="Juanita Rocío Fajardo Moncada"/>
  </r>
  <r>
    <x v="6"/>
    <x v="6"/>
    <x v="6"/>
    <s v="Manuel Enrique Bautista"/>
  </r>
  <r>
    <x v="6"/>
    <x v="2"/>
    <x v="2"/>
    <s v="Mónica Forero Sánchez"/>
  </r>
  <r>
    <x v="6"/>
    <x v="7"/>
    <x v="7"/>
    <s v="Jairo Tovar Traslaviña"/>
  </r>
  <r>
    <x v="6"/>
    <x v="7"/>
    <x v="7"/>
    <s v="Misael Yara"/>
  </r>
  <r>
    <x v="6"/>
    <x v="7"/>
    <x v="7"/>
    <s v="Gonzalo Hernández"/>
  </r>
  <r>
    <x v="6"/>
    <x v="16"/>
    <x v="17"/>
    <s v="Jairo Tovar Traslaviña"/>
  </r>
  <r>
    <x v="6"/>
    <x v="16"/>
    <x v="17"/>
    <s v="Misael Yara."/>
  </r>
  <r>
    <x v="6"/>
    <x v="16"/>
    <x v="17"/>
    <s v="Gonzalo Hernández"/>
  </r>
  <r>
    <x v="6"/>
    <x v="15"/>
    <x v="15"/>
    <s v="Jairo Tovar Traslaviña"/>
  </r>
  <r>
    <x v="6"/>
    <x v="15"/>
    <x v="15"/>
    <s v="Misael Yara."/>
  </r>
  <r>
    <x v="6"/>
    <x v="15"/>
    <x v="15"/>
    <s v="Gonzalo Hernández"/>
  </r>
  <r>
    <x v="6"/>
    <x v="15"/>
    <x v="15"/>
    <s v="Enrique Marsella Coronado"/>
  </r>
  <r>
    <x v="6"/>
    <x v="15"/>
    <x v="15"/>
    <s v="Manuel Enrique Bautista"/>
  </r>
  <r>
    <x v="7"/>
    <x v="18"/>
    <x v="19"/>
    <s v="Guillermo Rodríguez Molina"/>
  </r>
  <r>
    <x v="7"/>
    <x v="18"/>
    <x v="19"/>
    <s v="Cíaudia Arjona González"/>
  </r>
  <r>
    <x v="7"/>
    <x v="15"/>
    <x v="15"/>
    <s v="Luis Alejandro Montejo Sandoval"/>
  </r>
  <r>
    <x v="7"/>
    <x v="15"/>
    <x v="15"/>
    <s v="Enrique Mesa"/>
  </r>
  <r>
    <x v="7"/>
    <x v="19"/>
    <x v="20"/>
    <s v="Claudia Arjona González"/>
  </r>
  <r>
    <x v="7"/>
    <x v="0"/>
    <x v="0"/>
    <s v="Enrique Rodríguez"/>
  </r>
  <r>
    <x v="7"/>
    <x v="0"/>
    <x v="0"/>
    <s v="Luis Alejandro Montejo Sandoval"/>
  </r>
  <r>
    <x v="7"/>
    <x v="0"/>
    <x v="0"/>
    <s v="Elsa González Wilches"/>
  </r>
  <r>
    <x v="7"/>
    <x v="0"/>
    <x v="0"/>
    <s v="Yullie Jiménez"/>
  </r>
  <r>
    <x v="7"/>
    <x v="0"/>
    <x v="0"/>
    <s v="Luis Alberto Arias"/>
  </r>
  <r>
    <x v="7"/>
    <x v="0"/>
    <x v="0"/>
    <s v="María Angélica Romero"/>
  </r>
  <r>
    <x v="7"/>
    <x v="0"/>
    <x v="0"/>
    <s v="Angy Chaparro Ospina"/>
  </r>
  <r>
    <x v="7"/>
    <x v="0"/>
    <x v="0"/>
    <s v="Claudia Arjona González"/>
  </r>
  <r>
    <x v="7"/>
    <x v="20"/>
    <x v="21"/>
    <s v="Mariana Rivera"/>
  </r>
  <r>
    <x v="7"/>
    <x v="7"/>
    <x v="7"/>
    <s v="Luis Alejandro Montejo Sandoval"/>
  </r>
  <r>
    <x v="7"/>
    <x v="7"/>
    <x v="7"/>
    <s v="Mariana Rivera"/>
  </r>
  <r>
    <x v="7"/>
    <x v="1"/>
    <x v="1"/>
    <s v="Jhon Jairo Hernández"/>
  </r>
  <r>
    <x v="7"/>
    <x v="1"/>
    <x v="1"/>
    <s v="Enrique Rodríguez"/>
  </r>
  <r>
    <x v="7"/>
    <x v="1"/>
    <x v="1"/>
    <s v="Luis Alejandro Montejo Sandoval"/>
  </r>
  <r>
    <x v="7"/>
    <x v="1"/>
    <x v="1"/>
    <s v="Enrique Mesa"/>
  </r>
  <r>
    <x v="7"/>
    <x v="1"/>
    <x v="1"/>
    <s v="Claudia Arjona González"/>
  </r>
  <r>
    <x v="7"/>
    <x v="1"/>
    <x v="1"/>
    <s v="Luis Alberto  Arias"/>
  </r>
  <r>
    <x v="7"/>
    <x v="1"/>
    <x v="1"/>
    <s v="María Cecilia Trujillo"/>
  </r>
  <r>
    <x v="7"/>
    <x v="1"/>
    <x v="1"/>
    <s v="Elsa González Wilches"/>
  </r>
  <r>
    <x v="7"/>
    <x v="2"/>
    <x v="2"/>
    <s v="Fanny Stella Diaz"/>
  </r>
  <r>
    <x v="7"/>
    <x v="2"/>
    <x v="2"/>
    <s v="Claudia Rocío Díaz"/>
  </r>
  <r>
    <x v="7"/>
    <x v="2"/>
    <x v="2"/>
    <s v="Claudia Arjona González"/>
  </r>
  <r>
    <x v="7"/>
    <x v="5"/>
    <x v="5"/>
    <s v="Susana Grimaldos"/>
  </r>
  <r>
    <x v="7"/>
    <x v="5"/>
    <x v="5"/>
    <s v="Claudia Rocío Díaz"/>
  </r>
  <r>
    <x v="7"/>
    <x v="5"/>
    <x v="5"/>
    <s v="Fanny Stella Diaz"/>
  </r>
  <r>
    <x v="7"/>
    <x v="5"/>
    <x v="5"/>
    <s v="Sergio Ortiz"/>
  </r>
  <r>
    <x v="7"/>
    <x v="5"/>
    <x v="5"/>
    <s v="Guillermo González"/>
  </r>
  <r>
    <x v="7"/>
    <x v="1"/>
    <x v="1"/>
    <s v="Jhon Jairo Hernández"/>
  </r>
  <r>
    <x v="7"/>
    <x v="1"/>
    <x v="1"/>
    <s v="Enrique Rodríguez"/>
  </r>
  <r>
    <x v="7"/>
    <x v="1"/>
    <x v="1"/>
    <s v="Luis Alejandro Montejo Sandoval"/>
  </r>
  <r>
    <x v="7"/>
    <x v="1"/>
    <x v="1"/>
    <s v="Enrique Mesa"/>
  </r>
  <r>
    <x v="7"/>
    <x v="1"/>
    <x v="1"/>
    <s v="Claudia Arjona González"/>
  </r>
  <r>
    <x v="7"/>
    <x v="1"/>
    <x v="1"/>
    <s v="Luis Alberto Arias"/>
  </r>
  <r>
    <x v="7"/>
    <x v="1"/>
    <x v="1"/>
    <s v="María Cecilia Trujillo"/>
  </r>
  <r>
    <x v="7"/>
    <x v="1"/>
    <x v="1"/>
    <s v="Elsa González Wilches"/>
  </r>
  <r>
    <x v="8"/>
    <x v="15"/>
    <x v="15"/>
    <s v="Luis Quintero"/>
  </r>
  <r>
    <x v="8"/>
    <x v="0"/>
    <x v="0"/>
    <s v="Edwin Cortes"/>
  </r>
  <r>
    <x v="8"/>
    <x v="0"/>
    <x v="0"/>
    <s v="William Galvis Díaz, Rector Colegio Cundinamarca"/>
  </r>
  <r>
    <x v="8"/>
    <x v="0"/>
    <x v="0"/>
    <s v="Ana Sofia Hernández"/>
  </r>
  <r>
    <x v="8"/>
    <x v="0"/>
    <x v="0"/>
    <s v="Catalina Mayorga, estudiante Colegio Lara Bonilla:"/>
  </r>
  <r>
    <x v="8"/>
    <x v="0"/>
    <x v="0"/>
    <s v="Jorge Lara, Rector del Colegio Lara Bonilla:"/>
  </r>
  <r>
    <x v="8"/>
    <x v="0"/>
    <x v="0"/>
    <s v="Jairo Ricaurte Lozano"/>
  </r>
  <r>
    <x v="8"/>
    <x v="0"/>
    <x v="0"/>
    <s v="Ana de Dios González"/>
  </r>
  <r>
    <x v="8"/>
    <x v="0"/>
    <x v="0"/>
    <s v="Nadya Cely Gómez"/>
  </r>
  <r>
    <x v="8"/>
    <x v="0"/>
    <x v="0"/>
    <s v="María Luisa Forero"/>
  </r>
  <r>
    <x v="8"/>
    <x v="0"/>
    <x v="0"/>
    <s v="Pedro Luis Hernández"/>
  </r>
  <r>
    <x v="8"/>
    <x v="0"/>
    <x v="0"/>
    <s v="Miguel Olarte Quiroga"/>
  </r>
  <r>
    <x v="8"/>
    <x v="0"/>
    <x v="0"/>
    <s v="María del Tránsito Molina"/>
  </r>
  <r>
    <x v="8"/>
    <x v="0"/>
    <x v="0"/>
    <s v="Omar Alfonso Durán"/>
  </r>
  <r>
    <x v="8"/>
    <x v="0"/>
    <x v="0"/>
    <s v="Mauricio Martín Palacios"/>
  </r>
  <r>
    <x v="8"/>
    <x v="0"/>
    <x v="0"/>
    <s v="Concepción Poveda"/>
  </r>
  <r>
    <x v="8"/>
    <x v="0"/>
    <x v="0"/>
    <s v="Liliana Gutierrez Mayorga"/>
  </r>
  <r>
    <x v="8"/>
    <x v="21"/>
    <x v="22"/>
    <s v="Luz Fanny González"/>
  </r>
  <r>
    <x v="8"/>
    <x v="21"/>
    <x v="22"/>
    <s v="Nadya Cely Gómez"/>
  </r>
  <r>
    <x v="8"/>
    <x v="21"/>
    <x v="22"/>
    <s v="Cesar Merchán Piñeros"/>
  </r>
  <r>
    <x v="8"/>
    <x v="21"/>
    <x v="22"/>
    <s v="Ana de Dios González"/>
  </r>
  <r>
    <x v="8"/>
    <x v="2"/>
    <x v="2"/>
    <s v="Ana de Dios González"/>
  </r>
  <r>
    <x v="8"/>
    <x v="2"/>
    <x v="2"/>
    <s v="María Luisa Forero"/>
  </r>
  <r>
    <x v="8"/>
    <x v="2"/>
    <x v="2"/>
    <s v="Liliana Gutierrez Mayorga"/>
  </r>
  <r>
    <x v="8"/>
    <x v="2"/>
    <x v="2"/>
    <s v="María del Tránsito Molina"/>
  </r>
  <r>
    <x v="8"/>
    <x v="5"/>
    <x v="5"/>
    <s v="Jairo Ricaurte Lozano"/>
  </r>
  <r>
    <x v="8"/>
    <x v="6"/>
    <x v="6"/>
    <s v="Cesar Merchán Piñeros"/>
  </r>
  <r>
    <x v="8"/>
    <x v="6"/>
    <x v="6"/>
    <s v="Flaminio"/>
  </r>
  <r>
    <x v="8"/>
    <x v="6"/>
    <x v="6"/>
    <s v="Luz Fanny González"/>
  </r>
  <r>
    <x v="8"/>
    <x v="6"/>
    <x v="6"/>
    <s v="Jairo Ricaurte Lozano"/>
  </r>
  <r>
    <x v="8"/>
    <x v="6"/>
    <x v="6"/>
    <s v="Ana de Dios González"/>
  </r>
  <r>
    <x v="8"/>
    <x v="6"/>
    <x v="6"/>
    <s v="Rosa Inés Barrera Machuca"/>
  </r>
  <r>
    <x v="8"/>
    <x v="6"/>
    <x v="6"/>
    <s v="Sonia Castiblanco"/>
  </r>
  <r>
    <x v="8"/>
    <x v="1"/>
    <x v="1"/>
    <s v="William Galvis Díaz, Rector Colegio Cundinamarca"/>
  </r>
  <r>
    <x v="8"/>
    <x v="1"/>
    <x v="1"/>
    <s v="Edwin Cortes"/>
  </r>
  <r>
    <x v="8"/>
    <x v="1"/>
    <x v="1"/>
    <s v="Concepción Poveda"/>
  </r>
  <r>
    <x v="8"/>
    <x v="1"/>
    <x v="1"/>
    <s v="María del Tránsito Molina"/>
  </r>
  <r>
    <x v="9"/>
    <x v="22"/>
    <x v="23"/>
    <s v="María Teresa Medrano"/>
  </r>
  <r>
    <x v="9"/>
    <x v="22"/>
    <x v="23"/>
    <s v="Hugo Cuervo"/>
  </r>
  <r>
    <x v="9"/>
    <x v="22"/>
    <x v="23"/>
    <s v="Sandra González"/>
  </r>
  <r>
    <x v="9"/>
    <x v="22"/>
    <x v="23"/>
    <s v="María Helena Tellez Aponte"/>
  </r>
  <r>
    <x v="9"/>
    <x v="22"/>
    <x v="23"/>
    <s v="Mauricio Valero"/>
  </r>
  <r>
    <x v="9"/>
    <x v="22"/>
    <x v="23"/>
    <s v="Manuela Valencia"/>
  </r>
  <r>
    <x v="9"/>
    <x v="22"/>
    <x v="23"/>
    <s v="Silvio Ramírez"/>
  </r>
  <r>
    <x v="9"/>
    <x v="23"/>
    <x v="24"/>
    <s v="Jairo Humberto Pabón Gómez"/>
  </r>
  <r>
    <x v="9"/>
    <x v="2"/>
    <x v="25"/>
    <s v="Hugo Cuervo"/>
  </r>
  <r>
    <x v="9"/>
    <x v="2"/>
    <x v="25"/>
    <s v="Rosa María Talero"/>
  </r>
  <r>
    <x v="9"/>
    <x v="2"/>
    <x v="25"/>
    <s v="Lina María Morales Velandia"/>
  </r>
  <r>
    <x v="9"/>
    <x v="2"/>
    <x v="25"/>
    <s v="María Teresa Medrano"/>
  </r>
  <r>
    <x v="9"/>
    <x v="2"/>
    <x v="25"/>
    <s v="José Daniel Solano Suaréz "/>
  </r>
  <r>
    <x v="9"/>
    <x v="2"/>
    <x v="25"/>
    <s v="Jairo Bolivar"/>
  </r>
  <r>
    <x v="9"/>
    <x v="2"/>
    <x v="25"/>
    <s v="Deisy Patricia Morales Velandia"/>
  </r>
  <r>
    <x v="9"/>
    <x v="2"/>
    <x v="25"/>
    <s v="Wendy Leonor Urrea Villalba"/>
  </r>
  <r>
    <x v="9"/>
    <x v="2"/>
    <x v="25"/>
    <s v="Norma Isabel Trujillo Neira"/>
  </r>
  <r>
    <x v="9"/>
    <x v="1"/>
    <x v="1"/>
    <s v="Mabel Rodriguez"/>
  </r>
  <r>
    <x v="9"/>
    <x v="1"/>
    <x v="1"/>
    <s v="Wendy Leonor Urrea Villalba"/>
  </r>
  <r>
    <x v="9"/>
    <x v="1"/>
    <x v="1"/>
    <s v="Antonio Pinilla"/>
  </r>
  <r>
    <x v="9"/>
    <x v="1"/>
    <x v="1"/>
    <s v="Luz Marina Duarte"/>
  </r>
  <r>
    <x v="9"/>
    <x v="1"/>
    <x v="1"/>
    <s v="Silvio Ramírez"/>
  </r>
  <r>
    <x v="9"/>
    <x v="1"/>
    <x v="1"/>
    <s v="Deisy Patricia Morales Velandia"/>
  </r>
  <r>
    <x v="9"/>
    <x v="1"/>
    <x v="1"/>
    <s v="Norma Isabel Trujillo Neira"/>
  </r>
  <r>
    <x v="9"/>
    <x v="1"/>
    <x v="1"/>
    <s v="Jorge Alberto Tovar Merchán"/>
  </r>
  <r>
    <x v="9"/>
    <x v="1"/>
    <x v="1"/>
    <s v="Franciso Solorzano Pulido"/>
  </r>
  <r>
    <x v="9"/>
    <x v="1"/>
    <x v="1"/>
    <s v="María Helena Tellez Aponte"/>
  </r>
  <r>
    <x v="9"/>
    <x v="1"/>
    <x v="1"/>
    <s v="Rosa Herminda Cruz"/>
  </r>
  <r>
    <x v="9"/>
    <x v="0"/>
    <x v="0"/>
    <s v="Mauricio Valero"/>
  </r>
  <r>
    <x v="9"/>
    <x v="0"/>
    <x v="0"/>
    <s v="Ramón Luna"/>
  </r>
  <r>
    <x v="9"/>
    <x v="0"/>
    <x v="0"/>
    <s v="Hugo Cuervo"/>
  </r>
  <r>
    <x v="9"/>
    <x v="0"/>
    <x v="0"/>
    <s v="Rosa María Talero"/>
  </r>
  <r>
    <x v="9"/>
    <x v="0"/>
    <x v="0"/>
    <s v="Pedro Suarez"/>
  </r>
  <r>
    <x v="9"/>
    <x v="0"/>
    <x v="0"/>
    <s v="Mabel Rodriguez/Gustavo Niño"/>
  </r>
  <r>
    <x v="9"/>
    <x v="0"/>
    <x v="0"/>
    <s v="Lina María Morales Velandia"/>
  </r>
  <r>
    <x v="9"/>
    <x v="0"/>
    <x v="0"/>
    <s v="José Daniel Solano Suárez:"/>
  </r>
  <r>
    <x v="9"/>
    <x v="0"/>
    <x v="0"/>
    <s v="Jairo Bolivar"/>
  </r>
  <r>
    <x v="9"/>
    <x v="0"/>
    <x v="0"/>
    <s v="Gerardo Trujillo"/>
  </r>
  <r>
    <x v="9"/>
    <x v="0"/>
    <x v="0"/>
    <s v="Alicia Jimenez"/>
  </r>
  <r>
    <x v="9"/>
    <x v="0"/>
    <x v="0"/>
    <s v="Rosa Herminda Cruz"/>
  </r>
  <r>
    <x v="9"/>
    <x v="16"/>
    <x v="17"/>
    <s v="André Díaz"/>
  </r>
  <r>
    <x v="9"/>
    <x v="16"/>
    <x v="17"/>
    <s v="Juan Carlos Gamboa"/>
  </r>
  <r>
    <x v="9"/>
    <x v="7"/>
    <x v="7"/>
    <s v="Ramón Luna"/>
  </r>
  <r>
    <x v="9"/>
    <x v="7"/>
    <x v="7"/>
    <s v="Rosa María Talero"/>
  </r>
  <r>
    <x v="9"/>
    <x v="7"/>
    <x v="7"/>
    <s v="Mauricio Valero"/>
  </r>
  <r>
    <x v="9"/>
    <x v="7"/>
    <x v="7"/>
    <s v="Deisy Patricia Morales Velandia"/>
  </r>
  <r>
    <x v="9"/>
    <x v="7"/>
    <x v="7"/>
    <s v="Gerardo Trujillo"/>
  </r>
  <r>
    <x v="9"/>
    <x v="7"/>
    <x v="7"/>
    <s v="Jorge Alberto Tovar Merchán"/>
  </r>
  <r>
    <x v="10"/>
    <x v="7"/>
    <x v="7"/>
    <s v="Ramiro Granados"/>
  </r>
  <r>
    <x v="10"/>
    <x v="7"/>
    <x v="7"/>
    <s v="Jorge Eliecer Machado"/>
  </r>
  <r>
    <x v="10"/>
    <x v="24"/>
    <x v="26"/>
    <s v="Diego López y Hugo Benavidez:"/>
  </r>
  <r>
    <x v="10"/>
    <x v="24"/>
    <x v="26"/>
    <s v="Marlen Bedoya de Jiménez y Diego López"/>
  </r>
  <r>
    <x v="10"/>
    <x v="24"/>
    <x v="26"/>
    <s v="Nelsy Narváez Ariza:"/>
  </r>
  <r>
    <x v="10"/>
    <x v="24"/>
    <x v="26"/>
    <s v="Rosa Elena Moreno:"/>
  </r>
  <r>
    <x v="10"/>
    <x v="24"/>
    <x v="26"/>
    <s v="Orlando Sastoque"/>
  </r>
  <r>
    <x v="10"/>
    <x v="24"/>
    <x v="26"/>
    <s v="Ana Rubiela Modesto Sánchez"/>
  </r>
  <r>
    <x v="10"/>
    <x v="24"/>
    <x v="26"/>
    <s v="Adriana Guerra"/>
  </r>
  <r>
    <x v="10"/>
    <x v="24"/>
    <x v="26"/>
    <s v="Alex Sánchez"/>
  </r>
  <r>
    <x v="10"/>
    <x v="24"/>
    <x v="26"/>
    <s v="Nelly Narváez Ariza"/>
  </r>
  <r>
    <x v="10"/>
    <x v="24"/>
    <x v="26"/>
    <s v="Emma Adriana Romero Bejarano"/>
  </r>
  <r>
    <x v="10"/>
    <x v="24"/>
    <x v="26"/>
    <s v="Gustavo Hernández:"/>
  </r>
  <r>
    <x v="10"/>
    <x v="25"/>
    <x v="20"/>
    <s v="Diego López y Hugo Benavidez"/>
  </r>
  <r>
    <x v="10"/>
    <x v="25"/>
    <x v="20"/>
    <s v="Marlen Bedoya de Jiménez"/>
  </r>
  <r>
    <x v="10"/>
    <x v="25"/>
    <x v="20"/>
    <s v="Diego López"/>
  </r>
  <r>
    <x v="10"/>
    <x v="25"/>
    <x v="20"/>
    <s v="Nelsy Narváez Ariza y Ernesto Salgado"/>
  </r>
  <r>
    <x v="10"/>
    <x v="25"/>
    <x v="20"/>
    <s v="Nelsy Narváez .Ariza"/>
  </r>
  <r>
    <x v="10"/>
    <x v="25"/>
    <x v="20"/>
    <s v="José Leguizamón"/>
  </r>
  <r>
    <x v="10"/>
    <x v="25"/>
    <x v="20"/>
    <s v="Mario Vargas Castillo"/>
  </r>
  <r>
    <x v="10"/>
    <x v="25"/>
    <x v="20"/>
    <s v="Ramiro Granados"/>
  </r>
  <r>
    <x v="10"/>
    <x v="25"/>
    <x v="20"/>
    <s v="Jorge Eliecer Machado"/>
  </r>
  <r>
    <x v="10"/>
    <x v="25"/>
    <x v="20"/>
    <s v="Pedro Joaquín Ducuara:"/>
  </r>
  <r>
    <x v="10"/>
    <x v="26"/>
    <x v="27"/>
    <s v="Diego López"/>
  </r>
  <r>
    <x v="10"/>
    <x v="15"/>
    <x v="15"/>
    <s v="Isabel Niño"/>
  </r>
  <r>
    <x v="10"/>
    <x v="15"/>
    <x v="15"/>
    <s v="Edgar Tovar, Orlando Ospino, Alvaro Cristancho"/>
  </r>
  <r>
    <x v="10"/>
    <x v="15"/>
    <x v="15"/>
    <s v="Inés Penagos:"/>
  </r>
  <r>
    <x v="10"/>
    <x v="6"/>
    <x v="6"/>
    <s v="Edgar Tovar, Orlando Ospino, Alvaro Cristancho"/>
  </r>
  <r>
    <x v="10"/>
    <x v="6"/>
    <x v="6"/>
    <s v="Alex Sánchez"/>
  </r>
  <r>
    <x v="10"/>
    <x v="6"/>
    <x v="6"/>
    <s v="Sandra Patricia Sánchez"/>
  </r>
  <r>
    <x v="10"/>
    <x v="6"/>
    <x v="6"/>
    <s v="Alvaro Cristancho"/>
  </r>
  <r>
    <x v="10"/>
    <x v="6"/>
    <x v="6"/>
    <s v="Carlos Barbosa Barrantes"/>
  </r>
  <r>
    <x v="10"/>
    <x v="6"/>
    <x v="6"/>
    <s v="Eda Marcela Tobar García"/>
  </r>
  <r>
    <x v="10"/>
    <x v="27"/>
    <x v="28"/>
    <s v="Nelsy Narváez Ariza y Ernesto Salgado"/>
  </r>
  <r>
    <x v="10"/>
    <x v="27"/>
    <x v="28"/>
    <s v="José Daniel Tobar"/>
  </r>
  <r>
    <x v="10"/>
    <x v="27"/>
    <x v="28"/>
    <s v="Ernesto Salgado Castaño"/>
  </r>
  <r>
    <x v="10"/>
    <x v="27"/>
    <x v="28"/>
    <s v="Ligia Brigitte Morantes:"/>
  </r>
  <r>
    <x v="10"/>
    <x v="27"/>
    <x v="28"/>
    <s v="Blanca Imelda Peña"/>
  </r>
  <r>
    <x v="10"/>
    <x v="5"/>
    <x v="5"/>
    <s v="Jorge Eliecer Machado"/>
  </r>
  <r>
    <x v="10"/>
    <x v="5"/>
    <x v="5"/>
    <s v="José Gabriel Cabezas"/>
  </r>
  <r>
    <x v="10"/>
    <x v="16"/>
    <x v="17"/>
    <s v="Eda Marcela Tobar García"/>
  </r>
  <r>
    <x v="10"/>
    <x v="16"/>
    <x v="17"/>
    <s v="Himelday Rodríguez Cely"/>
  </r>
  <r>
    <x v="10"/>
    <x v="16"/>
    <x v="17"/>
    <s v="Amparo Arango Acero"/>
  </r>
  <r>
    <x v="10"/>
    <x v="16"/>
    <x v="17"/>
    <s v="Pedro Joaquín Ducuara"/>
  </r>
  <r>
    <x v="10"/>
    <x v="16"/>
    <x v="17"/>
    <s v="Edgar Tovar, Orlando Ospino, Alvaro Cristancho"/>
  </r>
  <r>
    <x v="10"/>
    <x v="23"/>
    <x v="24"/>
    <s v="Eda Marcela Tobar García"/>
  </r>
  <r>
    <x v="11"/>
    <x v="15"/>
    <x v="15"/>
    <s v="Mario Humberto Baquero Castañeda"/>
  </r>
  <r>
    <x v="11"/>
    <x v="6"/>
    <x v="6"/>
    <s v="Mario Humberto Baquero Castañeda"/>
  </r>
  <r>
    <x v="11"/>
    <x v="6"/>
    <x v="6"/>
    <s v="Mónica Castañeda Muñoz"/>
  </r>
  <r>
    <x v="11"/>
    <x v="6"/>
    <x v="6"/>
    <s v="Carmen Alcira Martínez Gómez"/>
  </r>
  <r>
    <x v="11"/>
    <x v="6"/>
    <x v="6"/>
    <s v="Johana García C.:"/>
  </r>
  <r>
    <x v="11"/>
    <x v="6"/>
    <x v="6"/>
    <s v="Rosalba María Castañeda Sierra"/>
  </r>
  <r>
    <x v="11"/>
    <x v="6"/>
    <x v="6"/>
    <s v="María Elena Collazos"/>
  </r>
  <r>
    <x v="11"/>
    <x v="24"/>
    <x v="26"/>
    <s v="Jorge Figueroa"/>
  </r>
  <r>
    <x v="11"/>
    <x v="1"/>
    <x v="1"/>
    <s v="Ernesto Cortes C"/>
  </r>
  <r>
    <x v="11"/>
    <x v="1"/>
    <x v="1"/>
    <s v="Yolanda Sanchez"/>
  </r>
  <r>
    <x v="11"/>
    <x v="1"/>
    <x v="1"/>
    <s v="Johana García C"/>
  </r>
  <r>
    <x v="11"/>
    <x v="1"/>
    <x v="1"/>
    <s v="Yolanda Sanchez"/>
  </r>
  <r>
    <x v="11"/>
    <x v="1"/>
    <x v="1"/>
    <s v="Jorge Quiroz"/>
  </r>
  <r>
    <x v="11"/>
    <x v="7"/>
    <x v="7"/>
    <s v="Ernesto Cortes C"/>
  </r>
  <r>
    <x v="11"/>
    <x v="7"/>
    <x v="7"/>
    <s v="Luz Dary Toro"/>
  </r>
  <r>
    <x v="11"/>
    <x v="7"/>
    <x v="7"/>
    <s v="Nery Moreno Garzón"/>
  </r>
  <r>
    <x v="11"/>
    <x v="7"/>
    <x v="7"/>
    <s v="Douglas Aguiar Ulloa"/>
  </r>
  <r>
    <x v="11"/>
    <x v="7"/>
    <x v="7"/>
    <s v="Johana García C.:"/>
  </r>
  <r>
    <x v="11"/>
    <x v="16"/>
    <x v="17"/>
    <s v="Luis Guillermo Figueredo"/>
  </r>
  <r>
    <x v="11"/>
    <x v="16"/>
    <x v="17"/>
    <s v="Joachim Becker"/>
  </r>
  <r>
    <x v="11"/>
    <x v="16"/>
    <x v="17"/>
    <s v="Jorge Millán:"/>
  </r>
  <r>
    <x v="11"/>
    <x v="16"/>
    <x v="17"/>
    <s v="Johana García C"/>
  </r>
  <r>
    <x v="11"/>
    <x v="2"/>
    <x v="25"/>
    <s v="Ernesto Cortes C"/>
  </r>
  <r>
    <x v="11"/>
    <x v="2"/>
    <x v="25"/>
    <s v="Alfredo López"/>
  </r>
  <r>
    <x v="11"/>
    <x v="0"/>
    <x v="0"/>
    <s v="Ernesto Cortes C"/>
  </r>
  <r>
    <x v="11"/>
    <x v="0"/>
    <x v="0"/>
    <s v="Yolanda Sánchez"/>
  </r>
  <r>
    <x v="11"/>
    <x v="0"/>
    <x v="0"/>
    <s v="Elvia Flórez"/>
  </r>
  <r>
    <x v="11"/>
    <x v="0"/>
    <x v="0"/>
    <s v="Mario Humberto Baquero Castañeda"/>
  </r>
  <r>
    <x v="11"/>
    <x v="0"/>
    <x v="0"/>
    <s v="Jhon Melgarejo"/>
  </r>
  <r>
    <x v="11"/>
    <x v="0"/>
    <x v="0"/>
    <s v="Mónica Castañeda Muñoz"/>
  </r>
  <r>
    <x v="11"/>
    <x v="0"/>
    <x v="0"/>
    <s v="Luis Ávila"/>
  </r>
  <r>
    <x v="11"/>
    <x v="0"/>
    <x v="0"/>
    <s v="María Pastora Toro"/>
  </r>
  <r>
    <x v="11"/>
    <x v="0"/>
    <x v="0"/>
    <s v="Antonio José Fuentes"/>
  </r>
  <r>
    <x v="11"/>
    <x v="0"/>
    <x v="0"/>
    <s v="Néstor Rojas"/>
  </r>
  <r>
    <x v="11"/>
    <x v="0"/>
    <x v="0"/>
    <s v="Joachim Becker"/>
  </r>
  <r>
    <x v="11"/>
    <x v="0"/>
    <x v="0"/>
    <s v="Alfredo López"/>
  </r>
  <r>
    <x v="11"/>
    <x v="0"/>
    <x v="0"/>
    <s v="Mónica Castañeda:"/>
  </r>
  <r>
    <x v="11"/>
    <x v="0"/>
    <x v="0"/>
    <s v="Carlos Portilla"/>
  </r>
  <r>
    <x v="11"/>
    <x v="0"/>
    <x v="0"/>
    <s v="María Elena Collazos"/>
  </r>
  <r>
    <x v="11"/>
    <x v="28"/>
    <x v="29"/>
    <s v="Luis Piza"/>
  </r>
  <r>
    <x v="11"/>
    <x v="28"/>
    <x v="29"/>
    <s v="Mario Humberto Baquero Castañeda:"/>
  </r>
  <r>
    <x v="11"/>
    <x v="28"/>
    <x v="29"/>
    <s v="Hernando Acosta Garzón"/>
  </r>
  <r>
    <x v="11"/>
    <x v="28"/>
    <x v="29"/>
    <s v="Johana García"/>
  </r>
  <r>
    <x v="12"/>
    <x v="29"/>
    <x v="30"/>
    <s v="Myriam Rosario Alfonso Acosta"/>
  </r>
  <r>
    <x v="12"/>
    <x v="15"/>
    <x v="15"/>
    <s v="Beatriz Alvarez Garzón"/>
  </r>
  <r>
    <x v="12"/>
    <x v="15"/>
    <x v="15"/>
    <s v="Luis Pagata "/>
  </r>
  <r>
    <x v="12"/>
    <x v="15"/>
    <x v="15"/>
    <s v="Claudia Grillo"/>
  </r>
  <r>
    <x v="12"/>
    <x v="6"/>
    <x v="6"/>
    <s v="María del Carmen Ruiz"/>
  </r>
  <r>
    <x v="12"/>
    <x v="6"/>
    <x v="6"/>
    <s v="Docente Lucero y estudiantes del Colegio Federico García Lorca"/>
  </r>
  <r>
    <x v="12"/>
    <x v="6"/>
    <x v="6"/>
    <s v="Myriam Rosario Alfonso Acosta:"/>
  </r>
  <r>
    <x v="12"/>
    <x v="25"/>
    <x v="20"/>
    <s v="Bertha Ramírez"/>
  </r>
  <r>
    <x v="12"/>
    <x v="25"/>
    <x v="20"/>
    <s v="Daniel Rodríguez"/>
  </r>
  <r>
    <x v="12"/>
    <x v="25"/>
    <x v="20"/>
    <s v="Blanca Palomares"/>
  </r>
  <r>
    <x v="12"/>
    <x v="25"/>
    <x v="20"/>
    <s v="Gloria Maca"/>
  </r>
  <r>
    <x v="12"/>
    <x v="25"/>
    <x v="20"/>
    <s v="Rafael Cuellar"/>
  </r>
  <r>
    <x v="12"/>
    <x v="2"/>
    <x v="25"/>
    <s v="Alcides Mayorga"/>
  </r>
  <r>
    <x v="12"/>
    <x v="2"/>
    <x v="25"/>
    <s v="Blanca Amelia Pérez"/>
  </r>
  <r>
    <x v="12"/>
    <x v="2"/>
    <x v="25"/>
    <s v="Dilamira Parra"/>
  </r>
  <r>
    <x v="12"/>
    <x v="2"/>
    <x v="25"/>
    <s v="Flor Isabel Avella"/>
  </r>
  <r>
    <x v="12"/>
    <x v="2"/>
    <x v="25"/>
    <s v="Jose Ignacio Roa"/>
  </r>
  <r>
    <x v="12"/>
    <x v="2"/>
    <x v="25"/>
    <s v="Teresa de Jesús Jiménez"/>
  </r>
  <r>
    <x v="12"/>
    <x v="2"/>
    <x v="25"/>
    <s v="Sandra Liliana Mora Torres"/>
  </r>
  <r>
    <x v="12"/>
    <x v="2"/>
    <x v="25"/>
    <s v="Doris Lucia Rubio"/>
  </r>
  <r>
    <x v="12"/>
    <x v="2"/>
    <x v="25"/>
    <s v="Helena Hernández"/>
  </r>
  <r>
    <x v="12"/>
    <x v="2"/>
    <x v="25"/>
    <s v="Daniel Rodríguez:"/>
  </r>
  <r>
    <x v="12"/>
    <x v="24"/>
    <x v="26"/>
    <s v="Blanca Amelia Pérez"/>
  </r>
  <r>
    <x v="12"/>
    <x v="24"/>
    <x v="26"/>
    <s v="Flor Isabel Avella"/>
  </r>
  <r>
    <x v="12"/>
    <x v="24"/>
    <x v="26"/>
    <s v="Myriam Rosario Alfonso Acosta"/>
  </r>
  <r>
    <x v="12"/>
    <x v="24"/>
    <x v="26"/>
    <s v="Pedro Andrés Cano"/>
  </r>
  <r>
    <x v="12"/>
    <x v="24"/>
    <x v="26"/>
    <s v="José Ignacio Roa"/>
  </r>
  <r>
    <x v="12"/>
    <x v="24"/>
    <x v="26"/>
    <s v="Yaneth Morales Cedeño"/>
  </r>
  <r>
    <x v="12"/>
    <x v="24"/>
    <x v="26"/>
    <s v="Gloria Maca"/>
  </r>
  <r>
    <x v="12"/>
    <x v="24"/>
    <x v="26"/>
    <s v="Luis Rodríguez"/>
  </r>
  <r>
    <x v="12"/>
    <x v="24"/>
    <x v="26"/>
    <s v="Daniel Rodríguez"/>
  </r>
  <r>
    <x v="12"/>
    <x v="24"/>
    <x v="26"/>
    <s v="Ana Diaz"/>
  </r>
  <r>
    <x v="12"/>
    <x v="24"/>
    <x v="26"/>
    <s v="Docente Lucero y estudiantes del Colegio Federico García Lorca"/>
  </r>
  <r>
    <x v="12"/>
    <x v="24"/>
    <x v="26"/>
    <s v="Myriam Rosario Alfonso Acosta"/>
  </r>
  <r>
    <x v="12"/>
    <x v="24"/>
    <x v="26"/>
    <s v="Silfredo Bello"/>
  </r>
  <r>
    <x v="12"/>
    <x v="24"/>
    <x v="26"/>
    <s v="Blanca Palomares"/>
  </r>
  <r>
    <x v="13"/>
    <x v="9"/>
    <x v="16"/>
    <s v="Numael García"/>
  </r>
  <r>
    <x v="13"/>
    <x v="9"/>
    <x v="16"/>
    <s v="Juan Pablo Orozco"/>
  </r>
  <r>
    <x v="13"/>
    <x v="2"/>
    <x v="17"/>
    <s v="Juan Pablo Orozco"/>
  </r>
  <r>
    <x v="13"/>
    <x v="20"/>
    <x v="21"/>
    <s v="Juan Pablo Orozco"/>
  </r>
  <r>
    <x v="13"/>
    <x v="2"/>
    <x v="25"/>
    <s v="Luis Alfonso Domínguez"/>
  </r>
  <r>
    <x v="13"/>
    <x v="2"/>
    <x v="25"/>
    <s v="María del Carmen Vásquez"/>
  </r>
  <r>
    <x v="13"/>
    <x v="2"/>
    <x v="25"/>
    <s v="German Alarcón Chávez"/>
  </r>
  <r>
    <x v="13"/>
    <x v="2"/>
    <x v="25"/>
    <s v="Luz Marina Piraquive"/>
  </r>
  <r>
    <x v="13"/>
    <x v="2"/>
    <x v="25"/>
    <s v="Numael García"/>
  </r>
  <r>
    <x v="13"/>
    <x v="2"/>
    <x v="25"/>
    <s v="Oliverio Franco Chávez"/>
  </r>
  <r>
    <x v="13"/>
    <x v="2"/>
    <x v="25"/>
    <s v="German Alarcón Chávez"/>
  </r>
  <r>
    <x v="13"/>
    <x v="2"/>
    <x v="25"/>
    <s v="Héctor Alfonso Cañón"/>
  </r>
  <r>
    <x v="13"/>
    <x v="2"/>
    <x v="25"/>
    <s v="Alvaro Pinilla"/>
  </r>
  <r>
    <x v="13"/>
    <x v="2"/>
    <x v="25"/>
    <s v="Rene Ramírez"/>
  </r>
  <r>
    <x v="13"/>
    <x v="24"/>
    <x v="26"/>
    <s v="Alvaro Pinilla"/>
  </r>
  <r>
    <x v="13"/>
    <x v="24"/>
    <x v="26"/>
    <s v="Orlando Díaz"/>
  </r>
  <r>
    <x v="13"/>
    <x v="24"/>
    <x v="26"/>
    <s v="Luis Alfonso Domínguez"/>
  </r>
  <r>
    <x v="13"/>
    <x v="24"/>
    <x v="26"/>
    <s v="Adriana Puello"/>
  </r>
  <r>
    <x v="13"/>
    <x v="24"/>
    <x v="26"/>
    <s v="Astrid Johanna Posada y Cecilia Pinto"/>
  </r>
  <r>
    <x v="13"/>
    <x v="24"/>
    <x v="26"/>
    <s v="María del Carmen Vásquez"/>
  </r>
  <r>
    <x v="13"/>
    <x v="24"/>
    <x v="26"/>
    <s v="Mariela Castillo"/>
  </r>
  <r>
    <x v="13"/>
    <x v="24"/>
    <x v="26"/>
    <s v="Esmeralda Rocio Ovalle Jiménez"/>
  </r>
  <r>
    <x v="13"/>
    <x v="24"/>
    <x v="26"/>
    <s v="Juan Pablo Orozco"/>
  </r>
  <r>
    <x v="13"/>
    <x v="24"/>
    <x v="26"/>
    <s v="German Alarcón Chávez"/>
  </r>
  <r>
    <x v="13"/>
    <x v="24"/>
    <x v="26"/>
    <s v="Oliverio Franco Chávez"/>
  </r>
  <r>
    <x v="13"/>
    <x v="24"/>
    <x v="26"/>
    <s v="Melanio Bartola Monzón"/>
  </r>
  <r>
    <x v="13"/>
    <x v="24"/>
    <x v="26"/>
    <s v="Rene Ramírez"/>
  </r>
  <r>
    <x v="13"/>
    <x v="6"/>
    <x v="6"/>
    <s v="Alvaro Pinilla"/>
  </r>
  <r>
    <x v="13"/>
    <x v="6"/>
    <x v="6"/>
    <s v="Adriana Puello"/>
  </r>
  <r>
    <x v="13"/>
    <x v="6"/>
    <x v="6"/>
    <s v="Juan Pablo Orozco"/>
  </r>
  <r>
    <x v="13"/>
    <x v="6"/>
    <x v="6"/>
    <s v="German Alarcón Chávez"/>
  </r>
  <r>
    <x v="13"/>
    <x v="6"/>
    <x v="6"/>
    <s v="Melanio Bartolo Monzón"/>
  </r>
  <r>
    <x v="13"/>
    <x v="5"/>
    <x v="5"/>
    <s v="Oliverio Franco Chávez"/>
  </r>
  <r>
    <x v="13"/>
    <x v="5"/>
    <x v="5"/>
    <s v="Carlos Vásquez"/>
  </r>
  <r>
    <x v="13"/>
    <x v="5"/>
    <x v="5"/>
    <s v="Lucrecia Dora Hurtado"/>
  </r>
  <r>
    <x v="13"/>
    <x v="30"/>
    <x v="31"/>
    <s v="Alvaro Pinilla"/>
  </r>
  <r>
    <x v="13"/>
    <x v="30"/>
    <x v="31"/>
    <s v="Segundo Leonidas López"/>
  </r>
  <r>
    <x v="13"/>
    <x v="12"/>
    <x v="12"/>
    <s v="Luis Alfonso Domínguez y María del Carmen Vásquez, y comunidad de la_x000a_localidad en general"/>
  </r>
  <r>
    <x v="13"/>
    <x v="7"/>
    <x v="7"/>
    <s v="Esmeralda Rocio Ovalle Jiménez"/>
  </r>
  <r>
    <x v="13"/>
    <x v="25"/>
    <x v="20"/>
    <s v="Orlando Díaz"/>
  </r>
  <r>
    <x v="13"/>
    <x v="25"/>
    <x v="20"/>
    <s v="Luis Alfonso Domínguez"/>
  </r>
  <r>
    <x v="13"/>
    <x v="25"/>
    <x v="20"/>
    <s v="Mariela Castillo"/>
  </r>
  <r>
    <x v="13"/>
    <x v="25"/>
    <x v="20"/>
    <s v="Esmeralda Roda Ovalle Jiménez"/>
  </r>
  <r>
    <x v="13"/>
    <x v="25"/>
    <x v="20"/>
    <s v="Juan Pablo Orozco"/>
  </r>
  <r>
    <x v="13"/>
    <x v="25"/>
    <x v="20"/>
    <s v="Oliverio Franco Chávez"/>
  </r>
  <r>
    <x v="14"/>
    <x v="6"/>
    <x v="6"/>
    <s v="Carlos Franco"/>
  </r>
  <r>
    <x v="14"/>
    <x v="6"/>
    <x v="6"/>
    <s v="Lizandro Diaz"/>
  </r>
  <r>
    <x v="14"/>
    <x v="6"/>
    <x v="6"/>
    <s v="Jorge Hernández"/>
  </r>
  <r>
    <x v="14"/>
    <x v="6"/>
    <x v="6"/>
    <s v="Vidalia Susa"/>
  </r>
  <r>
    <x v="14"/>
    <x v="9"/>
    <x v="16"/>
    <s v="Erminsul Rodríguez"/>
  </r>
  <r>
    <x v="14"/>
    <x v="9"/>
    <x v="16"/>
    <s v="Jorge Hernández"/>
  </r>
  <r>
    <x v="14"/>
    <x v="9"/>
    <x v="16"/>
    <s v="Vidalia Susa"/>
  </r>
  <r>
    <x v="14"/>
    <x v="9"/>
    <x v="16"/>
    <s v="Gildardo López"/>
  </r>
  <r>
    <x v="14"/>
    <x v="24"/>
    <x v="26"/>
    <s v="Erminsul Rodríguez"/>
  </r>
  <r>
    <x v="14"/>
    <x v="24"/>
    <x v="26"/>
    <s v="Silvino Salamanca"/>
  </r>
  <r>
    <x v="14"/>
    <x v="24"/>
    <x v="26"/>
    <s v="Jorge Hernández"/>
  </r>
  <r>
    <x v="14"/>
    <x v="24"/>
    <x v="26"/>
    <s v="Juan Sánchez Bermúdez y Catalina Lara"/>
  </r>
  <r>
    <x v="14"/>
    <x v="24"/>
    <x v="26"/>
    <s v="Sara Consuelo Riveros"/>
  </r>
  <r>
    <x v="14"/>
    <x v="24"/>
    <x v="26"/>
    <s v="José Pacanchique Benavides"/>
  </r>
  <r>
    <x v="14"/>
    <x v="24"/>
    <x v="26"/>
    <s v="Lizandro Diaz"/>
  </r>
  <r>
    <x v="14"/>
    <x v="24"/>
    <x v="26"/>
    <s v="Katia Beltrán"/>
  </r>
  <r>
    <x v="14"/>
    <x v="24"/>
    <x v="26"/>
    <s v="Rebeca Andrade Alba"/>
  </r>
  <r>
    <x v="14"/>
    <x v="24"/>
    <x v="26"/>
    <s v="Alba Suarez"/>
  </r>
  <r>
    <x v="14"/>
    <x v="24"/>
    <x v="26"/>
    <s v="Carlos Fernando Celis Rivera"/>
  </r>
  <r>
    <x v="14"/>
    <x v="24"/>
    <x v="26"/>
    <s v="Luis Carlos Ruiz"/>
  </r>
  <r>
    <x v="14"/>
    <x v="24"/>
    <x v="26"/>
    <s v="Graciela Gil Barrero"/>
  </r>
  <r>
    <x v="14"/>
    <x v="24"/>
    <x v="26"/>
    <s v="Samuel Rodríguez"/>
  </r>
  <r>
    <x v="14"/>
    <x v="24"/>
    <x v="26"/>
    <s v="José Daniel Colorado"/>
  </r>
  <r>
    <x v="14"/>
    <x v="24"/>
    <x v="26"/>
    <s v="José Vicente Rey"/>
  </r>
  <r>
    <x v="14"/>
    <x v="24"/>
    <x v="26"/>
    <s v="Héctor Bermúdez"/>
  </r>
  <r>
    <x v="14"/>
    <x v="24"/>
    <x v="26"/>
    <s v="Alba Rocio Tovar Benavides"/>
  </r>
  <r>
    <x v="14"/>
    <x v="24"/>
    <x v="26"/>
    <s v="Luis E. Rodríguez"/>
  </r>
  <r>
    <x v="14"/>
    <x v="24"/>
    <x v="26"/>
    <s v="Bryan Baquero"/>
  </r>
  <r>
    <x v="14"/>
    <x v="24"/>
    <x v="26"/>
    <s v="Nancy Carolina Pulido Muñoz"/>
  </r>
  <r>
    <x v="14"/>
    <x v="25"/>
    <x v="20"/>
    <s v="Maria López"/>
  </r>
  <r>
    <x v="14"/>
    <x v="25"/>
    <x v="20"/>
    <s v="Silvino Salamanca"/>
  </r>
  <r>
    <x v="14"/>
    <x v="25"/>
    <x v="20"/>
    <s v="Jorge Hernández"/>
  </r>
  <r>
    <x v="14"/>
    <x v="25"/>
    <x v="20"/>
    <s v="Alba Rocio Tovar Benavides"/>
  </r>
  <r>
    <x v="14"/>
    <x v="25"/>
    <x v="20"/>
    <s v="José Daniel Colorado"/>
  </r>
  <r>
    <x v="14"/>
    <x v="25"/>
    <x v="20"/>
    <s v="Luis E. Rodríguez"/>
  </r>
  <r>
    <x v="14"/>
    <x v="25"/>
    <x v="20"/>
    <s v="Sara Consuelo Riveros"/>
  </r>
  <r>
    <x v="14"/>
    <x v="15"/>
    <x v="15"/>
    <s v="Nancy Carolina Pulido Muñoz"/>
  </r>
  <r>
    <x v="14"/>
    <x v="15"/>
    <x v="15"/>
    <s v="Bryan Baquero"/>
  </r>
  <r>
    <x v="14"/>
    <x v="15"/>
    <x v="15"/>
    <s v="José Pacanchique Benavides"/>
  </r>
  <r>
    <x v="14"/>
    <x v="15"/>
    <x v="15"/>
    <s v="Lizandro Diaz"/>
  </r>
  <r>
    <x v="14"/>
    <x v="15"/>
    <x v="15"/>
    <s v="Pedro Vicente Osorio Chica"/>
  </r>
  <r>
    <x v="14"/>
    <x v="15"/>
    <x v="15"/>
    <s v="Samuel Rodríguez"/>
  </r>
  <r>
    <x v="14"/>
    <x v="15"/>
    <x v="15"/>
    <s v="Roberto Hernández"/>
  </r>
  <r>
    <x v="14"/>
    <x v="2"/>
    <x v="25"/>
    <s v="Erminsul Rodríguez"/>
  </r>
  <r>
    <x v="14"/>
    <x v="2"/>
    <x v="25"/>
    <s v="Edgar Hernández"/>
  </r>
  <r>
    <x v="14"/>
    <x v="2"/>
    <x v="25"/>
    <s v="Carlos Franco"/>
  </r>
  <r>
    <x v="14"/>
    <x v="2"/>
    <x v="25"/>
    <s v="Bryan Baquero"/>
  </r>
  <r>
    <x v="14"/>
    <x v="2"/>
    <x v="25"/>
    <s v="Rebeca Andrade Alba"/>
  </r>
  <r>
    <x v="14"/>
    <x v="2"/>
    <x v="25"/>
    <s v="Rebeca Andrade Alba"/>
  </r>
  <r>
    <x v="14"/>
    <x v="2"/>
    <x v="25"/>
    <s v="Silvino Salamanca"/>
  </r>
  <r>
    <x v="14"/>
    <x v="2"/>
    <x v="25"/>
    <s v="Efraín Cucaita"/>
  </r>
  <r>
    <x v="14"/>
    <x v="2"/>
    <x v="25"/>
    <s v="Gildardo López"/>
  </r>
  <r>
    <x v="14"/>
    <x v="2"/>
    <x v="25"/>
    <s v="Sandra Patricia Figueroa Castro:"/>
  </r>
  <r>
    <x v="14"/>
    <x v="2"/>
    <x v="25"/>
    <s v="Alba Rocio Tovar Benavides"/>
  </r>
  <r>
    <x v="14"/>
    <x v="31"/>
    <x v="32"/>
    <s v="José Arias Aponte"/>
  </r>
  <r>
    <x v="14"/>
    <x v="31"/>
    <x v="32"/>
    <s v="Luis Carlos Ruiz"/>
  </r>
  <r>
    <x v="14"/>
    <x v="31"/>
    <x v="32"/>
    <s v="Sandra Patricia Figueroa Castro"/>
  </r>
  <r>
    <x v="14"/>
    <x v="31"/>
    <x v="32"/>
    <s v="Vidalia Susa"/>
  </r>
  <r>
    <x v="14"/>
    <x v="5"/>
    <x v="5"/>
    <s v="Bryan Baquero"/>
  </r>
  <r>
    <x v="14"/>
    <x v="5"/>
    <x v="5"/>
    <s v="Vidalia Susa"/>
  </r>
  <r>
    <x v="14"/>
    <x v="7"/>
    <x v="7"/>
    <s v="Milciades Contreras"/>
  </r>
  <r>
    <x v="14"/>
    <x v="7"/>
    <x v="7"/>
    <s v="Lizandro Diaz"/>
  </r>
  <r>
    <x v="14"/>
    <x v="16"/>
    <x v="17"/>
    <s v="Rebeca Andrade Alba"/>
  </r>
  <r>
    <x v="15"/>
    <x v="25"/>
    <x v="20"/>
    <s v="Natalia Valentina Méndez Avendaño"/>
  </r>
  <r>
    <x v="15"/>
    <x v="25"/>
    <x v="20"/>
    <s v="Rafael Chavez"/>
  </r>
  <r>
    <x v="15"/>
    <x v="25"/>
    <x v="20"/>
    <s v="Jessid Rojas Vásquez"/>
  </r>
  <r>
    <x v="15"/>
    <x v="25"/>
    <x v="20"/>
    <s v="Maria Cecilia Albino"/>
  </r>
  <r>
    <x v="15"/>
    <x v="25"/>
    <x v="20"/>
    <s v="Martha Rocio Rey"/>
  </r>
  <r>
    <x v="15"/>
    <x v="25"/>
    <x v="20"/>
    <s v="Hilda Bernal Cajicá"/>
  </r>
  <r>
    <x v="15"/>
    <x v="25"/>
    <x v="20"/>
    <s v="Cruz E. Chivatá"/>
  </r>
  <r>
    <x v="15"/>
    <x v="2"/>
    <x v="25"/>
    <s v="Rafael Chávez"/>
  </r>
  <r>
    <x v="15"/>
    <x v="2"/>
    <x v="25"/>
    <s v="Eliana Carolina Quiroga Muñoz"/>
  </r>
  <r>
    <x v="15"/>
    <x v="2"/>
    <x v="25"/>
    <s v="Martha Rocio Rey"/>
  </r>
  <r>
    <x v="15"/>
    <x v="2"/>
    <x v="25"/>
    <s v="Fabian Fernando Galeano Mesa"/>
  </r>
  <r>
    <x v="15"/>
    <x v="2"/>
    <x v="25"/>
    <s v="Yolanda Morales Barbosa"/>
  </r>
  <r>
    <x v="15"/>
    <x v="2"/>
    <x v="25"/>
    <s v="Karen Nicol Ballesteros Torres:"/>
  </r>
  <r>
    <x v="15"/>
    <x v="2"/>
    <x v="25"/>
    <s v="Luz Patricia Martínez"/>
  </r>
  <r>
    <x v="15"/>
    <x v="2"/>
    <x v="25"/>
    <s v="Gloria Isabel Méndez Rodríguez"/>
  </r>
  <r>
    <x v="15"/>
    <x v="2"/>
    <x v="25"/>
    <s v="Isidro Rodríguez"/>
  </r>
  <r>
    <x v="15"/>
    <x v="2"/>
    <x v="25"/>
    <s v="Lucila Hernández Martínez"/>
  </r>
  <r>
    <x v="15"/>
    <x v="2"/>
    <x v="25"/>
    <s v="Margarita Santamaría"/>
  </r>
  <r>
    <x v="15"/>
    <x v="2"/>
    <x v="25"/>
    <s v="Ercilia Suárez"/>
  </r>
  <r>
    <x v="15"/>
    <x v="2"/>
    <x v="25"/>
    <s v="María Parra C"/>
  </r>
  <r>
    <x v="15"/>
    <x v="2"/>
    <x v="25"/>
    <s v="María Amparo Álvarez Méndez"/>
  </r>
  <r>
    <x v="15"/>
    <x v="6"/>
    <x v="6"/>
    <s v="Maria Cecilia Albino"/>
  </r>
  <r>
    <x v="15"/>
    <x v="6"/>
    <x v="6"/>
    <s v="Jorge Eliecer Bohórquez Acero"/>
  </r>
  <r>
    <x v="15"/>
    <x v="6"/>
    <x v="6"/>
    <s v="Cruz E. Chivatá"/>
  </r>
  <r>
    <x v="15"/>
    <x v="6"/>
    <x v="6"/>
    <s v="Sonia Sepúlveda"/>
  </r>
  <r>
    <x v="15"/>
    <x v="6"/>
    <x v="6"/>
    <s v="Guillermo Rodriguez"/>
  </r>
  <r>
    <x v="15"/>
    <x v="6"/>
    <x v="6"/>
    <s v="Jorge Enrique Barrantes Clavijo"/>
  </r>
  <r>
    <x v="15"/>
    <x v="6"/>
    <x v="6"/>
    <s v="Rene F. Gómez Acostar"/>
  </r>
  <r>
    <x v="15"/>
    <x v="6"/>
    <x v="6"/>
    <s v="José Constantino Galindo"/>
  </r>
  <r>
    <x v="15"/>
    <x v="6"/>
    <x v="6"/>
    <s v="Ana Vanegas Muñoz"/>
  </r>
  <r>
    <x v="15"/>
    <x v="6"/>
    <x v="6"/>
    <s v="Prudencio Díaz Hernández"/>
  </r>
  <r>
    <x v="15"/>
    <x v="6"/>
    <x v="6"/>
    <s v="Maria Eugenia Castañeda"/>
  </r>
  <r>
    <x v="15"/>
    <x v="24"/>
    <x v="26"/>
    <s v="Jhon Fredy Cruz Ortegón"/>
  </r>
  <r>
    <x v="15"/>
    <x v="24"/>
    <x v="26"/>
    <s v="Luz Patricia Martínez"/>
  </r>
  <r>
    <x v="15"/>
    <x v="24"/>
    <x v="26"/>
    <s v="Adriana Paola Medina Méndez"/>
  </r>
  <r>
    <x v="15"/>
    <x v="24"/>
    <x v="26"/>
    <s v="Ana Julia López"/>
  </r>
  <r>
    <x v="15"/>
    <x v="24"/>
    <x v="26"/>
    <s v="Lucila Hernández Martínez"/>
  </r>
  <r>
    <x v="15"/>
    <x v="24"/>
    <x v="26"/>
    <s v="Jessid Rojas Vásquez"/>
  </r>
  <r>
    <x v="15"/>
    <x v="24"/>
    <x v="26"/>
    <s v="Jorge Eliécer Ariza Pineda"/>
  </r>
  <r>
    <x v="15"/>
    <x v="24"/>
    <x v="26"/>
    <s v="Hilda Bernal Cajicá"/>
  </r>
  <r>
    <x v="15"/>
    <x v="7"/>
    <x v="7"/>
    <s v="Gloria Isabel Méndez Rodríguez"/>
  </r>
  <r>
    <x v="15"/>
    <x v="32"/>
    <x v="5"/>
    <s v="Jhon Fredy Cruz Ortegón"/>
  </r>
  <r>
    <x v="15"/>
    <x v="33"/>
    <x v="33"/>
    <s v="Natalia Valentina Méndez Avendaño"/>
  </r>
  <r>
    <x v="15"/>
    <x v="33"/>
    <x v="33"/>
    <s v="Karen Nicol Ballesteros Torres"/>
  </r>
  <r>
    <x v="15"/>
    <x v="33"/>
    <x v="33"/>
    <s v="Hilda Bernal Cajicá"/>
  </r>
  <r>
    <x v="15"/>
    <x v="33"/>
    <x v="33"/>
    <s v="María Amparo Álvarez Méndez"/>
  </r>
  <r>
    <x v="15"/>
    <x v="33"/>
    <x v="33"/>
    <s v="Maria Luisa Ortiz"/>
  </r>
  <r>
    <x v="15"/>
    <x v="11"/>
    <x v="11"/>
    <s v="Nicol Julieth Bombita Fernández"/>
  </r>
  <r>
    <x v="15"/>
    <x v="11"/>
    <x v="11"/>
    <s v="Patricia Martínez"/>
  </r>
  <r>
    <x v="15"/>
    <x v="11"/>
    <x v="11"/>
    <s v="Isidro Rodríguez"/>
  </r>
  <r>
    <x v="15"/>
    <x v="11"/>
    <x v="11"/>
    <s v="Adriana Paola Medina Méndez"/>
  </r>
  <r>
    <x v="15"/>
    <x v="11"/>
    <x v="11"/>
    <s v="Ana Julia López"/>
  </r>
  <r>
    <x v="15"/>
    <x v="11"/>
    <x v="11"/>
    <s v="María Parra C"/>
  </r>
  <r>
    <x v="15"/>
    <x v="34"/>
    <x v="14"/>
    <s v="Nohora Pérez"/>
  </r>
  <r>
    <x v="15"/>
    <x v="34"/>
    <x v="14"/>
    <s v="María Luisa Ortiz"/>
  </r>
  <r>
    <x v="16"/>
    <x v="24"/>
    <x v="26"/>
    <s v="Luis David Arias Amaya"/>
  </r>
  <r>
    <x v="16"/>
    <x v="24"/>
    <x v="26"/>
    <s v="Luis Hernando Patiño S"/>
  </r>
  <r>
    <x v="16"/>
    <x v="24"/>
    <x v="26"/>
    <s v="Jorge Aníbal Niño"/>
  </r>
  <r>
    <x v="16"/>
    <x v="24"/>
    <x v="26"/>
    <s v="Ana Elia Calderón"/>
  </r>
  <r>
    <x v="16"/>
    <x v="24"/>
    <x v="26"/>
    <s v="Francisco Javier Angulo R.:"/>
  </r>
  <r>
    <x v="16"/>
    <x v="24"/>
    <x v="26"/>
    <s v="José Wilson Ramos Pedroza"/>
  </r>
  <r>
    <x v="16"/>
    <x v="24"/>
    <x v="26"/>
    <s v="Luz Mila Rincón"/>
  </r>
  <r>
    <x v="16"/>
    <x v="24"/>
    <x v="26"/>
    <s v="Luis Orlando Nemocon Rosas"/>
  </r>
  <r>
    <x v="16"/>
    <x v="24"/>
    <x v="26"/>
    <s v="Emilio Sastoque"/>
  </r>
  <r>
    <x v="16"/>
    <x v="24"/>
    <x v="26"/>
    <s v="Bertha Ruiz Conde"/>
  </r>
  <r>
    <x v="16"/>
    <x v="24"/>
    <x v="26"/>
    <s v="Maria Ávila"/>
  </r>
  <r>
    <x v="16"/>
    <x v="24"/>
    <x v="26"/>
    <s v="Diana Suarez Ávila"/>
  </r>
  <r>
    <x v="16"/>
    <x v="24"/>
    <x v="26"/>
    <s v="Fabio Calderón"/>
  </r>
  <r>
    <x v="16"/>
    <x v="24"/>
    <x v="26"/>
    <s v="Francia Helena Casas"/>
  </r>
  <r>
    <x v="16"/>
    <x v="24"/>
    <x v="26"/>
    <s v="Ángel Moreno Vocal de la JAC del Barrio San Benito"/>
  </r>
  <r>
    <x v="16"/>
    <x v="24"/>
    <x v="26"/>
    <s v="Luis Alberto Ospina Gómez"/>
  </r>
  <r>
    <x v="16"/>
    <x v="24"/>
    <x v="26"/>
    <s v="Rafael D Escalante Salcedo"/>
  </r>
  <r>
    <x v="16"/>
    <x v="25"/>
    <x v="20"/>
    <s v="Luis David Arias Amaya"/>
  </r>
  <r>
    <x v="16"/>
    <x v="25"/>
    <x v="20"/>
    <s v="Luz Dary Almario Rincón"/>
  </r>
  <r>
    <x v="16"/>
    <x v="25"/>
    <x v="20"/>
    <s v="Luis Hernando Patiño S.:"/>
  </r>
  <r>
    <x v="16"/>
    <x v="25"/>
    <x v="20"/>
    <s v="Luz Mila Rincón"/>
  </r>
  <r>
    <x v="16"/>
    <x v="25"/>
    <x v="20"/>
    <s v="Bertha Ruiz Conde"/>
  </r>
  <r>
    <x v="16"/>
    <x v="25"/>
    <x v="20"/>
    <s v="Luis Alberto Ospina Gómez"/>
  </r>
  <r>
    <x v="16"/>
    <x v="25"/>
    <x v="20"/>
    <s v="Myriam Amparo Moreno de Villalobos"/>
  </r>
  <r>
    <x v="16"/>
    <x v="2"/>
    <x v="25"/>
    <s v="Luis Hernando Patiño S"/>
  </r>
  <r>
    <x v="16"/>
    <x v="2"/>
    <x v="25"/>
    <s v="Ana Elia Calderón"/>
  </r>
  <r>
    <x v="16"/>
    <x v="2"/>
    <x v="25"/>
    <s v="Jesús Maria Pérez Hoyos"/>
  </r>
  <r>
    <x v="16"/>
    <x v="2"/>
    <x v="25"/>
    <s v="Maria Ávila"/>
  </r>
  <r>
    <x v="16"/>
    <x v="2"/>
    <x v="25"/>
    <s v="Myriam Amparo Moreno de Villalobos"/>
  </r>
  <r>
    <x v="16"/>
    <x v="2"/>
    <x v="25"/>
    <s v="Luis David Arias Amaya"/>
  </r>
  <r>
    <x v="16"/>
    <x v="5"/>
    <x v="5"/>
    <s v="Diana Suarez Ávila"/>
  </r>
  <r>
    <x v="16"/>
    <x v="7"/>
    <x v="7"/>
    <s v="Luis Hernando Patiño S"/>
  </r>
  <r>
    <x v="16"/>
    <x v="16"/>
    <x v="17"/>
    <s v="Fabio Calderón"/>
  </r>
  <r>
    <x v="16"/>
    <x v="16"/>
    <x v="17"/>
    <s v="Bertha Ruiz Conde"/>
  </r>
  <r>
    <x v="16"/>
    <x v="16"/>
    <x v="17"/>
    <s v="Blanca Lombana"/>
  </r>
  <r>
    <x v="16"/>
    <x v="15"/>
    <x v="15"/>
    <s v="Ángel Moreno Vocal de la JAC del Barrio San Benito"/>
  </r>
  <r>
    <x v="16"/>
    <x v="15"/>
    <x v="15"/>
    <s v="Blanca Lombana"/>
  </r>
  <r>
    <x v="16"/>
    <x v="6"/>
    <x v="6"/>
    <s v="Ana Elia Calderón"/>
  </r>
  <r>
    <x v="16"/>
    <x v="6"/>
    <x v="6"/>
    <s v="José Wilson Ramos Pedroza"/>
  </r>
  <r>
    <x v="16"/>
    <x v="6"/>
    <x v="6"/>
    <s v="Emilio Sastoque"/>
  </r>
  <r>
    <x v="16"/>
    <x v="6"/>
    <x v="6"/>
    <s v="Bertha Ruiz Conde"/>
  </r>
  <r>
    <x v="16"/>
    <x v="6"/>
    <x v="6"/>
    <s v="Luis Hernando Patiño S"/>
  </r>
  <r>
    <x v="16"/>
    <x v="6"/>
    <x v="6"/>
    <s v="Ángel Moreno Vocal de la JAC del Barrio San Benito"/>
  </r>
  <r>
    <x v="16"/>
    <x v="35"/>
    <x v="34"/>
    <s v="Luz Dary Almario Rincón"/>
  </r>
  <r>
    <x v="16"/>
    <x v="35"/>
    <x v="34"/>
    <s v="Luis Hernando Patiño S"/>
  </r>
  <r>
    <x v="16"/>
    <x v="35"/>
    <x v="34"/>
    <s v="Jorge Aníbal Niño"/>
  </r>
  <r>
    <x v="16"/>
    <x v="35"/>
    <x v="34"/>
    <s v="Francisco Javier Angulo R"/>
  </r>
  <r>
    <x v="16"/>
    <x v="35"/>
    <x v="34"/>
    <s v="Francia Helena Casas"/>
  </r>
  <r>
    <x v="16"/>
    <x v="35"/>
    <x v="34"/>
    <s v="Rafael D Escalante Salcedo"/>
  </r>
  <r>
    <x v="16"/>
    <x v="35"/>
    <x v="34"/>
    <s v="Blanca Lombana"/>
  </r>
  <r>
    <x v="16"/>
    <x v="35"/>
    <x v="34"/>
    <s v="Rosa María Cabezas"/>
  </r>
  <r>
    <x v="16"/>
    <x v="35"/>
    <x v="34"/>
    <s v="Emma Carrión"/>
  </r>
  <r>
    <x v="17"/>
    <x v="7"/>
    <x v="7"/>
    <s v="Leonor Moreno Ruiz (Barrio Salitre El Greco)"/>
  </r>
  <r>
    <x v="17"/>
    <x v="7"/>
    <x v="7"/>
    <s v="Esteban Jaramillo"/>
  </r>
  <r>
    <x v="17"/>
    <x v="7"/>
    <x v="7"/>
    <s v="Ramiro Ávila Padilla, Barrio El Greco"/>
  </r>
  <r>
    <x v="17"/>
    <x v="7"/>
    <x v="7"/>
    <s v="Milena Lozano, Barrio San Luis"/>
  </r>
  <r>
    <x v="17"/>
    <x v="7"/>
    <x v="7"/>
    <s v="Cecilia Borrero Ramírez, Barrio Chapinero Sur"/>
  </r>
  <r>
    <x v="17"/>
    <x v="25"/>
    <x v="20"/>
    <s v="Leonor Moreno Ruiz (Barrio Salitre El Greco)"/>
  </r>
  <r>
    <x v="17"/>
    <x v="25"/>
    <x v="20"/>
    <s v="Marlen Barragán Pinto, JAC Teusaquillo y La Magdalena"/>
  </r>
  <r>
    <x v="17"/>
    <x v="25"/>
    <x v="20"/>
    <s v="Miguel Ángel Pérez Calderón, JAC Barrio el Campín"/>
  </r>
  <r>
    <x v="17"/>
    <x v="25"/>
    <x v="20"/>
    <s v="Cecilia Borrero Ramírez, Barrio Chapinero Sur"/>
  </r>
  <r>
    <x v="17"/>
    <x v="25"/>
    <x v="20"/>
    <s v="Ramiro Ávila Padilla, Barrio El Greco"/>
  </r>
  <r>
    <x v="17"/>
    <x v="25"/>
    <x v="20"/>
    <s v="Marco López Polo, JAC Quinta Paredes"/>
  </r>
  <r>
    <x v="17"/>
    <x v="25"/>
    <x v="20"/>
    <s v="Beatriz Eugenia León Escalante, barrio Teusaquillo"/>
  </r>
  <r>
    <x v="17"/>
    <x v="25"/>
    <x v="20"/>
    <s v="Milena Lozano, Barrio San Luis"/>
  </r>
  <r>
    <x v="17"/>
    <x v="25"/>
    <x v="20"/>
    <s v="Enrique Sarmiento P. JAL San Luis"/>
  </r>
  <r>
    <x v="17"/>
    <x v="25"/>
    <x v="20"/>
    <s v="Patricia Vanegas Herrera, barrio Teusaquillo"/>
  </r>
  <r>
    <x v="17"/>
    <x v="25"/>
    <x v="20"/>
    <s v="Jaime Sabogal Monguí, Veeduría Comunidad Chapinero Occidental"/>
  </r>
  <r>
    <x v="17"/>
    <x v="25"/>
    <x v="20"/>
    <s v="Gabriela Figueroa Hernández"/>
  </r>
  <r>
    <x v="17"/>
    <x v="25"/>
    <x v="20"/>
    <s v="Gisela Vanegas Herrera, Edil Localidad. Teusaquillo"/>
  </r>
  <r>
    <x v="17"/>
    <x v="25"/>
    <x v="20"/>
    <s v="Álvaro Cabrera. P"/>
  </r>
  <r>
    <x v="17"/>
    <x v="25"/>
    <x v="20"/>
    <s v="Betsabet  Veeduría Comunidad- Chapinero Occidental"/>
  </r>
  <r>
    <x v="17"/>
    <x v="24"/>
    <x v="26"/>
    <s v="Leonor Moreno Ruiz (Barrio Salitre El Greco)"/>
  </r>
  <r>
    <x v="17"/>
    <x v="24"/>
    <x v="26"/>
    <s v="Gerardo Espinosa Pulido, administrador del CUAN Centro Nariño"/>
  </r>
  <r>
    <x v="17"/>
    <x v="24"/>
    <x v="26"/>
    <s v="Marlen Barragán Pinto, JAC Teusaquillo y La Magdalena"/>
  </r>
  <r>
    <x v="17"/>
    <x v="24"/>
    <x v="26"/>
    <s v="Miguel Ángel Pérez Calderón, JAC Barrio el Campin:"/>
  </r>
  <r>
    <x v="17"/>
    <x v="24"/>
    <x v="26"/>
    <s v="Ramiro Ávila Padilla, Barrio El Greco"/>
  </r>
  <r>
    <x v="17"/>
    <x v="24"/>
    <x v="26"/>
    <s v="Marco López Polo, JAC Quinta Paredes"/>
  </r>
  <r>
    <x v="17"/>
    <x v="24"/>
    <x v="26"/>
    <s v="Beatriz Eugenia León Escalante, barrio Teusaquillo"/>
  </r>
  <r>
    <x v="17"/>
    <x v="24"/>
    <x v="26"/>
    <s v="Gabriela Figueroa Hernández"/>
  </r>
  <r>
    <x v="17"/>
    <x v="24"/>
    <x v="26"/>
    <s v="Milena Lozano, Barrio San Luis"/>
  </r>
  <r>
    <x v="17"/>
    <x v="24"/>
    <x v="26"/>
    <s v="Ruby Stella Páez Cifuentes, Representante Comunitario CUAN"/>
  </r>
  <r>
    <x v="17"/>
    <x v="24"/>
    <x v="26"/>
    <s v="Beatriz Helena Álvarez"/>
  </r>
  <r>
    <x v="17"/>
    <x v="24"/>
    <x v="26"/>
    <s v="Enrique Sarmiento P. JAL San Luis"/>
  </r>
  <r>
    <x v="17"/>
    <x v="15"/>
    <x v="15"/>
    <s v="Gerardo Espinosa Pulido, administrador del CUAN Centro Nariño"/>
  </r>
  <r>
    <x v="17"/>
    <x v="15"/>
    <x v="15"/>
    <s v="Betsabet Lara, Veeduría Comunidad Chapinero Occidental"/>
  </r>
  <r>
    <x v="17"/>
    <x v="15"/>
    <x v="15"/>
    <s v="Miguel Ángel Pérez Calderón, JAC Barrio el Campin"/>
  </r>
  <r>
    <x v="17"/>
    <x v="2"/>
    <x v="25"/>
    <s v="Marlen Barragán Pinto, JAC Teusaquillo y La Magdalena"/>
  </r>
  <r>
    <x v="17"/>
    <x v="16"/>
    <x v="17"/>
    <s v="Miguel Ángel Pérez Calderón, JAC Barrio el Campin"/>
  </r>
  <r>
    <x v="17"/>
    <x v="5"/>
    <x v="5"/>
    <s v="Esteban Jaramillo"/>
  </r>
  <r>
    <x v="17"/>
    <x v="5"/>
    <x v="5"/>
    <s v="Enrique Sarmiento P. JAL San Luis"/>
  </r>
  <r>
    <x v="17"/>
    <x v="5"/>
    <x v="5"/>
    <s v="Luz Marina Cortes Velasco"/>
  </r>
  <r>
    <x v="17"/>
    <x v="5"/>
    <x v="5"/>
    <s v="Yolanda Arroyabe"/>
  </r>
  <r>
    <x v="17"/>
    <x v="5"/>
    <x v="5"/>
    <s v="Patricia Vanegas Herrera, barrio Teusaquillo"/>
  </r>
  <r>
    <x v="17"/>
    <x v="5"/>
    <x v="5"/>
    <s v="Marlen Barragán Pinto, JAC Teusaquillo y La Magdalena"/>
  </r>
  <r>
    <x v="17"/>
    <x v="5"/>
    <x v="5"/>
    <s v="Gisela Vanegas Herrera, Edil Localidad Teusaquillo"/>
  </r>
  <r>
    <x v="17"/>
    <x v="5"/>
    <x v="5"/>
    <s v="Álvaro Cabrera P"/>
  </r>
  <r>
    <x v="17"/>
    <x v="36"/>
    <x v="35"/>
    <s v="Jorge Pirazan, Barrio Estrella."/>
  </r>
  <r>
    <x v="17"/>
    <x v="36"/>
    <x v="35"/>
    <s v="Gabriela Figueroa Hernández"/>
  </r>
  <r>
    <x v="17"/>
    <x v="36"/>
    <x v="35"/>
    <s v="Milena Lozano, Barrio San Luis"/>
  </r>
  <r>
    <x v="17"/>
    <x v="36"/>
    <x v="35"/>
    <s v="Leonor Moreno Ruiz (Barrio Salitre El Greco):"/>
  </r>
  <r>
    <x v="17"/>
    <x v="36"/>
    <x v="35"/>
    <s v="Marco López Polo, JAC Quinta Paredes"/>
  </r>
  <r>
    <x v="17"/>
    <x v="36"/>
    <x v="35"/>
    <s v="Beatriz Helena Álvarez"/>
  </r>
  <r>
    <x v="17"/>
    <x v="36"/>
    <x v="35"/>
    <s v="Luz Marina Cortes Velasco"/>
  </r>
  <r>
    <x v="17"/>
    <x v="36"/>
    <x v="35"/>
    <s v="Marlen Barragán Pinto, JAC Teusaquillo y La Magdalena"/>
  </r>
  <r>
    <x v="17"/>
    <x v="36"/>
    <x v="35"/>
    <s v="Gisela Vanegas Herrera, Edil Localidad Teusaquillo"/>
  </r>
  <r>
    <x v="17"/>
    <x v="37"/>
    <x v="36"/>
    <s v="Ramiro Ávila Padilla, Barrio El Greco"/>
  </r>
  <r>
    <x v="17"/>
    <x v="6"/>
    <x v="6"/>
    <s v="Gabriela Figueroa Hernández"/>
  </r>
  <r>
    <x v="17"/>
    <x v="6"/>
    <x v="6"/>
    <s v="Beatriz Helena Álvarez"/>
  </r>
  <r>
    <x v="17"/>
    <x v="6"/>
    <x v="6"/>
    <s v="Gerardo Espinosa Pulido, administrador del CUAN Centro Nariño"/>
  </r>
  <r>
    <x v="17"/>
    <x v="38"/>
    <x v="37"/>
    <s v="Gerardo Espinosa Pulido, administrador del CUAN Centro Nariño"/>
  </r>
  <r>
    <x v="18"/>
    <x v="5"/>
    <x v="5"/>
    <s v="Diego Alejandro Barrera Agudelo"/>
  </r>
  <r>
    <x v="18"/>
    <x v="5"/>
    <x v="5"/>
    <s v="Jaime Alejandro Barragán Arcila"/>
  </r>
  <r>
    <x v="18"/>
    <x v="24"/>
    <x v="26"/>
    <s v="Diego Alejandro Barrera Agudelo"/>
  </r>
  <r>
    <x v="18"/>
    <x v="6"/>
    <x v="6"/>
    <s v="Jaime Alejandro Barragán Arcila"/>
  </r>
  <r>
    <x v="18"/>
    <x v="39"/>
    <x v="38"/>
    <s v="Melissa Moore"/>
  </r>
  <r>
    <x v="18"/>
    <x v="40"/>
    <x v="39"/>
    <s v="Jaime Alejandro Barragán Arcila"/>
  </r>
  <r>
    <x v="18"/>
    <x v="41"/>
    <x v="40"/>
    <s v="Melissa Moore"/>
  </r>
  <r>
    <x v="18"/>
    <x v="15"/>
    <x v="15"/>
    <s v="Jaime Alejandro Barragán Arcila"/>
  </r>
  <r>
    <x v="19"/>
    <x v="25"/>
    <x v="20"/>
    <s v="Eliseo Acero Villamil"/>
  </r>
  <r>
    <x v="19"/>
    <x v="25"/>
    <x v="20"/>
    <s v="Alba Marina Torres"/>
  </r>
  <r>
    <x v="19"/>
    <x v="25"/>
    <x v="20"/>
    <s v="José Alfredo Campos"/>
  </r>
  <r>
    <x v="19"/>
    <x v="25"/>
    <x v="20"/>
    <s v="Ana Cecilia Munar"/>
  </r>
  <r>
    <x v="19"/>
    <x v="25"/>
    <x v="20"/>
    <s v="María Teresa Arévalo Sarmiento"/>
  </r>
  <r>
    <x v="19"/>
    <x v="25"/>
    <x v="20"/>
    <s v="José Miguel Barajas"/>
  </r>
  <r>
    <x v="19"/>
    <x v="25"/>
    <x v="20"/>
    <s v="Cristina Lesmes"/>
  </r>
  <r>
    <x v="19"/>
    <x v="25"/>
    <x v="20"/>
    <s v="Fundación Persona Mayor Los Alcaparros"/>
  </r>
  <r>
    <x v="19"/>
    <x v="24"/>
    <x v="26"/>
    <s v="Gloria Sofia Campo"/>
  </r>
  <r>
    <x v="19"/>
    <x v="24"/>
    <x v="26"/>
    <s v="Eliseo Acero Villamil"/>
  </r>
  <r>
    <x v="19"/>
    <x v="24"/>
    <x v="26"/>
    <s v="Fundación Persona Mayor Los Alcaparros"/>
  </r>
  <r>
    <x v="19"/>
    <x v="24"/>
    <x v="26"/>
    <s v="María de Jesús Urrego Castañeda"/>
  </r>
  <r>
    <x v="19"/>
    <x v="6"/>
    <x v="6"/>
    <s v="Luz Marina Amaya"/>
  </r>
  <r>
    <x v="19"/>
    <x v="42"/>
    <x v="25"/>
    <s v="José Miguel Barajas"/>
  </r>
  <r>
    <x v="19"/>
    <x v="42"/>
    <x v="25"/>
    <s v="Aureliano Bohórquez"/>
  </r>
  <r>
    <x v="19"/>
    <x v="20"/>
    <x v="21"/>
    <s v="Leonor Cuitiva"/>
  </r>
  <r>
    <x v="19"/>
    <x v="13"/>
    <x v="13"/>
    <s v="Rosa Inés Nivia"/>
  </r>
  <r>
    <x v="19"/>
    <x v="13"/>
    <x v="13"/>
    <s v="Flor Silva de Sotelo"/>
  </r>
  <r>
    <x v="19"/>
    <x v="13"/>
    <x v="13"/>
    <s v="Alba Marina Torres"/>
  </r>
  <r>
    <x v="19"/>
    <x v="13"/>
    <x v="13"/>
    <s v="María de Jesús Urrego Castañeda"/>
  </r>
  <r>
    <x v="19"/>
    <x v="13"/>
    <x v="13"/>
    <s v="Mery Constanza Espitia"/>
  </r>
  <r>
    <x v="19"/>
    <x v="13"/>
    <x v="13"/>
    <s v="Martha Bella"/>
  </r>
  <r>
    <x v="19"/>
    <x v="13"/>
    <x v="13"/>
    <s v="Lucía Rincón Rodríguez"/>
  </r>
  <r>
    <x v="19"/>
    <x v="13"/>
    <x v="13"/>
    <s v="José Alfredo Campos"/>
  </r>
  <r>
    <x v="19"/>
    <x v="11"/>
    <x v="11"/>
    <s v="Flor Silva de Sotelo"/>
  </r>
  <r>
    <x v="19"/>
    <x v="12"/>
    <x v="12"/>
    <s v="Mery Constanza Espitia"/>
  </r>
  <r>
    <x v="19"/>
    <x v="12"/>
    <x v="12"/>
    <s v="Eduvigis Mendoza de Archila"/>
  </r>
  <r>
    <x v="20"/>
    <x v="24"/>
    <x v="26"/>
    <s v="José Camilo Martínez"/>
  </r>
  <r>
    <x v="20"/>
    <x v="24"/>
    <x v="26"/>
    <s v="Anais Beltrán Chirivi"/>
  </r>
  <r>
    <x v="20"/>
    <x v="24"/>
    <x v="26"/>
    <s v="Graciela Roa Rojas"/>
  </r>
  <r>
    <x v="20"/>
    <x v="24"/>
    <x v="26"/>
    <s v="Ingrid Johanna Cubillos"/>
  </r>
  <r>
    <x v="20"/>
    <x v="25"/>
    <x v="20"/>
    <s v="Prudencio Rodríguez"/>
  </r>
  <r>
    <x v="20"/>
    <x v="25"/>
    <x v="20"/>
    <s v="José Salomón Ruiz"/>
  </r>
  <r>
    <x v="20"/>
    <x v="2"/>
    <x v="25"/>
    <s v="Julio Suárez"/>
  </r>
  <r>
    <x v="20"/>
    <x v="2"/>
    <x v="25"/>
    <s v="Deisel Castro"/>
  </r>
  <r>
    <x v="20"/>
    <x v="2"/>
    <x v="25"/>
    <s v="Alberto Vargas Arguelles"/>
  </r>
  <r>
    <x v="20"/>
    <x v="2"/>
    <x v="25"/>
    <s v="Ingrid Johanna Cubillos"/>
  </r>
  <r>
    <x v="20"/>
    <x v="2"/>
    <x v="25"/>
    <s v="Pablo Rodríguez"/>
  </r>
  <r>
    <x v="20"/>
    <x v="2"/>
    <x v="25"/>
    <s v="José Camilo Martínez"/>
  </r>
  <r>
    <x v="20"/>
    <x v="31"/>
    <x v="32"/>
    <s v="Julio Suárez"/>
  </r>
  <r>
    <x v="20"/>
    <x v="31"/>
    <x v="32"/>
    <s v="William Andrés Vargas"/>
  </r>
  <r>
    <x v="20"/>
    <x v="31"/>
    <x v="32"/>
    <s v="Luz Marina Arboleda"/>
  </r>
  <r>
    <x v="20"/>
    <x v="31"/>
    <x v="32"/>
    <s v="Maria Custodia Rodríguez"/>
  </r>
  <r>
    <x v="20"/>
    <x v="31"/>
    <x v="32"/>
    <s v="Maria de los Ángeles Garzón"/>
  </r>
  <r>
    <x v="20"/>
    <x v="31"/>
    <x v="32"/>
    <s v="Maria Elvira Flórez"/>
  </r>
  <r>
    <x v="20"/>
    <x v="31"/>
    <x v="32"/>
    <s v="Luis Rodríguez Hernández"/>
  </r>
  <r>
    <x v="20"/>
    <x v="31"/>
    <x v="32"/>
    <s v="Pablo Rodríguez"/>
  </r>
  <r>
    <x v="20"/>
    <x v="31"/>
    <x v="32"/>
    <s v="Ovelio Cañón Urrego"/>
  </r>
  <r>
    <x v="20"/>
    <x v="12"/>
    <x v="12"/>
    <s v="Pablo Rodríguez"/>
  </r>
  <r>
    <x v="20"/>
    <x v="12"/>
    <x v="12"/>
    <s v="Anyela Ramírez López"/>
  </r>
  <r>
    <x v="21"/>
    <x v="24"/>
    <x v="26"/>
    <s v="Ruby Páez"/>
  </r>
  <r>
    <x v="21"/>
    <x v="43"/>
    <x v="41"/>
    <s v="María Elena Rebel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X49" firstHeaderRow="1" firstDataRow="2" firstDataCol="1"/>
  <pivotFields count="4">
    <pivotField axis="axisCol" showAll="0">
      <items count="23">
        <item x="10"/>
        <item x="5"/>
        <item x="14"/>
        <item x="2"/>
        <item x="8"/>
        <item x="1"/>
        <item x="3"/>
        <item x="7"/>
        <item x="18"/>
        <item x="6"/>
        <item x="21"/>
        <item x="19"/>
        <item x="20"/>
        <item x="11"/>
        <item x="9"/>
        <item x="15"/>
        <item x="13"/>
        <item x="4"/>
        <item x="17"/>
        <item x="16"/>
        <item x="0"/>
        <item x="12"/>
        <item t="default"/>
      </items>
    </pivotField>
    <pivotField axis="axisRow" showAll="0">
      <items count="45">
        <item x="27"/>
        <item x="17"/>
        <item x="31"/>
        <item x="39"/>
        <item x="21"/>
        <item x="40"/>
        <item x="10"/>
        <item x="18"/>
        <item x="28"/>
        <item x="22"/>
        <item x="33"/>
        <item x="30"/>
        <item x="13"/>
        <item x="36"/>
        <item x="35"/>
        <item x="41"/>
        <item x="29"/>
        <item x="15"/>
        <item x="43"/>
        <item x="1"/>
        <item x="0"/>
        <item x="26"/>
        <item x="11"/>
        <item x="20"/>
        <item x="23"/>
        <item x="38"/>
        <item x="5"/>
        <item x="37"/>
        <item x="25"/>
        <item x="7"/>
        <item x="9"/>
        <item x="32"/>
        <item x="6"/>
        <item x="24"/>
        <item x="19"/>
        <item x="42"/>
        <item x="16"/>
        <item x="2"/>
        <item x="8"/>
        <item x="3"/>
        <item x="12"/>
        <item x="4"/>
        <item x="34"/>
        <item x="14"/>
        <item t="default"/>
      </items>
    </pivotField>
    <pivotField dataField="1" showAll="0">
      <items count="43">
        <item x="9"/>
        <item x="0"/>
        <item x="14"/>
        <item x="17"/>
        <item x="21"/>
        <item x="37"/>
        <item x="39"/>
        <item x="4"/>
        <item x="24"/>
        <item x="2"/>
        <item x="25"/>
        <item x="5"/>
        <item x="41"/>
        <item x="28"/>
        <item x="31"/>
        <item x="38"/>
        <item x="27"/>
        <item x="32"/>
        <item x="16"/>
        <item x="10"/>
        <item x="8"/>
        <item x="30"/>
        <item x="40"/>
        <item x="33"/>
        <item x="15"/>
        <item x="19"/>
        <item x="23"/>
        <item x="35"/>
        <item x="3"/>
        <item x="12"/>
        <item x="29"/>
        <item x="26"/>
        <item x="13"/>
        <item x="1"/>
        <item x="36"/>
        <item x="20"/>
        <item x="22"/>
        <item x="6"/>
        <item x="7"/>
        <item x="18"/>
        <item x="11"/>
        <item x="34"/>
        <item t="default"/>
      </items>
    </pivotField>
    <pivotField showAll="0"/>
  </pivotFields>
  <rowFields count="1">
    <field x="1"/>
  </rowFields>
  <rowItems count="4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t="grand">
      <x/>
    </i>
  </rowItems>
  <colFields count="1">
    <field x="0"/>
  </colFields>
  <colItems count="23">
    <i>
      <x/>
    </i>
    <i>
      <x v="1"/>
    </i>
    <i>
      <x v="2"/>
    </i>
    <i>
      <x v="3"/>
    </i>
    <i>
      <x v="4"/>
    </i>
    <i>
      <x v="5"/>
    </i>
    <i>
      <x v="6"/>
    </i>
    <i>
      <x v="7"/>
    </i>
    <i>
      <x v="8"/>
    </i>
    <i>
      <x v="9"/>
    </i>
    <i>
      <x v="10"/>
    </i>
    <i>
      <x v="11"/>
    </i>
    <i>
      <x v="12"/>
    </i>
    <i>
      <x v="13"/>
    </i>
    <i>
      <x v="14"/>
    </i>
    <i>
      <x v="15"/>
    </i>
    <i>
      <x v="16"/>
    </i>
    <i>
      <x v="17"/>
    </i>
    <i>
      <x v="18"/>
    </i>
    <i>
      <x v="19"/>
    </i>
    <i>
      <x v="20"/>
    </i>
    <i>
      <x v="21"/>
    </i>
    <i t="grand">
      <x/>
    </i>
  </colItems>
  <dataFields count="1">
    <dataField name="Cuenta de FUNCIONARIO" fld="2" subtotal="count" baseField="0" baseItem="0"/>
  </dataField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49"/>
  <sheetViews>
    <sheetView zoomScale="70" zoomScaleNormal="70" workbookViewId="0">
      <selection activeCell="A37" sqref="A37:XFD37"/>
    </sheetView>
  </sheetViews>
  <sheetFormatPr baseColWidth="10" defaultRowHeight="15" x14ac:dyDescent="0.25"/>
  <cols>
    <col min="1" max="1" width="61" customWidth="1"/>
    <col min="2" max="2" width="15.7109375" customWidth="1"/>
    <col min="3" max="3" width="13.85546875" bestFit="1" customWidth="1"/>
    <col min="4" max="4" width="5.140625" customWidth="1"/>
    <col min="5" max="5" width="10.140625" customWidth="1"/>
    <col min="6" max="6" width="13.7109375" bestFit="1" customWidth="1"/>
    <col min="7" max="7" width="8.42578125" customWidth="1"/>
    <col min="8" max="8" width="9" customWidth="1"/>
    <col min="9" max="9" width="8.85546875" customWidth="1"/>
    <col min="10" max="10" width="6" customWidth="1"/>
    <col min="11" max="11" width="8.5703125" customWidth="1"/>
    <col min="12" max="12" width="6.42578125" customWidth="1"/>
    <col min="13" max="13" width="14.28515625" bestFit="1" customWidth="1"/>
    <col min="14" max="14" width="24.7109375" bestFit="1" customWidth="1"/>
    <col min="15" max="15" width="14.140625" bestFit="1" customWidth="1"/>
    <col min="16" max="16" width="17.5703125" bestFit="1" customWidth="1"/>
    <col min="17" max="17" width="12.42578125" bestFit="1" customWidth="1"/>
    <col min="18" max="18" width="19.85546875" bestFit="1" customWidth="1"/>
    <col min="19" max="19" width="5.28515625" customWidth="1"/>
    <col min="20" max="20" width="11.28515625" customWidth="1"/>
    <col min="21" max="21" width="10.140625" customWidth="1"/>
    <col min="22" max="22" width="9.28515625" customWidth="1"/>
    <col min="23" max="23" width="6.140625" customWidth="1"/>
    <col min="24" max="24" width="12.5703125" bestFit="1" customWidth="1"/>
  </cols>
  <sheetData>
    <row r="3" spans="1:24" x14ac:dyDescent="0.25">
      <c r="A3" s="14" t="s">
        <v>1511</v>
      </c>
      <c r="B3" s="14" t="s">
        <v>1510</v>
      </c>
    </row>
    <row r="4" spans="1:24" x14ac:dyDescent="0.25">
      <c r="A4" s="14" t="s">
        <v>1508</v>
      </c>
      <c r="B4" t="s">
        <v>684</v>
      </c>
      <c r="C4" t="s">
        <v>341</v>
      </c>
      <c r="D4" t="s">
        <v>991</v>
      </c>
      <c r="E4" t="s">
        <v>139</v>
      </c>
      <c r="F4" t="s">
        <v>507</v>
      </c>
      <c r="G4" t="s">
        <v>83</v>
      </c>
      <c r="H4" t="s">
        <v>179</v>
      </c>
      <c r="I4" t="s">
        <v>447</v>
      </c>
      <c r="J4" t="s">
        <v>1390</v>
      </c>
      <c r="K4" t="s">
        <v>424</v>
      </c>
      <c r="L4" t="s">
        <v>1501</v>
      </c>
      <c r="M4" t="s">
        <v>1409</v>
      </c>
      <c r="N4" t="s">
        <v>1457</v>
      </c>
      <c r="O4" t="s">
        <v>774</v>
      </c>
      <c r="P4" t="s">
        <v>572</v>
      </c>
      <c r="Q4" t="s">
        <v>1143</v>
      </c>
      <c r="R4" t="s">
        <v>921</v>
      </c>
      <c r="S4" t="s">
        <v>280</v>
      </c>
      <c r="T4" t="s">
        <v>1294</v>
      </c>
      <c r="U4" t="s">
        <v>1202</v>
      </c>
      <c r="V4" t="s">
        <v>9</v>
      </c>
      <c r="W4" t="s">
        <v>852</v>
      </c>
      <c r="X4" t="s">
        <v>1509</v>
      </c>
    </row>
    <row r="5" spans="1:24" x14ac:dyDescent="0.25">
      <c r="A5" s="15" t="s">
        <v>754</v>
      </c>
      <c r="B5" s="13">
        <v>5</v>
      </c>
      <c r="C5" s="13"/>
      <c r="D5" s="13"/>
      <c r="E5" s="13"/>
      <c r="F5" s="13"/>
      <c r="G5" s="13"/>
      <c r="H5" s="13"/>
      <c r="I5" s="13"/>
      <c r="J5" s="13"/>
      <c r="K5" s="13"/>
      <c r="L5" s="13"/>
      <c r="M5" s="13"/>
      <c r="N5" s="13"/>
      <c r="O5" s="13"/>
      <c r="P5" s="13"/>
      <c r="Q5" s="13"/>
      <c r="R5" s="13"/>
      <c r="S5" s="13"/>
      <c r="T5" s="13"/>
      <c r="U5" s="13"/>
      <c r="V5" s="13"/>
      <c r="W5" s="13"/>
      <c r="X5" s="13">
        <v>5</v>
      </c>
    </row>
    <row r="6" spans="1:24" x14ac:dyDescent="0.25">
      <c r="A6" s="15" t="s">
        <v>1291</v>
      </c>
      <c r="B6" s="13"/>
      <c r="C6" s="13">
        <v>2</v>
      </c>
      <c r="D6" s="13"/>
      <c r="E6" s="13"/>
      <c r="F6" s="13"/>
      <c r="G6" s="13"/>
      <c r="H6" s="13"/>
      <c r="I6" s="13"/>
      <c r="J6" s="13"/>
      <c r="K6" s="13"/>
      <c r="L6" s="13"/>
      <c r="M6" s="13"/>
      <c r="N6" s="13"/>
      <c r="O6" s="13"/>
      <c r="P6" s="13"/>
      <c r="Q6" s="13"/>
      <c r="R6" s="13"/>
      <c r="S6" s="13"/>
      <c r="T6" s="13"/>
      <c r="U6" s="13"/>
      <c r="V6" s="13"/>
      <c r="W6" s="13"/>
      <c r="X6" s="13">
        <v>2</v>
      </c>
    </row>
    <row r="7" spans="1:24" x14ac:dyDescent="0.25">
      <c r="A7" s="15" t="s">
        <v>1078</v>
      </c>
      <c r="B7" s="13"/>
      <c r="C7" s="13"/>
      <c r="D7" s="13">
        <v>4</v>
      </c>
      <c r="E7" s="13"/>
      <c r="F7" s="13"/>
      <c r="G7" s="13"/>
      <c r="H7" s="13"/>
      <c r="I7" s="13"/>
      <c r="J7" s="13"/>
      <c r="K7" s="13"/>
      <c r="L7" s="13"/>
      <c r="M7" s="13"/>
      <c r="N7" s="13">
        <v>9</v>
      </c>
      <c r="O7" s="13"/>
      <c r="P7" s="13"/>
      <c r="Q7" s="13"/>
      <c r="R7" s="13"/>
      <c r="S7" s="13"/>
      <c r="T7" s="13"/>
      <c r="U7" s="13"/>
      <c r="V7" s="13"/>
      <c r="W7" s="13"/>
      <c r="X7" s="13">
        <v>13</v>
      </c>
    </row>
    <row r="8" spans="1:24" x14ac:dyDescent="0.25">
      <c r="A8" s="15" t="s">
        <v>1398</v>
      </c>
      <c r="B8" s="13"/>
      <c r="C8" s="13"/>
      <c r="D8" s="13"/>
      <c r="E8" s="13"/>
      <c r="F8" s="13"/>
      <c r="G8" s="13"/>
      <c r="H8" s="13"/>
      <c r="I8" s="13"/>
      <c r="J8" s="13">
        <v>1</v>
      </c>
      <c r="K8" s="13"/>
      <c r="L8" s="13"/>
      <c r="M8" s="13"/>
      <c r="N8" s="13"/>
      <c r="O8" s="13"/>
      <c r="P8" s="13"/>
      <c r="Q8" s="13"/>
      <c r="R8" s="13"/>
      <c r="S8" s="13"/>
      <c r="T8" s="13"/>
      <c r="U8" s="13"/>
      <c r="V8" s="13"/>
      <c r="W8" s="13"/>
      <c r="X8" s="13">
        <v>1</v>
      </c>
    </row>
    <row r="9" spans="1:24" x14ac:dyDescent="0.25">
      <c r="A9" s="15" t="s">
        <v>545</v>
      </c>
      <c r="B9" s="13"/>
      <c r="C9" s="13"/>
      <c r="D9" s="13"/>
      <c r="E9" s="13"/>
      <c r="F9" s="13">
        <v>4</v>
      </c>
      <c r="G9" s="13"/>
      <c r="H9" s="13"/>
      <c r="I9" s="13"/>
      <c r="J9" s="13"/>
      <c r="K9" s="13"/>
      <c r="L9" s="13"/>
      <c r="M9" s="13"/>
      <c r="N9" s="13"/>
      <c r="O9" s="13"/>
      <c r="P9" s="13"/>
      <c r="Q9" s="13"/>
      <c r="R9" s="13"/>
      <c r="S9" s="13"/>
      <c r="T9" s="13"/>
      <c r="U9" s="13"/>
      <c r="V9" s="13"/>
      <c r="W9" s="13"/>
      <c r="X9" s="13">
        <v>4</v>
      </c>
    </row>
    <row r="10" spans="1:24" x14ac:dyDescent="0.25">
      <c r="A10" s="15" t="s">
        <v>1402</v>
      </c>
      <c r="B10" s="13"/>
      <c r="C10" s="13"/>
      <c r="D10" s="13"/>
      <c r="E10" s="13"/>
      <c r="F10" s="13"/>
      <c r="G10" s="13"/>
      <c r="H10" s="13"/>
      <c r="I10" s="13"/>
      <c r="J10" s="13">
        <v>1</v>
      </c>
      <c r="K10" s="13"/>
      <c r="L10" s="13"/>
      <c r="M10" s="13"/>
      <c r="N10" s="13"/>
      <c r="O10" s="13"/>
      <c r="P10" s="13"/>
      <c r="Q10" s="13"/>
      <c r="R10" s="13"/>
      <c r="S10" s="13"/>
      <c r="T10" s="13"/>
      <c r="U10" s="13"/>
      <c r="V10" s="13"/>
      <c r="W10" s="13"/>
      <c r="X10" s="13">
        <v>1</v>
      </c>
    </row>
    <row r="11" spans="1:24" x14ac:dyDescent="0.25">
      <c r="A11" s="15" t="s">
        <v>1289</v>
      </c>
      <c r="B11" s="13"/>
      <c r="C11" s="13"/>
      <c r="D11" s="13"/>
      <c r="E11" s="13"/>
      <c r="F11" s="13"/>
      <c r="G11" s="13"/>
      <c r="H11" s="13">
        <v>2</v>
      </c>
      <c r="I11" s="13"/>
      <c r="J11" s="13"/>
      <c r="K11" s="13"/>
      <c r="L11" s="13"/>
      <c r="M11" s="13"/>
      <c r="N11" s="13"/>
      <c r="O11" s="13"/>
      <c r="P11" s="13"/>
      <c r="Q11" s="13"/>
      <c r="R11" s="13"/>
      <c r="S11" s="13"/>
      <c r="T11" s="13"/>
      <c r="U11" s="13"/>
      <c r="V11" s="13"/>
      <c r="W11" s="13"/>
      <c r="X11" s="13">
        <v>2</v>
      </c>
    </row>
    <row r="12" spans="1:24" x14ac:dyDescent="0.25">
      <c r="A12" s="15" t="s">
        <v>448</v>
      </c>
      <c r="B12" s="13"/>
      <c r="C12" s="13"/>
      <c r="D12" s="13"/>
      <c r="E12" s="13"/>
      <c r="F12" s="13"/>
      <c r="G12" s="13"/>
      <c r="H12" s="13"/>
      <c r="I12" s="13">
        <v>2</v>
      </c>
      <c r="J12" s="13"/>
      <c r="K12" s="13"/>
      <c r="L12" s="13"/>
      <c r="M12" s="13"/>
      <c r="N12" s="13"/>
      <c r="O12" s="13"/>
      <c r="P12" s="13"/>
      <c r="Q12" s="13"/>
      <c r="R12" s="13"/>
      <c r="S12" s="13"/>
      <c r="T12" s="13"/>
      <c r="U12" s="13"/>
      <c r="V12" s="13"/>
      <c r="W12" s="13"/>
      <c r="X12" s="13">
        <v>2</v>
      </c>
    </row>
    <row r="13" spans="1:24" x14ac:dyDescent="0.25">
      <c r="A13" s="15" t="s">
        <v>841</v>
      </c>
      <c r="B13" s="13"/>
      <c r="C13" s="13"/>
      <c r="D13" s="13"/>
      <c r="E13" s="13"/>
      <c r="F13" s="13"/>
      <c r="G13" s="13"/>
      <c r="H13" s="13"/>
      <c r="I13" s="13"/>
      <c r="J13" s="13"/>
      <c r="K13" s="13"/>
      <c r="L13" s="13"/>
      <c r="M13" s="13"/>
      <c r="N13" s="13"/>
      <c r="O13" s="13">
        <v>4</v>
      </c>
      <c r="P13" s="13"/>
      <c r="Q13" s="13"/>
      <c r="R13" s="13"/>
      <c r="S13" s="13"/>
      <c r="T13" s="13"/>
      <c r="U13" s="13"/>
      <c r="V13" s="13"/>
      <c r="W13" s="13"/>
      <c r="X13" s="13">
        <v>4</v>
      </c>
    </row>
    <row r="14" spans="1:24" x14ac:dyDescent="0.25">
      <c r="A14" s="15" t="s">
        <v>574</v>
      </c>
      <c r="B14" s="13"/>
      <c r="C14" s="13"/>
      <c r="D14" s="13"/>
      <c r="E14" s="13"/>
      <c r="F14" s="13"/>
      <c r="G14" s="13"/>
      <c r="H14" s="13"/>
      <c r="I14" s="13"/>
      <c r="J14" s="13"/>
      <c r="K14" s="13"/>
      <c r="L14" s="13"/>
      <c r="M14" s="13"/>
      <c r="N14" s="13"/>
      <c r="O14" s="13"/>
      <c r="P14" s="13">
        <v>7</v>
      </c>
      <c r="Q14" s="13"/>
      <c r="R14" s="13"/>
      <c r="S14" s="13"/>
      <c r="T14" s="13"/>
      <c r="U14" s="13"/>
      <c r="V14" s="13"/>
      <c r="W14" s="13"/>
      <c r="X14" s="13">
        <v>7</v>
      </c>
    </row>
    <row r="15" spans="1:24" x14ac:dyDescent="0.25">
      <c r="A15" s="15" t="s">
        <v>1179</v>
      </c>
      <c r="B15" s="13"/>
      <c r="C15" s="13"/>
      <c r="D15" s="13"/>
      <c r="E15" s="13"/>
      <c r="F15" s="13"/>
      <c r="G15" s="13"/>
      <c r="H15" s="13"/>
      <c r="I15" s="13"/>
      <c r="J15" s="13"/>
      <c r="K15" s="13"/>
      <c r="L15" s="13"/>
      <c r="M15" s="13"/>
      <c r="N15" s="13"/>
      <c r="O15" s="13"/>
      <c r="P15" s="13"/>
      <c r="Q15" s="13">
        <v>5</v>
      </c>
      <c r="R15" s="13"/>
      <c r="S15" s="13"/>
      <c r="T15" s="13"/>
      <c r="U15" s="13"/>
      <c r="V15" s="13"/>
      <c r="W15" s="13"/>
      <c r="X15" s="13">
        <v>5</v>
      </c>
    </row>
    <row r="16" spans="1:24" x14ac:dyDescent="0.25">
      <c r="A16" s="15" t="s">
        <v>1292</v>
      </c>
      <c r="B16" s="13"/>
      <c r="C16" s="13"/>
      <c r="D16" s="13"/>
      <c r="E16" s="13"/>
      <c r="F16" s="13"/>
      <c r="G16" s="13"/>
      <c r="H16" s="13"/>
      <c r="I16" s="13"/>
      <c r="J16" s="13"/>
      <c r="K16" s="13"/>
      <c r="L16" s="13"/>
      <c r="M16" s="13"/>
      <c r="N16" s="13"/>
      <c r="O16" s="13"/>
      <c r="P16" s="13"/>
      <c r="Q16" s="13"/>
      <c r="R16" s="13">
        <v>2</v>
      </c>
      <c r="S16" s="13"/>
      <c r="T16" s="13"/>
      <c r="U16" s="13"/>
      <c r="V16" s="13"/>
      <c r="W16" s="13"/>
      <c r="X16" s="13">
        <v>2</v>
      </c>
    </row>
    <row r="17" spans="1:24" x14ac:dyDescent="0.25">
      <c r="A17" s="15" t="s">
        <v>1290</v>
      </c>
      <c r="B17" s="13"/>
      <c r="C17" s="13"/>
      <c r="D17" s="13"/>
      <c r="E17" s="13"/>
      <c r="F17" s="13"/>
      <c r="G17" s="13"/>
      <c r="H17" s="13"/>
      <c r="I17" s="13"/>
      <c r="J17" s="13"/>
      <c r="K17" s="13"/>
      <c r="L17" s="13"/>
      <c r="M17" s="13">
        <v>8</v>
      </c>
      <c r="N17" s="13"/>
      <c r="O17" s="13"/>
      <c r="P17" s="13"/>
      <c r="Q17" s="13"/>
      <c r="R17" s="13"/>
      <c r="S17" s="13">
        <v>2</v>
      </c>
      <c r="T17" s="13"/>
      <c r="U17" s="13"/>
      <c r="V17" s="13"/>
      <c r="W17" s="13"/>
      <c r="X17" s="13">
        <v>10</v>
      </c>
    </row>
    <row r="18" spans="1:24" x14ac:dyDescent="0.25">
      <c r="A18" s="15" t="s">
        <v>1368</v>
      </c>
      <c r="B18" s="13"/>
      <c r="C18" s="13"/>
      <c r="D18" s="13"/>
      <c r="E18" s="13"/>
      <c r="F18" s="13"/>
      <c r="G18" s="13"/>
      <c r="H18" s="13"/>
      <c r="I18" s="13"/>
      <c r="J18" s="13"/>
      <c r="K18" s="13"/>
      <c r="L18" s="13"/>
      <c r="M18" s="13"/>
      <c r="N18" s="13"/>
      <c r="O18" s="13"/>
      <c r="P18" s="13"/>
      <c r="Q18" s="13"/>
      <c r="R18" s="13"/>
      <c r="S18" s="13"/>
      <c r="T18" s="13">
        <v>9</v>
      </c>
      <c r="U18" s="13"/>
      <c r="V18" s="13"/>
      <c r="W18" s="13"/>
      <c r="X18" s="13">
        <v>9</v>
      </c>
    </row>
    <row r="19" spans="1:24" x14ac:dyDescent="0.25">
      <c r="A19" s="15" t="s">
        <v>1270</v>
      </c>
      <c r="B19" s="13"/>
      <c r="C19" s="13"/>
      <c r="D19" s="13"/>
      <c r="E19" s="13"/>
      <c r="F19" s="13"/>
      <c r="G19" s="13"/>
      <c r="H19" s="13"/>
      <c r="I19" s="13"/>
      <c r="J19" s="13"/>
      <c r="K19" s="13"/>
      <c r="L19" s="13"/>
      <c r="M19" s="13"/>
      <c r="N19" s="13"/>
      <c r="O19" s="13"/>
      <c r="P19" s="13"/>
      <c r="Q19" s="13"/>
      <c r="R19" s="13"/>
      <c r="S19" s="13"/>
      <c r="T19" s="13"/>
      <c r="U19" s="13">
        <v>9</v>
      </c>
      <c r="V19" s="13"/>
      <c r="W19" s="13"/>
      <c r="X19" s="13">
        <v>9</v>
      </c>
    </row>
    <row r="20" spans="1:24" x14ac:dyDescent="0.25">
      <c r="A20" s="15" t="s">
        <v>1405</v>
      </c>
      <c r="B20" s="13"/>
      <c r="C20" s="13"/>
      <c r="D20" s="13"/>
      <c r="E20" s="13"/>
      <c r="F20" s="13"/>
      <c r="G20" s="13"/>
      <c r="H20" s="13"/>
      <c r="I20" s="13"/>
      <c r="J20" s="13">
        <v>1</v>
      </c>
      <c r="K20" s="13"/>
      <c r="L20" s="13"/>
      <c r="M20" s="13"/>
      <c r="N20" s="13"/>
      <c r="O20" s="13"/>
      <c r="P20" s="13"/>
      <c r="Q20" s="13"/>
      <c r="R20" s="13"/>
      <c r="S20" s="13"/>
      <c r="T20" s="13"/>
      <c r="U20" s="13"/>
      <c r="V20" s="13"/>
      <c r="W20" s="13"/>
      <c r="X20" s="13">
        <v>1</v>
      </c>
    </row>
    <row r="21" spans="1:24" x14ac:dyDescent="0.25">
      <c r="A21" s="15" t="s">
        <v>854</v>
      </c>
      <c r="B21" s="13"/>
      <c r="C21" s="13"/>
      <c r="D21" s="13"/>
      <c r="E21" s="13"/>
      <c r="F21" s="13"/>
      <c r="G21" s="13"/>
      <c r="H21" s="13"/>
      <c r="I21" s="13"/>
      <c r="J21" s="13"/>
      <c r="K21" s="13"/>
      <c r="L21" s="13"/>
      <c r="M21" s="13"/>
      <c r="N21" s="13"/>
      <c r="O21" s="13"/>
      <c r="P21" s="13"/>
      <c r="Q21" s="13"/>
      <c r="R21" s="13"/>
      <c r="S21" s="13"/>
      <c r="T21" s="13"/>
      <c r="U21" s="13"/>
      <c r="V21" s="13"/>
      <c r="W21" s="13">
        <v>1</v>
      </c>
      <c r="X21" s="13">
        <v>1</v>
      </c>
    </row>
    <row r="22" spans="1:24" x14ac:dyDescent="0.25">
      <c r="A22" s="15" t="s">
        <v>456</v>
      </c>
      <c r="B22" s="13">
        <v>3</v>
      </c>
      <c r="C22" s="13">
        <v>1</v>
      </c>
      <c r="D22" s="13">
        <v>7</v>
      </c>
      <c r="E22" s="13"/>
      <c r="F22" s="13">
        <v>1</v>
      </c>
      <c r="G22" s="13"/>
      <c r="H22" s="13"/>
      <c r="I22" s="13">
        <v>2</v>
      </c>
      <c r="J22" s="13">
        <v>1</v>
      </c>
      <c r="K22" s="13">
        <v>5</v>
      </c>
      <c r="L22" s="13"/>
      <c r="M22" s="13"/>
      <c r="N22" s="13"/>
      <c r="O22" s="13">
        <v>1</v>
      </c>
      <c r="P22" s="13"/>
      <c r="Q22" s="13"/>
      <c r="R22" s="13"/>
      <c r="S22" s="13">
        <v>1</v>
      </c>
      <c r="T22" s="13">
        <v>3</v>
      </c>
      <c r="U22" s="13">
        <v>2</v>
      </c>
      <c r="V22" s="13"/>
      <c r="W22" s="13">
        <v>3</v>
      </c>
      <c r="X22" s="13">
        <v>30</v>
      </c>
    </row>
    <row r="23" spans="1:24" x14ac:dyDescent="0.25">
      <c r="A23" s="15" t="s">
        <v>1505</v>
      </c>
      <c r="B23" s="13"/>
      <c r="C23" s="13"/>
      <c r="D23" s="13"/>
      <c r="E23" s="13"/>
      <c r="F23" s="13"/>
      <c r="G23" s="13"/>
      <c r="H23" s="13"/>
      <c r="I23" s="13"/>
      <c r="J23" s="13"/>
      <c r="K23" s="13"/>
      <c r="L23" s="13">
        <v>1</v>
      </c>
      <c r="M23" s="13"/>
      <c r="N23" s="13"/>
      <c r="O23" s="13"/>
      <c r="P23" s="13"/>
      <c r="Q23" s="13"/>
      <c r="R23" s="13"/>
      <c r="S23" s="13"/>
      <c r="T23" s="13"/>
      <c r="U23" s="13"/>
      <c r="V23" s="13"/>
      <c r="W23" s="13"/>
      <c r="X23" s="13">
        <v>1</v>
      </c>
    </row>
    <row r="24" spans="1:24" x14ac:dyDescent="0.25">
      <c r="A24" s="15" t="s">
        <v>40</v>
      </c>
      <c r="B24" s="13"/>
      <c r="C24" s="13">
        <v>7</v>
      </c>
      <c r="D24" s="13"/>
      <c r="E24" s="13">
        <v>8</v>
      </c>
      <c r="F24" s="13">
        <v>4</v>
      </c>
      <c r="G24" s="13">
        <v>9</v>
      </c>
      <c r="H24" s="13">
        <v>13</v>
      </c>
      <c r="I24" s="13">
        <v>16</v>
      </c>
      <c r="J24" s="13"/>
      <c r="K24" s="13">
        <v>4</v>
      </c>
      <c r="L24" s="13"/>
      <c r="M24" s="13"/>
      <c r="N24" s="13"/>
      <c r="O24" s="13">
        <v>5</v>
      </c>
      <c r="P24" s="13">
        <v>11</v>
      </c>
      <c r="Q24" s="13"/>
      <c r="R24" s="13"/>
      <c r="S24" s="13">
        <v>7</v>
      </c>
      <c r="T24" s="13"/>
      <c r="U24" s="13"/>
      <c r="V24" s="13">
        <v>16</v>
      </c>
      <c r="W24" s="13"/>
      <c r="X24" s="13">
        <v>100</v>
      </c>
    </row>
    <row r="25" spans="1:24" x14ac:dyDescent="0.25">
      <c r="A25" s="15" t="s">
        <v>17</v>
      </c>
      <c r="B25" s="13"/>
      <c r="C25" s="13">
        <v>11</v>
      </c>
      <c r="D25" s="13"/>
      <c r="E25" s="13">
        <v>8</v>
      </c>
      <c r="F25" s="13">
        <v>16</v>
      </c>
      <c r="G25" s="13">
        <v>14</v>
      </c>
      <c r="H25" s="13">
        <v>5</v>
      </c>
      <c r="I25" s="13">
        <v>8</v>
      </c>
      <c r="J25" s="13"/>
      <c r="K25" s="13">
        <v>6</v>
      </c>
      <c r="L25" s="13"/>
      <c r="M25" s="13"/>
      <c r="N25" s="13"/>
      <c r="O25" s="13">
        <v>15</v>
      </c>
      <c r="P25" s="13">
        <v>12</v>
      </c>
      <c r="Q25" s="13"/>
      <c r="R25" s="13"/>
      <c r="S25" s="13">
        <v>7</v>
      </c>
      <c r="T25" s="13"/>
      <c r="U25" s="13"/>
      <c r="V25" s="13">
        <v>12</v>
      </c>
      <c r="W25" s="13"/>
      <c r="X25" s="13">
        <v>114</v>
      </c>
    </row>
    <row r="26" spans="1:24" x14ac:dyDescent="0.25">
      <c r="A26" s="15" t="s">
        <v>742</v>
      </c>
      <c r="B26" s="13">
        <v>1</v>
      </c>
      <c r="C26" s="13"/>
      <c r="D26" s="13"/>
      <c r="E26" s="13"/>
      <c r="F26" s="13"/>
      <c r="G26" s="13"/>
      <c r="H26" s="13"/>
      <c r="I26" s="13"/>
      <c r="J26" s="13"/>
      <c r="K26" s="13"/>
      <c r="L26" s="13"/>
      <c r="M26" s="13"/>
      <c r="N26" s="13"/>
      <c r="O26" s="13"/>
      <c r="P26" s="13"/>
      <c r="Q26" s="13"/>
      <c r="R26" s="13"/>
      <c r="S26" s="13"/>
      <c r="T26" s="13"/>
      <c r="U26" s="13"/>
      <c r="V26" s="13"/>
      <c r="W26" s="13"/>
      <c r="X26" s="13">
        <v>1</v>
      </c>
    </row>
    <row r="27" spans="1:24" x14ac:dyDescent="0.25">
      <c r="A27" s="15" t="s">
        <v>1285</v>
      </c>
      <c r="B27" s="13"/>
      <c r="C27" s="13">
        <v>1</v>
      </c>
      <c r="D27" s="13"/>
      <c r="E27" s="13"/>
      <c r="F27" s="13"/>
      <c r="G27" s="13"/>
      <c r="H27" s="13">
        <v>4</v>
      </c>
      <c r="I27" s="13"/>
      <c r="J27" s="13"/>
      <c r="K27" s="13"/>
      <c r="L27" s="13"/>
      <c r="M27" s="13">
        <v>1</v>
      </c>
      <c r="N27" s="13"/>
      <c r="O27" s="13"/>
      <c r="P27" s="13"/>
      <c r="Q27" s="13">
        <v>6</v>
      </c>
      <c r="R27" s="13"/>
      <c r="S27" s="13"/>
      <c r="T27" s="13"/>
      <c r="U27" s="13"/>
      <c r="V27" s="13"/>
      <c r="W27" s="13"/>
      <c r="X27" s="13">
        <v>12</v>
      </c>
    </row>
    <row r="28" spans="1:24" x14ac:dyDescent="0.25">
      <c r="A28" s="15" t="s">
        <v>927</v>
      </c>
      <c r="B28" s="13"/>
      <c r="C28" s="13"/>
      <c r="D28" s="13"/>
      <c r="E28" s="13"/>
      <c r="F28" s="13"/>
      <c r="G28" s="13"/>
      <c r="H28" s="13"/>
      <c r="I28" s="13">
        <v>1</v>
      </c>
      <c r="J28" s="13"/>
      <c r="K28" s="13"/>
      <c r="L28" s="13"/>
      <c r="M28" s="13">
        <v>1</v>
      </c>
      <c r="N28" s="13"/>
      <c r="O28" s="13"/>
      <c r="P28" s="13"/>
      <c r="Q28" s="13"/>
      <c r="R28" s="13">
        <v>1</v>
      </c>
      <c r="S28" s="13"/>
      <c r="T28" s="13"/>
      <c r="U28" s="13"/>
      <c r="V28" s="13"/>
      <c r="W28" s="13"/>
      <c r="X28" s="13">
        <v>3</v>
      </c>
    </row>
    <row r="29" spans="1:24" x14ac:dyDescent="0.25">
      <c r="A29" s="15" t="s">
        <v>592</v>
      </c>
      <c r="B29" s="13">
        <v>1</v>
      </c>
      <c r="C29" s="13"/>
      <c r="D29" s="13"/>
      <c r="E29" s="13"/>
      <c r="F29" s="13"/>
      <c r="G29" s="13"/>
      <c r="H29" s="13"/>
      <c r="I29" s="13"/>
      <c r="J29" s="13"/>
      <c r="K29" s="13"/>
      <c r="L29" s="13"/>
      <c r="M29" s="13"/>
      <c r="N29" s="13"/>
      <c r="O29" s="13"/>
      <c r="P29" s="13">
        <v>1</v>
      </c>
      <c r="Q29" s="13"/>
      <c r="R29" s="13"/>
      <c r="S29" s="13"/>
      <c r="T29" s="13"/>
      <c r="U29" s="13"/>
      <c r="V29" s="13"/>
      <c r="W29" s="13"/>
      <c r="X29" s="13">
        <v>2</v>
      </c>
    </row>
    <row r="30" spans="1:24" x14ac:dyDescent="0.25">
      <c r="A30" s="15" t="s">
        <v>1388</v>
      </c>
      <c r="B30" s="13"/>
      <c r="C30" s="13"/>
      <c r="D30" s="13"/>
      <c r="E30" s="13"/>
      <c r="F30" s="13"/>
      <c r="G30" s="13"/>
      <c r="H30" s="13"/>
      <c r="I30" s="13"/>
      <c r="J30" s="13"/>
      <c r="K30" s="13"/>
      <c r="L30" s="13"/>
      <c r="M30" s="13"/>
      <c r="N30" s="13"/>
      <c r="O30" s="13"/>
      <c r="P30" s="13"/>
      <c r="Q30" s="13"/>
      <c r="R30" s="13"/>
      <c r="S30" s="13"/>
      <c r="T30" s="13">
        <v>1</v>
      </c>
      <c r="U30" s="13"/>
      <c r="V30" s="13"/>
      <c r="W30" s="13"/>
      <c r="X30" s="13">
        <v>1</v>
      </c>
    </row>
    <row r="31" spans="1:24" x14ac:dyDescent="0.25">
      <c r="A31" s="15" t="s">
        <v>127</v>
      </c>
      <c r="B31" s="13">
        <v>2</v>
      </c>
      <c r="C31" s="13">
        <v>3</v>
      </c>
      <c r="D31" s="13">
        <v>2</v>
      </c>
      <c r="E31" s="13">
        <v>3</v>
      </c>
      <c r="F31" s="13">
        <v>1</v>
      </c>
      <c r="G31" s="13">
        <v>2</v>
      </c>
      <c r="H31" s="13">
        <v>9</v>
      </c>
      <c r="I31" s="13">
        <v>5</v>
      </c>
      <c r="J31" s="13">
        <v>2</v>
      </c>
      <c r="K31" s="13"/>
      <c r="L31" s="13"/>
      <c r="M31" s="13"/>
      <c r="N31" s="13"/>
      <c r="O31" s="13"/>
      <c r="P31" s="13"/>
      <c r="Q31" s="13"/>
      <c r="R31" s="13">
        <v>3</v>
      </c>
      <c r="S31" s="13"/>
      <c r="T31" s="13">
        <v>8</v>
      </c>
      <c r="U31" s="13">
        <v>1</v>
      </c>
      <c r="V31" s="13"/>
      <c r="W31" s="13"/>
      <c r="X31" s="13">
        <v>41</v>
      </c>
    </row>
    <row r="32" spans="1:24" x14ac:dyDescent="0.25">
      <c r="A32" s="15" t="s">
        <v>1382</v>
      </c>
      <c r="B32" s="13"/>
      <c r="C32" s="13"/>
      <c r="D32" s="13"/>
      <c r="E32" s="13"/>
      <c r="F32" s="13"/>
      <c r="G32" s="13"/>
      <c r="H32" s="13"/>
      <c r="I32" s="13"/>
      <c r="J32" s="13"/>
      <c r="K32" s="13"/>
      <c r="L32" s="13"/>
      <c r="M32" s="13"/>
      <c r="N32" s="13"/>
      <c r="O32" s="13"/>
      <c r="P32" s="13"/>
      <c r="Q32" s="13"/>
      <c r="R32" s="13"/>
      <c r="S32" s="13"/>
      <c r="T32" s="13">
        <v>1</v>
      </c>
      <c r="U32" s="13"/>
      <c r="V32" s="13"/>
      <c r="W32" s="13"/>
      <c r="X32" s="13">
        <v>1</v>
      </c>
    </row>
    <row r="33" spans="1:24" x14ac:dyDescent="0.25">
      <c r="A33" s="15" t="s">
        <v>715</v>
      </c>
      <c r="B33" s="13">
        <v>10</v>
      </c>
      <c r="C33" s="13"/>
      <c r="D33" s="13">
        <v>7</v>
      </c>
      <c r="E33" s="13"/>
      <c r="F33" s="13"/>
      <c r="G33" s="13"/>
      <c r="H33" s="13"/>
      <c r="I33" s="13"/>
      <c r="J33" s="13"/>
      <c r="K33" s="13"/>
      <c r="L33" s="13"/>
      <c r="M33" s="13">
        <v>8</v>
      </c>
      <c r="N33" s="13">
        <v>2</v>
      </c>
      <c r="O33" s="13"/>
      <c r="P33" s="13"/>
      <c r="Q33" s="13">
        <v>7</v>
      </c>
      <c r="R33" s="13">
        <v>6</v>
      </c>
      <c r="S33" s="13"/>
      <c r="T33" s="13">
        <v>15</v>
      </c>
      <c r="U33" s="13">
        <v>7</v>
      </c>
      <c r="V33" s="13"/>
      <c r="W33" s="13">
        <v>5</v>
      </c>
      <c r="X33" s="13">
        <v>67</v>
      </c>
    </row>
    <row r="34" spans="1:24" x14ac:dyDescent="0.25">
      <c r="A34" s="15" t="s">
        <v>1284</v>
      </c>
      <c r="B34" s="13">
        <v>2</v>
      </c>
      <c r="C34" s="13">
        <v>1</v>
      </c>
      <c r="D34" s="13">
        <v>2</v>
      </c>
      <c r="E34" s="13"/>
      <c r="F34" s="13"/>
      <c r="G34" s="13"/>
      <c r="H34" s="13">
        <v>3</v>
      </c>
      <c r="I34" s="13">
        <v>2</v>
      </c>
      <c r="J34" s="13"/>
      <c r="K34" s="13">
        <v>3</v>
      </c>
      <c r="L34" s="13"/>
      <c r="M34" s="13"/>
      <c r="N34" s="13"/>
      <c r="O34" s="13">
        <v>5</v>
      </c>
      <c r="P34" s="13">
        <v>6</v>
      </c>
      <c r="Q34" s="13">
        <v>1</v>
      </c>
      <c r="R34" s="13">
        <v>1</v>
      </c>
      <c r="S34" s="13"/>
      <c r="T34" s="13">
        <v>5</v>
      </c>
      <c r="U34" s="13">
        <v>1</v>
      </c>
      <c r="V34" s="13"/>
      <c r="W34" s="13"/>
      <c r="X34" s="13">
        <v>32</v>
      </c>
    </row>
    <row r="35" spans="1:24" x14ac:dyDescent="0.25">
      <c r="A35" s="15" t="s">
        <v>261</v>
      </c>
      <c r="B35" s="13"/>
      <c r="C35" s="13">
        <v>1</v>
      </c>
      <c r="D35" s="13">
        <v>4</v>
      </c>
      <c r="E35" s="13"/>
      <c r="F35" s="13"/>
      <c r="G35" s="13"/>
      <c r="H35" s="13">
        <v>3</v>
      </c>
      <c r="I35" s="13"/>
      <c r="J35" s="13"/>
      <c r="K35" s="13"/>
      <c r="L35" s="13"/>
      <c r="M35" s="13"/>
      <c r="N35" s="13"/>
      <c r="O35" s="13"/>
      <c r="P35" s="13"/>
      <c r="Q35" s="13"/>
      <c r="R35" s="13">
        <v>2</v>
      </c>
      <c r="S35" s="13">
        <v>3</v>
      </c>
      <c r="T35" s="13"/>
      <c r="U35" s="13"/>
      <c r="V35" s="13"/>
      <c r="W35" s="13"/>
      <c r="X35" s="13">
        <v>13</v>
      </c>
    </row>
    <row r="36" spans="1:24" x14ac:dyDescent="0.25">
      <c r="A36" s="15" t="s">
        <v>1177</v>
      </c>
      <c r="B36" s="13"/>
      <c r="C36" s="13"/>
      <c r="D36" s="13"/>
      <c r="E36" s="13"/>
      <c r="F36" s="13"/>
      <c r="G36" s="13"/>
      <c r="H36" s="13"/>
      <c r="I36" s="13"/>
      <c r="J36" s="13"/>
      <c r="K36" s="13"/>
      <c r="L36" s="13"/>
      <c r="M36" s="13"/>
      <c r="N36" s="13"/>
      <c r="O36" s="13"/>
      <c r="P36" s="13"/>
      <c r="Q36" s="13">
        <v>1</v>
      </c>
      <c r="R36" s="13"/>
      <c r="S36" s="13"/>
      <c r="T36" s="13"/>
      <c r="U36" s="13"/>
      <c r="V36" s="13"/>
      <c r="W36" s="13"/>
      <c r="X36" s="13">
        <v>1</v>
      </c>
    </row>
    <row r="37" spans="1:24" x14ac:dyDescent="0.25">
      <c r="A37" s="15" t="s">
        <v>170</v>
      </c>
      <c r="B37" s="13">
        <v>6</v>
      </c>
      <c r="C37" s="13">
        <v>2</v>
      </c>
      <c r="D37" s="13">
        <v>4</v>
      </c>
      <c r="E37" s="13">
        <v>3</v>
      </c>
      <c r="F37" s="13">
        <v>7</v>
      </c>
      <c r="G37" s="13"/>
      <c r="H37" s="13">
        <v>4</v>
      </c>
      <c r="I37" s="13"/>
      <c r="J37" s="13">
        <v>1</v>
      </c>
      <c r="K37" s="13">
        <v>1</v>
      </c>
      <c r="L37" s="13"/>
      <c r="M37" s="13">
        <v>1</v>
      </c>
      <c r="N37" s="13"/>
      <c r="O37" s="13">
        <v>6</v>
      </c>
      <c r="P37" s="13"/>
      <c r="Q37" s="13">
        <v>11</v>
      </c>
      <c r="R37" s="13">
        <v>5</v>
      </c>
      <c r="S37" s="13">
        <v>8</v>
      </c>
      <c r="T37" s="13">
        <v>3</v>
      </c>
      <c r="U37" s="13">
        <v>6</v>
      </c>
      <c r="V37" s="13"/>
      <c r="W37" s="13">
        <v>3</v>
      </c>
      <c r="X37" s="13">
        <v>71</v>
      </c>
    </row>
    <row r="38" spans="1:24" x14ac:dyDescent="0.25">
      <c r="A38" s="15" t="s">
        <v>694</v>
      </c>
      <c r="B38" s="13">
        <v>11</v>
      </c>
      <c r="C38" s="13"/>
      <c r="D38" s="13">
        <v>21</v>
      </c>
      <c r="E38" s="13"/>
      <c r="F38" s="13"/>
      <c r="G38" s="13"/>
      <c r="H38" s="13"/>
      <c r="I38" s="13"/>
      <c r="J38" s="13">
        <v>1</v>
      </c>
      <c r="K38" s="13"/>
      <c r="L38" s="13">
        <v>1</v>
      </c>
      <c r="M38" s="13">
        <v>4</v>
      </c>
      <c r="N38" s="13">
        <v>4</v>
      </c>
      <c r="O38" s="13">
        <v>1</v>
      </c>
      <c r="P38" s="13"/>
      <c r="Q38" s="13">
        <v>8</v>
      </c>
      <c r="R38" s="13">
        <v>13</v>
      </c>
      <c r="S38" s="13"/>
      <c r="T38" s="13">
        <v>12</v>
      </c>
      <c r="U38" s="13">
        <v>17</v>
      </c>
      <c r="V38" s="13"/>
      <c r="W38" s="13">
        <v>14</v>
      </c>
      <c r="X38" s="13">
        <v>107</v>
      </c>
    </row>
    <row r="39" spans="1:24" x14ac:dyDescent="0.25">
      <c r="A39" s="15" t="s">
        <v>1288</v>
      </c>
      <c r="B39" s="13"/>
      <c r="C39" s="13"/>
      <c r="D39" s="13"/>
      <c r="E39" s="13"/>
      <c r="F39" s="13"/>
      <c r="G39" s="13"/>
      <c r="H39" s="13"/>
      <c r="I39" s="13">
        <v>1</v>
      </c>
      <c r="J39" s="13"/>
      <c r="K39" s="13"/>
      <c r="L39" s="13"/>
      <c r="M39" s="13"/>
      <c r="N39" s="13"/>
      <c r="O39" s="13"/>
      <c r="P39" s="13"/>
      <c r="Q39" s="13"/>
      <c r="R39" s="13"/>
      <c r="S39" s="13"/>
      <c r="T39" s="13"/>
      <c r="U39" s="13"/>
      <c r="V39" s="13"/>
      <c r="W39" s="13"/>
      <c r="X39" s="13">
        <v>1</v>
      </c>
    </row>
    <row r="40" spans="1:24" x14ac:dyDescent="0.25">
      <c r="A40" s="15" t="s">
        <v>1434</v>
      </c>
      <c r="B40" s="13"/>
      <c r="C40" s="13"/>
      <c r="D40" s="13"/>
      <c r="E40" s="13"/>
      <c r="F40" s="13"/>
      <c r="G40" s="13"/>
      <c r="H40" s="13"/>
      <c r="I40" s="13"/>
      <c r="J40" s="13"/>
      <c r="K40" s="13"/>
      <c r="L40" s="13"/>
      <c r="M40" s="13">
        <v>2</v>
      </c>
      <c r="N40" s="13"/>
      <c r="O40" s="13"/>
      <c r="P40" s="13"/>
      <c r="Q40" s="13"/>
      <c r="R40" s="13"/>
      <c r="S40" s="13"/>
      <c r="T40" s="13"/>
      <c r="U40" s="13"/>
      <c r="V40" s="13"/>
      <c r="W40" s="13"/>
      <c r="X40" s="13">
        <v>2</v>
      </c>
    </row>
    <row r="41" spans="1:24" x14ac:dyDescent="0.25">
      <c r="A41" s="15" t="s">
        <v>391</v>
      </c>
      <c r="B41" s="13">
        <v>5</v>
      </c>
      <c r="C41" s="13">
        <v>3</v>
      </c>
      <c r="D41" s="13">
        <v>1</v>
      </c>
      <c r="E41" s="13"/>
      <c r="F41" s="13"/>
      <c r="G41" s="13"/>
      <c r="H41" s="13"/>
      <c r="I41" s="13"/>
      <c r="J41" s="13"/>
      <c r="K41" s="13">
        <v>3</v>
      </c>
      <c r="L41" s="13"/>
      <c r="M41" s="13"/>
      <c r="N41" s="13"/>
      <c r="O41" s="13">
        <v>4</v>
      </c>
      <c r="P41" s="13">
        <v>2</v>
      </c>
      <c r="Q41" s="13"/>
      <c r="R41" s="13"/>
      <c r="S41" s="13"/>
      <c r="T41" s="13">
        <v>1</v>
      </c>
      <c r="U41" s="13">
        <v>3</v>
      </c>
      <c r="V41" s="13"/>
      <c r="W41" s="13"/>
      <c r="X41" s="13">
        <v>22</v>
      </c>
    </row>
    <row r="42" spans="1:24" x14ac:dyDescent="0.25">
      <c r="A42" s="15" t="s">
        <v>73</v>
      </c>
      <c r="B42" s="13"/>
      <c r="C42" s="13">
        <v>1</v>
      </c>
      <c r="D42" s="13">
        <v>11</v>
      </c>
      <c r="E42" s="13">
        <v>2</v>
      </c>
      <c r="F42" s="13">
        <v>4</v>
      </c>
      <c r="G42" s="13">
        <v>5</v>
      </c>
      <c r="H42" s="13">
        <v>8</v>
      </c>
      <c r="I42" s="13">
        <v>3</v>
      </c>
      <c r="J42" s="13"/>
      <c r="K42" s="13">
        <v>1</v>
      </c>
      <c r="L42" s="13"/>
      <c r="M42" s="13"/>
      <c r="N42" s="13">
        <v>6</v>
      </c>
      <c r="O42" s="13">
        <v>2</v>
      </c>
      <c r="P42" s="13">
        <v>9</v>
      </c>
      <c r="Q42" s="13">
        <v>14</v>
      </c>
      <c r="R42" s="13">
        <v>11</v>
      </c>
      <c r="S42" s="13">
        <v>8</v>
      </c>
      <c r="T42" s="13">
        <v>1</v>
      </c>
      <c r="U42" s="13">
        <v>6</v>
      </c>
      <c r="V42" s="13">
        <v>1</v>
      </c>
      <c r="W42" s="13">
        <v>10</v>
      </c>
      <c r="X42" s="13">
        <v>103</v>
      </c>
    </row>
    <row r="43" spans="1:24" x14ac:dyDescent="0.25">
      <c r="A43" s="15" t="s">
        <v>254</v>
      </c>
      <c r="B43" s="13"/>
      <c r="C43" s="13"/>
      <c r="D43" s="13"/>
      <c r="E43" s="13"/>
      <c r="F43" s="13"/>
      <c r="G43" s="13"/>
      <c r="H43" s="13">
        <v>2</v>
      </c>
      <c r="I43" s="13"/>
      <c r="J43" s="13"/>
      <c r="K43" s="13"/>
      <c r="L43" s="13"/>
      <c r="M43" s="13"/>
      <c r="N43" s="13"/>
      <c r="O43" s="13"/>
      <c r="P43" s="13"/>
      <c r="Q43" s="13"/>
      <c r="R43" s="13"/>
      <c r="S43" s="13"/>
      <c r="T43" s="13"/>
      <c r="U43" s="13"/>
      <c r="V43" s="13"/>
      <c r="W43" s="13"/>
      <c r="X43" s="13">
        <v>2</v>
      </c>
    </row>
    <row r="44" spans="1:24" x14ac:dyDescent="0.25">
      <c r="A44" s="15" t="s">
        <v>77</v>
      </c>
      <c r="B44" s="13"/>
      <c r="C44" s="13"/>
      <c r="D44" s="13"/>
      <c r="E44" s="13"/>
      <c r="F44" s="13"/>
      <c r="G44" s="13"/>
      <c r="H44" s="13"/>
      <c r="I44" s="13"/>
      <c r="J44" s="13"/>
      <c r="K44" s="13"/>
      <c r="L44" s="13"/>
      <c r="M44" s="13"/>
      <c r="N44" s="13"/>
      <c r="O44" s="13"/>
      <c r="P44" s="13"/>
      <c r="Q44" s="13"/>
      <c r="R44" s="13"/>
      <c r="S44" s="13"/>
      <c r="T44" s="13"/>
      <c r="U44" s="13"/>
      <c r="V44" s="13">
        <v>1</v>
      </c>
      <c r="W44" s="13"/>
      <c r="X44" s="13">
        <v>1</v>
      </c>
    </row>
    <row r="45" spans="1:24" x14ac:dyDescent="0.25">
      <c r="A45" s="15" t="s">
        <v>1286</v>
      </c>
      <c r="B45" s="13"/>
      <c r="C45" s="13">
        <v>1</v>
      </c>
      <c r="D45" s="13"/>
      <c r="E45" s="13"/>
      <c r="F45" s="13"/>
      <c r="G45" s="13"/>
      <c r="H45" s="13">
        <v>1</v>
      </c>
      <c r="I45" s="13"/>
      <c r="J45" s="13"/>
      <c r="K45" s="13"/>
      <c r="L45" s="13"/>
      <c r="M45" s="13">
        <v>2</v>
      </c>
      <c r="N45" s="13">
        <v>2</v>
      </c>
      <c r="O45" s="13"/>
      <c r="P45" s="13"/>
      <c r="Q45" s="13"/>
      <c r="R45" s="13">
        <v>1</v>
      </c>
      <c r="S45" s="13"/>
      <c r="T45" s="13"/>
      <c r="U45" s="13"/>
      <c r="V45" s="13"/>
      <c r="W45" s="13"/>
      <c r="X45" s="13">
        <v>7</v>
      </c>
    </row>
    <row r="46" spans="1:24" x14ac:dyDescent="0.25">
      <c r="A46" s="15" t="s">
        <v>84</v>
      </c>
      <c r="B46" s="13"/>
      <c r="C46" s="13"/>
      <c r="D46" s="13"/>
      <c r="E46" s="13"/>
      <c r="F46" s="13"/>
      <c r="G46" s="13"/>
      <c r="H46" s="13"/>
      <c r="I46" s="13"/>
      <c r="J46" s="13"/>
      <c r="K46" s="13"/>
      <c r="L46" s="13"/>
      <c r="M46" s="13"/>
      <c r="N46" s="13"/>
      <c r="O46" s="13"/>
      <c r="P46" s="13"/>
      <c r="Q46" s="13"/>
      <c r="R46" s="13"/>
      <c r="S46" s="13"/>
      <c r="T46" s="13"/>
      <c r="U46" s="13"/>
      <c r="V46" s="13">
        <v>1</v>
      </c>
      <c r="W46" s="13"/>
      <c r="X46" s="13">
        <v>1</v>
      </c>
    </row>
    <row r="47" spans="1:24" x14ac:dyDescent="0.25">
      <c r="A47" s="15" t="s">
        <v>1192</v>
      </c>
      <c r="B47" s="13"/>
      <c r="C47" s="13"/>
      <c r="D47" s="13"/>
      <c r="E47" s="13"/>
      <c r="F47" s="13"/>
      <c r="G47" s="13"/>
      <c r="H47" s="13"/>
      <c r="I47" s="13"/>
      <c r="J47" s="13"/>
      <c r="K47" s="13"/>
      <c r="L47" s="13"/>
      <c r="M47" s="13"/>
      <c r="N47" s="13"/>
      <c r="O47" s="13"/>
      <c r="P47" s="13"/>
      <c r="Q47" s="13">
        <v>2</v>
      </c>
      <c r="R47" s="13"/>
      <c r="S47" s="13"/>
      <c r="T47" s="13"/>
      <c r="U47" s="13"/>
      <c r="V47" s="13"/>
      <c r="W47" s="13"/>
      <c r="X47" s="13">
        <v>2</v>
      </c>
    </row>
    <row r="48" spans="1:24" x14ac:dyDescent="0.25">
      <c r="A48" s="15" t="s">
        <v>1287</v>
      </c>
      <c r="B48" s="13"/>
      <c r="C48" s="13">
        <v>5</v>
      </c>
      <c r="D48" s="13"/>
      <c r="E48" s="13"/>
      <c r="F48" s="13"/>
      <c r="G48" s="13"/>
      <c r="H48" s="13"/>
      <c r="I48" s="13"/>
      <c r="J48" s="13"/>
      <c r="K48" s="13"/>
      <c r="L48" s="13"/>
      <c r="M48" s="13"/>
      <c r="N48" s="13"/>
      <c r="O48" s="13"/>
      <c r="P48" s="13"/>
      <c r="Q48" s="13"/>
      <c r="R48" s="13"/>
      <c r="S48" s="13">
        <v>1</v>
      </c>
      <c r="T48" s="13"/>
      <c r="U48" s="13"/>
      <c r="V48" s="13"/>
      <c r="W48" s="13"/>
      <c r="X48" s="13">
        <v>6</v>
      </c>
    </row>
    <row r="49" spans="1:24" x14ac:dyDescent="0.25">
      <c r="A49" s="15" t="s">
        <v>1509</v>
      </c>
      <c r="B49" s="13">
        <v>46</v>
      </c>
      <c r="C49" s="13">
        <v>39</v>
      </c>
      <c r="D49" s="13">
        <v>63</v>
      </c>
      <c r="E49" s="13">
        <v>24</v>
      </c>
      <c r="F49" s="13">
        <v>37</v>
      </c>
      <c r="G49" s="13">
        <v>30</v>
      </c>
      <c r="H49" s="13">
        <v>54</v>
      </c>
      <c r="I49" s="13">
        <v>40</v>
      </c>
      <c r="J49" s="13">
        <v>8</v>
      </c>
      <c r="K49" s="13">
        <v>23</v>
      </c>
      <c r="L49" s="13">
        <v>2</v>
      </c>
      <c r="M49" s="13">
        <v>27</v>
      </c>
      <c r="N49" s="13">
        <v>23</v>
      </c>
      <c r="O49" s="13">
        <v>43</v>
      </c>
      <c r="P49" s="13">
        <v>48</v>
      </c>
      <c r="Q49" s="13">
        <v>55</v>
      </c>
      <c r="R49" s="13">
        <v>45</v>
      </c>
      <c r="S49" s="13">
        <v>37</v>
      </c>
      <c r="T49" s="13">
        <v>59</v>
      </c>
      <c r="U49" s="13">
        <v>52</v>
      </c>
      <c r="V49" s="13">
        <v>31</v>
      </c>
      <c r="W49" s="13">
        <v>36</v>
      </c>
      <c r="X49" s="13">
        <v>822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4"/>
  <sheetViews>
    <sheetView tabSelected="1" topLeftCell="A2" zoomScaleNormal="100" workbookViewId="0">
      <pane ySplit="1" topLeftCell="A3" activePane="bottomLeft" state="frozen"/>
      <selection activeCell="A2" sqref="A2"/>
      <selection pane="bottomLeft" activeCell="J4" sqref="J4"/>
    </sheetView>
  </sheetViews>
  <sheetFormatPr baseColWidth="10" defaultRowHeight="15" x14ac:dyDescent="0.25"/>
  <cols>
    <col min="1" max="1" width="3.85546875" style="21" customWidth="1"/>
    <col min="2" max="2" width="11.140625" style="7" customWidth="1"/>
    <col min="3" max="3" width="14" style="7" customWidth="1"/>
    <col min="4" max="4" width="12.5703125" style="7" customWidth="1"/>
    <col min="5" max="5" width="10.5703125" style="7" customWidth="1"/>
    <col min="6" max="6" width="45.7109375" style="7" customWidth="1"/>
    <col min="7" max="7" width="11.85546875" style="7" customWidth="1"/>
    <col min="8" max="8" width="9" style="7" customWidth="1"/>
    <col min="9" max="9" width="8" style="7" customWidth="1"/>
    <col min="10" max="10" width="12.85546875" style="7" customWidth="1"/>
    <col min="15" max="15" width="15.85546875" customWidth="1"/>
    <col min="17" max="17" width="13" customWidth="1"/>
    <col min="18" max="18" width="13.7109375" customWidth="1"/>
    <col min="19" max="19" width="10.7109375" customWidth="1"/>
  </cols>
  <sheetData>
    <row r="1" spans="1:10" s="5" customFormat="1" hidden="1" x14ac:dyDescent="0.25">
      <c r="A1" s="22" t="s">
        <v>0</v>
      </c>
      <c r="B1" s="23"/>
      <c r="C1" s="23"/>
      <c r="D1" s="23"/>
      <c r="E1" s="23"/>
      <c r="F1" s="23"/>
      <c r="G1" s="23"/>
      <c r="H1" s="23"/>
      <c r="I1" s="23"/>
      <c r="J1" s="23"/>
    </row>
    <row r="2" spans="1:10" s="5" customFormat="1" ht="26.25" x14ac:dyDescent="0.25">
      <c r="A2" s="16" t="s">
        <v>71</v>
      </c>
      <c r="B2" s="3" t="s">
        <v>1</v>
      </c>
      <c r="C2" s="3" t="s">
        <v>10</v>
      </c>
      <c r="D2" s="3" t="s">
        <v>4</v>
      </c>
      <c r="E2" s="3" t="s">
        <v>2</v>
      </c>
      <c r="F2" s="3" t="s">
        <v>3</v>
      </c>
      <c r="G2" s="3" t="s">
        <v>5</v>
      </c>
      <c r="H2" s="3" t="s">
        <v>6</v>
      </c>
      <c r="I2" s="3" t="s">
        <v>7</v>
      </c>
      <c r="J2" s="3" t="s">
        <v>8</v>
      </c>
    </row>
    <row r="3" spans="1:10" s="5" customFormat="1" ht="60" x14ac:dyDescent="0.25">
      <c r="A3" s="1">
        <v>1</v>
      </c>
      <c r="B3" s="1" t="s">
        <v>9</v>
      </c>
      <c r="C3" s="11" t="s">
        <v>17</v>
      </c>
      <c r="D3" s="11" t="s">
        <v>11</v>
      </c>
      <c r="E3" s="11" t="s">
        <v>12</v>
      </c>
      <c r="F3" s="11" t="s">
        <v>13</v>
      </c>
      <c r="G3" s="1" t="s">
        <v>14</v>
      </c>
      <c r="H3" s="11" t="s">
        <v>15</v>
      </c>
      <c r="I3" s="11" t="s">
        <v>16</v>
      </c>
      <c r="J3" s="11" t="s">
        <v>410</v>
      </c>
    </row>
    <row r="4" spans="1:10" s="5" customFormat="1" ht="60" x14ac:dyDescent="0.25">
      <c r="A4" s="17">
        <v>2</v>
      </c>
      <c r="B4" s="17" t="s">
        <v>9</v>
      </c>
      <c r="C4" s="6" t="s">
        <v>17</v>
      </c>
      <c r="D4" s="6" t="s">
        <v>11</v>
      </c>
      <c r="E4" s="6" t="s">
        <v>18</v>
      </c>
      <c r="F4" s="6" t="s">
        <v>19</v>
      </c>
      <c r="G4" s="17" t="s">
        <v>14</v>
      </c>
      <c r="H4" s="6" t="s">
        <v>15</v>
      </c>
      <c r="I4" s="6" t="s">
        <v>16</v>
      </c>
      <c r="J4" s="6" t="s">
        <v>410</v>
      </c>
    </row>
    <row r="5" spans="1:10" s="5" customFormat="1" ht="75" x14ac:dyDescent="0.25">
      <c r="A5" s="1">
        <v>3</v>
      </c>
      <c r="B5" s="17" t="s">
        <v>9</v>
      </c>
      <c r="C5" s="6" t="s">
        <v>17</v>
      </c>
      <c r="D5" s="6" t="s">
        <v>11</v>
      </c>
      <c r="E5" s="6" t="s">
        <v>21</v>
      </c>
      <c r="F5" s="6" t="s">
        <v>20</v>
      </c>
      <c r="G5" s="17" t="s">
        <v>14</v>
      </c>
      <c r="H5" s="6" t="s">
        <v>15</v>
      </c>
      <c r="I5" s="6" t="s">
        <v>16</v>
      </c>
      <c r="J5" s="6" t="s">
        <v>410</v>
      </c>
    </row>
    <row r="6" spans="1:10" s="5" customFormat="1" ht="60" x14ac:dyDescent="0.25">
      <c r="A6" s="1">
        <v>4</v>
      </c>
      <c r="B6" s="17" t="s">
        <v>9</v>
      </c>
      <c r="C6" s="6" t="s">
        <v>17</v>
      </c>
      <c r="D6" s="6" t="s">
        <v>11</v>
      </c>
      <c r="E6" s="6" t="s">
        <v>22</v>
      </c>
      <c r="F6" s="6" t="s">
        <v>23</v>
      </c>
      <c r="G6" s="17" t="s">
        <v>14</v>
      </c>
      <c r="H6" s="6" t="s">
        <v>15</v>
      </c>
      <c r="I6" s="6" t="s">
        <v>16</v>
      </c>
      <c r="J6" s="6" t="s">
        <v>410</v>
      </c>
    </row>
    <row r="7" spans="1:10" s="5" customFormat="1" ht="60" x14ac:dyDescent="0.25">
      <c r="A7" s="17">
        <v>5</v>
      </c>
      <c r="B7" s="17" t="s">
        <v>9</v>
      </c>
      <c r="C7" s="6" t="s">
        <v>17</v>
      </c>
      <c r="D7" s="6" t="s">
        <v>11</v>
      </c>
      <c r="E7" s="6" t="s">
        <v>24</v>
      </c>
      <c r="F7" s="6" t="s">
        <v>26</v>
      </c>
      <c r="G7" s="17" t="s">
        <v>14</v>
      </c>
      <c r="H7" s="6" t="s">
        <v>15</v>
      </c>
      <c r="I7" s="6" t="s">
        <v>16</v>
      </c>
      <c r="J7" s="6" t="s">
        <v>410</v>
      </c>
    </row>
    <row r="8" spans="1:10" s="5" customFormat="1" ht="60" x14ac:dyDescent="0.25">
      <c r="A8" s="1">
        <v>6</v>
      </c>
      <c r="B8" s="17" t="s">
        <v>9</v>
      </c>
      <c r="C8" s="6" t="s">
        <v>17</v>
      </c>
      <c r="D8" s="6" t="s">
        <v>11</v>
      </c>
      <c r="E8" s="6" t="s">
        <v>27</v>
      </c>
      <c r="F8" s="6" t="s">
        <v>25</v>
      </c>
      <c r="G8" s="17" t="s">
        <v>14</v>
      </c>
      <c r="H8" s="6" t="s">
        <v>15</v>
      </c>
      <c r="I8" s="6" t="s">
        <v>16</v>
      </c>
      <c r="J8" s="6" t="s">
        <v>410</v>
      </c>
    </row>
    <row r="9" spans="1:10" s="5" customFormat="1" ht="60" x14ac:dyDescent="0.25">
      <c r="A9" s="1">
        <v>7</v>
      </c>
      <c r="B9" s="17" t="s">
        <v>9</v>
      </c>
      <c r="C9" s="6" t="s">
        <v>17</v>
      </c>
      <c r="D9" s="6" t="s">
        <v>11</v>
      </c>
      <c r="E9" s="6" t="s">
        <v>29</v>
      </c>
      <c r="F9" s="6" t="s">
        <v>28</v>
      </c>
      <c r="G9" s="17" t="s">
        <v>14</v>
      </c>
      <c r="H9" s="6" t="s">
        <v>15</v>
      </c>
      <c r="I9" s="6" t="s">
        <v>16</v>
      </c>
      <c r="J9" s="6" t="s">
        <v>410</v>
      </c>
    </row>
    <row r="10" spans="1:10" s="5" customFormat="1" ht="60" x14ac:dyDescent="0.25">
      <c r="A10" s="17">
        <v>8</v>
      </c>
      <c r="B10" s="17" t="s">
        <v>9</v>
      </c>
      <c r="C10" s="6" t="s">
        <v>17</v>
      </c>
      <c r="D10" s="6" t="s">
        <v>11</v>
      </c>
      <c r="E10" s="6" t="s">
        <v>31</v>
      </c>
      <c r="F10" s="6" t="s">
        <v>30</v>
      </c>
      <c r="G10" s="17" t="s">
        <v>14</v>
      </c>
      <c r="H10" s="6" t="s">
        <v>15</v>
      </c>
      <c r="I10" s="6" t="s">
        <v>16</v>
      </c>
      <c r="J10" s="6" t="s">
        <v>410</v>
      </c>
    </row>
    <row r="11" spans="1:10" s="5" customFormat="1" ht="60" x14ac:dyDescent="0.25">
      <c r="A11" s="1">
        <v>9</v>
      </c>
      <c r="B11" s="17" t="s">
        <v>9</v>
      </c>
      <c r="C11" s="6" t="s">
        <v>17</v>
      </c>
      <c r="D11" s="6" t="s">
        <v>11</v>
      </c>
      <c r="E11" s="6" t="s">
        <v>33</v>
      </c>
      <c r="F11" s="6" t="s">
        <v>32</v>
      </c>
      <c r="G11" s="17" t="s">
        <v>14</v>
      </c>
      <c r="H11" s="6" t="s">
        <v>15</v>
      </c>
      <c r="I11" s="6" t="s">
        <v>16</v>
      </c>
      <c r="J11" s="6" t="s">
        <v>410</v>
      </c>
    </row>
    <row r="12" spans="1:10" s="5" customFormat="1" ht="105" x14ac:dyDescent="0.25">
      <c r="A12" s="1">
        <v>10</v>
      </c>
      <c r="B12" s="17" t="s">
        <v>9</v>
      </c>
      <c r="C12" s="6" t="s">
        <v>17</v>
      </c>
      <c r="D12" s="6" t="s">
        <v>11</v>
      </c>
      <c r="E12" s="6" t="s">
        <v>35</v>
      </c>
      <c r="F12" s="6" t="s">
        <v>34</v>
      </c>
      <c r="G12" s="17" t="s">
        <v>14</v>
      </c>
      <c r="H12" s="6" t="s">
        <v>15</v>
      </c>
      <c r="I12" s="6" t="s">
        <v>16</v>
      </c>
      <c r="J12" s="6" t="s">
        <v>410</v>
      </c>
    </row>
    <row r="13" spans="1:10" s="5" customFormat="1" ht="135" x14ac:dyDescent="0.25">
      <c r="A13" s="17">
        <v>11</v>
      </c>
      <c r="B13" s="17" t="s">
        <v>9</v>
      </c>
      <c r="C13" s="6" t="s">
        <v>17</v>
      </c>
      <c r="D13" s="6" t="s">
        <v>11</v>
      </c>
      <c r="E13" s="6" t="s">
        <v>37</v>
      </c>
      <c r="F13" s="6" t="s">
        <v>36</v>
      </c>
      <c r="G13" s="17" t="s">
        <v>14</v>
      </c>
      <c r="H13" s="6" t="s">
        <v>15</v>
      </c>
      <c r="I13" s="6" t="s">
        <v>16</v>
      </c>
      <c r="J13" s="6" t="s">
        <v>410</v>
      </c>
    </row>
    <row r="14" spans="1:10" s="5" customFormat="1" ht="60" x14ac:dyDescent="0.25">
      <c r="A14" s="1">
        <v>12</v>
      </c>
      <c r="B14" s="17" t="s">
        <v>9</v>
      </c>
      <c r="C14" s="6" t="s">
        <v>17</v>
      </c>
      <c r="D14" s="6" t="s">
        <v>11</v>
      </c>
      <c r="E14" s="6" t="s">
        <v>39</v>
      </c>
      <c r="F14" s="6" t="s">
        <v>38</v>
      </c>
      <c r="G14" s="17" t="s">
        <v>14</v>
      </c>
      <c r="H14" s="6" t="s">
        <v>15</v>
      </c>
      <c r="I14" s="6" t="s">
        <v>16</v>
      </c>
      <c r="J14" s="6" t="s">
        <v>410</v>
      </c>
    </row>
    <row r="15" spans="1:10" s="5" customFormat="1" ht="90" x14ac:dyDescent="0.25">
      <c r="A15" s="1">
        <v>13</v>
      </c>
      <c r="B15" s="17" t="s">
        <v>9</v>
      </c>
      <c r="C15" s="6" t="s">
        <v>40</v>
      </c>
      <c r="D15" s="6" t="s">
        <v>70</v>
      </c>
      <c r="E15" s="6" t="s">
        <v>12</v>
      </c>
      <c r="F15" s="6" t="s">
        <v>42</v>
      </c>
      <c r="G15" s="17" t="s">
        <v>14</v>
      </c>
      <c r="H15" s="6" t="s">
        <v>41</v>
      </c>
      <c r="I15" s="6" t="s">
        <v>16</v>
      </c>
      <c r="J15" s="6" t="s">
        <v>410</v>
      </c>
    </row>
    <row r="16" spans="1:10" s="5" customFormat="1" ht="90" x14ac:dyDescent="0.25">
      <c r="A16" s="17">
        <v>14</v>
      </c>
      <c r="B16" s="17" t="s">
        <v>9</v>
      </c>
      <c r="C16" s="6" t="s">
        <v>40</v>
      </c>
      <c r="D16" s="6" t="s">
        <v>70</v>
      </c>
      <c r="E16" s="6" t="s">
        <v>44</v>
      </c>
      <c r="F16" s="6" t="s">
        <v>43</v>
      </c>
      <c r="G16" s="17" t="s">
        <v>14</v>
      </c>
      <c r="H16" s="6" t="s">
        <v>41</v>
      </c>
      <c r="I16" s="6" t="s">
        <v>16</v>
      </c>
      <c r="J16" s="6" t="s">
        <v>410</v>
      </c>
    </row>
    <row r="17" spans="1:10" s="5" customFormat="1" ht="90" x14ac:dyDescent="0.25">
      <c r="A17" s="1">
        <v>15</v>
      </c>
      <c r="B17" s="17" t="s">
        <v>9</v>
      </c>
      <c r="C17" s="6" t="s">
        <v>40</v>
      </c>
      <c r="D17" s="6" t="s">
        <v>70</v>
      </c>
      <c r="E17" s="6" t="s">
        <v>46</v>
      </c>
      <c r="F17" s="6" t="s">
        <v>45</v>
      </c>
      <c r="G17" s="17" t="s">
        <v>14</v>
      </c>
      <c r="H17" s="6" t="s">
        <v>41</v>
      </c>
      <c r="I17" s="6" t="s">
        <v>16</v>
      </c>
      <c r="J17" s="6" t="s">
        <v>410</v>
      </c>
    </row>
    <row r="18" spans="1:10" s="5" customFormat="1" ht="90" x14ac:dyDescent="0.25">
      <c r="A18" s="1">
        <v>16</v>
      </c>
      <c r="B18" s="17" t="s">
        <v>9</v>
      </c>
      <c r="C18" s="6" t="s">
        <v>40</v>
      </c>
      <c r="D18" s="6" t="s">
        <v>70</v>
      </c>
      <c r="E18" s="6" t="s">
        <v>48</v>
      </c>
      <c r="F18" s="6" t="s">
        <v>47</v>
      </c>
      <c r="G18" s="17" t="s">
        <v>14</v>
      </c>
      <c r="H18" s="6" t="s">
        <v>41</v>
      </c>
      <c r="I18" s="6" t="s">
        <v>16</v>
      </c>
      <c r="J18" s="6" t="s">
        <v>410</v>
      </c>
    </row>
    <row r="19" spans="1:10" s="5" customFormat="1" ht="90" x14ac:dyDescent="0.25">
      <c r="A19" s="17">
        <v>17</v>
      </c>
      <c r="B19" s="17" t="s">
        <v>9</v>
      </c>
      <c r="C19" s="6" t="s">
        <v>40</v>
      </c>
      <c r="D19" s="6" t="s">
        <v>70</v>
      </c>
      <c r="E19" s="6" t="s">
        <v>50</v>
      </c>
      <c r="F19" s="6" t="s">
        <v>49</v>
      </c>
      <c r="G19" s="17" t="s">
        <v>14</v>
      </c>
      <c r="H19" s="6" t="s">
        <v>41</v>
      </c>
      <c r="I19" s="6" t="s">
        <v>16</v>
      </c>
      <c r="J19" s="6" t="s">
        <v>410</v>
      </c>
    </row>
    <row r="20" spans="1:10" s="5" customFormat="1" ht="90" x14ac:dyDescent="0.25">
      <c r="A20" s="1">
        <v>18</v>
      </c>
      <c r="B20" s="17" t="s">
        <v>9</v>
      </c>
      <c r="C20" s="6" t="s">
        <v>40</v>
      </c>
      <c r="D20" s="6" t="s">
        <v>70</v>
      </c>
      <c r="E20" s="6" t="s">
        <v>52</v>
      </c>
      <c r="F20" s="6" t="s">
        <v>51</v>
      </c>
      <c r="G20" s="17" t="s">
        <v>14</v>
      </c>
      <c r="H20" s="6" t="s">
        <v>41</v>
      </c>
      <c r="I20" s="6" t="s">
        <v>16</v>
      </c>
      <c r="J20" s="6" t="s">
        <v>410</v>
      </c>
    </row>
    <row r="21" spans="1:10" s="5" customFormat="1" ht="105" x14ac:dyDescent="0.25">
      <c r="A21" s="1">
        <v>19</v>
      </c>
      <c r="B21" s="17" t="s">
        <v>9</v>
      </c>
      <c r="C21" s="6" t="s">
        <v>40</v>
      </c>
      <c r="D21" s="6" t="s">
        <v>70</v>
      </c>
      <c r="E21" s="6" t="s">
        <v>54</v>
      </c>
      <c r="F21" s="6" t="s">
        <v>53</v>
      </c>
      <c r="G21" s="17" t="s">
        <v>14</v>
      </c>
      <c r="H21" s="6" t="s">
        <v>41</v>
      </c>
      <c r="I21" s="6" t="s">
        <v>16</v>
      </c>
      <c r="J21" s="6" t="s">
        <v>410</v>
      </c>
    </row>
    <row r="22" spans="1:10" s="5" customFormat="1" ht="90" x14ac:dyDescent="0.25">
      <c r="A22" s="17">
        <v>20</v>
      </c>
      <c r="B22" s="17" t="s">
        <v>9</v>
      </c>
      <c r="C22" s="6" t="s">
        <v>40</v>
      </c>
      <c r="D22" s="6" t="s">
        <v>70</v>
      </c>
      <c r="E22" s="6" t="s">
        <v>56</v>
      </c>
      <c r="F22" s="6" t="s">
        <v>55</v>
      </c>
      <c r="G22" s="17" t="s">
        <v>14</v>
      </c>
      <c r="H22" s="6" t="s">
        <v>41</v>
      </c>
      <c r="I22" s="6" t="s">
        <v>16</v>
      </c>
      <c r="J22" s="6" t="s">
        <v>410</v>
      </c>
    </row>
    <row r="23" spans="1:10" s="5" customFormat="1" ht="90" x14ac:dyDescent="0.25">
      <c r="A23" s="1">
        <v>21</v>
      </c>
      <c r="B23" s="17" t="s">
        <v>9</v>
      </c>
      <c r="C23" s="6" t="s">
        <v>40</v>
      </c>
      <c r="D23" s="6" t="s">
        <v>70</v>
      </c>
      <c r="E23" s="6" t="s">
        <v>58</v>
      </c>
      <c r="F23" s="6" t="s">
        <v>57</v>
      </c>
      <c r="G23" s="17" t="s">
        <v>14</v>
      </c>
      <c r="H23" s="6" t="s">
        <v>41</v>
      </c>
      <c r="I23" s="6" t="s">
        <v>16</v>
      </c>
      <c r="J23" s="6" t="s">
        <v>410</v>
      </c>
    </row>
    <row r="24" spans="1:10" s="5" customFormat="1" ht="180" x14ac:dyDescent="0.25">
      <c r="A24" s="1">
        <v>22</v>
      </c>
      <c r="B24" s="17" t="s">
        <v>9</v>
      </c>
      <c r="C24" s="6" t="s">
        <v>40</v>
      </c>
      <c r="D24" s="6" t="s">
        <v>70</v>
      </c>
      <c r="E24" s="6" t="s">
        <v>60</v>
      </c>
      <c r="F24" s="6" t="s">
        <v>59</v>
      </c>
      <c r="G24" s="17" t="s">
        <v>14</v>
      </c>
      <c r="H24" s="6" t="s">
        <v>41</v>
      </c>
      <c r="I24" s="6" t="s">
        <v>16</v>
      </c>
      <c r="J24" s="6" t="s">
        <v>410</v>
      </c>
    </row>
    <row r="25" spans="1:10" s="5" customFormat="1" ht="90" x14ac:dyDescent="0.25">
      <c r="A25" s="17">
        <v>23</v>
      </c>
      <c r="B25" s="17" t="s">
        <v>9</v>
      </c>
      <c r="C25" s="6" t="s">
        <v>40</v>
      </c>
      <c r="D25" s="6" t="s">
        <v>70</v>
      </c>
      <c r="E25" s="6" t="s">
        <v>62</v>
      </c>
      <c r="F25" s="6" t="s">
        <v>61</v>
      </c>
      <c r="G25" s="17" t="s">
        <v>14</v>
      </c>
      <c r="H25" s="6" t="s">
        <v>41</v>
      </c>
      <c r="I25" s="6" t="s">
        <v>16</v>
      </c>
      <c r="J25" s="6" t="s">
        <v>410</v>
      </c>
    </row>
    <row r="26" spans="1:10" s="5" customFormat="1" ht="90" x14ac:dyDescent="0.25">
      <c r="A26" s="1">
        <v>24</v>
      </c>
      <c r="B26" s="17" t="s">
        <v>9</v>
      </c>
      <c r="C26" s="6" t="s">
        <v>40</v>
      </c>
      <c r="D26" s="6" t="s">
        <v>70</v>
      </c>
      <c r="E26" s="6" t="s">
        <v>31</v>
      </c>
      <c r="F26" s="6" t="s">
        <v>63</v>
      </c>
      <c r="G26" s="17" t="s">
        <v>14</v>
      </c>
      <c r="H26" s="6" t="s">
        <v>41</v>
      </c>
      <c r="I26" s="6" t="s">
        <v>16</v>
      </c>
      <c r="J26" s="6" t="s">
        <v>410</v>
      </c>
    </row>
    <row r="27" spans="1:10" s="5" customFormat="1" ht="90" x14ac:dyDescent="0.25">
      <c r="A27" s="1">
        <v>25</v>
      </c>
      <c r="B27" s="17" t="s">
        <v>9</v>
      </c>
      <c r="C27" s="6" t="s">
        <v>40</v>
      </c>
      <c r="D27" s="6" t="s">
        <v>70</v>
      </c>
      <c r="E27" s="6" t="s">
        <v>65</v>
      </c>
      <c r="F27" s="6" t="s">
        <v>64</v>
      </c>
      <c r="G27" s="17" t="s">
        <v>14</v>
      </c>
      <c r="H27" s="6" t="s">
        <v>41</v>
      </c>
      <c r="I27" s="6" t="s">
        <v>16</v>
      </c>
      <c r="J27" s="6" t="s">
        <v>410</v>
      </c>
    </row>
    <row r="28" spans="1:10" s="5" customFormat="1" ht="90" x14ac:dyDescent="0.25">
      <c r="A28" s="17">
        <v>26</v>
      </c>
      <c r="B28" s="17" t="s">
        <v>9</v>
      </c>
      <c r="C28" s="6" t="s">
        <v>40</v>
      </c>
      <c r="D28" s="6" t="s">
        <v>70</v>
      </c>
      <c r="E28" s="6" t="s">
        <v>67</v>
      </c>
      <c r="F28" s="6" t="s">
        <v>66</v>
      </c>
      <c r="G28" s="17" t="s">
        <v>14</v>
      </c>
      <c r="H28" s="6" t="s">
        <v>41</v>
      </c>
      <c r="I28" s="6" t="s">
        <v>16</v>
      </c>
      <c r="J28" s="6" t="s">
        <v>410</v>
      </c>
    </row>
    <row r="29" spans="1:10" s="5" customFormat="1" ht="90" x14ac:dyDescent="0.25">
      <c r="A29" s="1">
        <v>27</v>
      </c>
      <c r="B29" s="17" t="s">
        <v>9</v>
      </c>
      <c r="C29" s="6" t="s">
        <v>40</v>
      </c>
      <c r="D29" s="6" t="s">
        <v>70</v>
      </c>
      <c r="E29" s="6" t="s">
        <v>33</v>
      </c>
      <c r="F29" s="6" t="s">
        <v>68</v>
      </c>
      <c r="G29" s="17" t="s">
        <v>14</v>
      </c>
      <c r="H29" s="6" t="s">
        <v>41</v>
      </c>
      <c r="I29" s="6" t="s">
        <v>16</v>
      </c>
      <c r="J29" s="6" t="s">
        <v>410</v>
      </c>
    </row>
    <row r="30" spans="1:10" s="5" customFormat="1" ht="105" x14ac:dyDescent="0.25">
      <c r="A30" s="1">
        <v>28</v>
      </c>
      <c r="B30" s="17" t="s">
        <v>9</v>
      </c>
      <c r="C30" s="6" t="s">
        <v>40</v>
      </c>
      <c r="D30" s="6" t="s">
        <v>70</v>
      </c>
      <c r="E30" s="6" t="s">
        <v>37</v>
      </c>
      <c r="F30" s="6" t="s">
        <v>69</v>
      </c>
      <c r="G30" s="17" t="s">
        <v>14</v>
      </c>
      <c r="H30" s="6" t="s">
        <v>41</v>
      </c>
      <c r="I30" s="6" t="s">
        <v>16</v>
      </c>
      <c r="J30" s="6" t="s">
        <v>410</v>
      </c>
    </row>
    <row r="31" spans="1:10" s="5" customFormat="1" ht="60" x14ac:dyDescent="0.25">
      <c r="A31" s="17">
        <v>29</v>
      </c>
      <c r="B31" s="17" t="s">
        <v>9</v>
      </c>
      <c r="C31" s="6" t="s">
        <v>73</v>
      </c>
      <c r="D31" s="6" t="s">
        <v>72</v>
      </c>
      <c r="E31" s="6" t="s">
        <v>37</v>
      </c>
      <c r="F31" s="6" t="s">
        <v>74</v>
      </c>
      <c r="G31" s="17" t="s">
        <v>14</v>
      </c>
      <c r="H31" s="6" t="s">
        <v>75</v>
      </c>
      <c r="I31" s="6" t="s">
        <v>16</v>
      </c>
      <c r="J31" s="6" t="s">
        <v>410</v>
      </c>
    </row>
    <row r="32" spans="1:10" s="5" customFormat="1" ht="60" x14ac:dyDescent="0.25">
      <c r="A32" s="1">
        <v>30</v>
      </c>
      <c r="B32" s="17" t="s">
        <v>9</v>
      </c>
      <c r="C32" s="6" t="s">
        <v>77</v>
      </c>
      <c r="D32" s="6" t="s">
        <v>76</v>
      </c>
      <c r="E32" s="6" t="s">
        <v>46</v>
      </c>
      <c r="F32" s="6" t="s">
        <v>78</v>
      </c>
      <c r="G32" s="17" t="s">
        <v>14</v>
      </c>
      <c r="H32" s="6" t="s">
        <v>79</v>
      </c>
      <c r="I32" s="6" t="s">
        <v>16</v>
      </c>
      <c r="J32" s="6" t="s">
        <v>410</v>
      </c>
    </row>
    <row r="33" spans="1:10" ht="90" x14ac:dyDescent="0.25">
      <c r="A33" s="1">
        <v>31</v>
      </c>
      <c r="B33" s="17" t="s">
        <v>9</v>
      </c>
      <c r="C33" s="6" t="s">
        <v>84</v>
      </c>
      <c r="D33" s="6" t="s">
        <v>80</v>
      </c>
      <c r="E33" s="6" t="s">
        <v>31</v>
      </c>
      <c r="F33" s="6" t="s">
        <v>81</v>
      </c>
      <c r="G33" s="17" t="s">
        <v>14</v>
      </c>
      <c r="H33" s="6" t="s">
        <v>82</v>
      </c>
      <c r="I33" s="6" t="s">
        <v>16</v>
      </c>
      <c r="J33" s="6" t="s">
        <v>410</v>
      </c>
    </row>
    <row r="34" spans="1:10" ht="64.5" x14ac:dyDescent="0.25">
      <c r="A34" s="17">
        <v>32</v>
      </c>
      <c r="B34" s="2" t="s">
        <v>83</v>
      </c>
      <c r="C34" s="3" t="s">
        <v>17</v>
      </c>
      <c r="D34" s="3" t="s">
        <v>11</v>
      </c>
      <c r="E34" s="4" t="s">
        <v>85</v>
      </c>
      <c r="F34" s="4" t="s">
        <v>416</v>
      </c>
      <c r="G34" s="2" t="s">
        <v>86</v>
      </c>
      <c r="H34" s="4" t="s">
        <v>88</v>
      </c>
      <c r="I34" s="4" t="s">
        <v>87</v>
      </c>
      <c r="J34" s="4" t="s">
        <v>410</v>
      </c>
    </row>
    <row r="35" spans="1:10" ht="36.75" customHeight="1" x14ac:dyDescent="0.25">
      <c r="A35" s="1">
        <v>33</v>
      </c>
      <c r="B35" s="2" t="s">
        <v>83</v>
      </c>
      <c r="C35" s="3" t="s">
        <v>17</v>
      </c>
      <c r="D35" s="3" t="s">
        <v>11</v>
      </c>
      <c r="E35" s="3" t="s">
        <v>90</v>
      </c>
      <c r="F35" s="3" t="s">
        <v>89</v>
      </c>
      <c r="G35" s="2" t="s">
        <v>86</v>
      </c>
      <c r="H35" s="4" t="s">
        <v>88</v>
      </c>
      <c r="I35" s="4" t="s">
        <v>87</v>
      </c>
      <c r="J35" s="4" t="s">
        <v>410</v>
      </c>
    </row>
    <row r="36" spans="1:10" ht="51.75" x14ac:dyDescent="0.25">
      <c r="A36" s="1">
        <v>34</v>
      </c>
      <c r="B36" s="2" t="s">
        <v>83</v>
      </c>
      <c r="C36" s="3" t="s">
        <v>17</v>
      </c>
      <c r="D36" s="3" t="s">
        <v>11</v>
      </c>
      <c r="E36" s="3" t="s">
        <v>92</v>
      </c>
      <c r="F36" s="3" t="s">
        <v>91</v>
      </c>
      <c r="G36" s="2" t="s">
        <v>86</v>
      </c>
      <c r="H36" s="4" t="s">
        <v>88</v>
      </c>
      <c r="I36" s="4" t="s">
        <v>87</v>
      </c>
      <c r="J36" s="4" t="s">
        <v>410</v>
      </c>
    </row>
    <row r="37" spans="1:10" ht="105" x14ac:dyDescent="0.25">
      <c r="A37" s="17">
        <v>35</v>
      </c>
      <c r="B37" s="1" t="s">
        <v>83</v>
      </c>
      <c r="C37" s="6" t="s">
        <v>17</v>
      </c>
      <c r="D37" s="6" t="s">
        <v>11</v>
      </c>
      <c r="E37" s="6" t="s">
        <v>94</v>
      </c>
      <c r="F37" s="6" t="s">
        <v>93</v>
      </c>
      <c r="G37" s="1" t="s">
        <v>86</v>
      </c>
      <c r="H37" s="11" t="s">
        <v>88</v>
      </c>
      <c r="I37" s="11" t="s">
        <v>87</v>
      </c>
      <c r="J37" s="6" t="s">
        <v>412</v>
      </c>
    </row>
    <row r="38" spans="1:10" ht="64.5" x14ac:dyDescent="0.25">
      <c r="A38" s="1">
        <v>36</v>
      </c>
      <c r="B38" s="2" t="s">
        <v>83</v>
      </c>
      <c r="C38" s="3" t="s">
        <v>17</v>
      </c>
      <c r="D38" s="3" t="s">
        <v>11</v>
      </c>
      <c r="E38" s="3" t="s">
        <v>96</v>
      </c>
      <c r="F38" s="3" t="s">
        <v>95</v>
      </c>
      <c r="G38" s="2" t="s">
        <v>86</v>
      </c>
      <c r="H38" s="4" t="s">
        <v>88</v>
      </c>
      <c r="I38" s="4" t="s">
        <v>87</v>
      </c>
      <c r="J38" s="3" t="s">
        <v>410</v>
      </c>
    </row>
    <row r="39" spans="1:10" ht="51.75" x14ac:dyDescent="0.25">
      <c r="A39" s="1">
        <v>37</v>
      </c>
      <c r="B39" s="2" t="s">
        <v>83</v>
      </c>
      <c r="C39" s="3" t="s">
        <v>17</v>
      </c>
      <c r="D39" s="3" t="s">
        <v>11</v>
      </c>
      <c r="E39" s="3" t="s">
        <v>98</v>
      </c>
      <c r="F39" s="3" t="s">
        <v>97</v>
      </c>
      <c r="G39" s="2" t="s">
        <v>86</v>
      </c>
      <c r="H39" s="4" t="s">
        <v>88</v>
      </c>
      <c r="I39" s="4" t="s">
        <v>87</v>
      </c>
      <c r="J39" s="3" t="s">
        <v>410</v>
      </c>
    </row>
    <row r="40" spans="1:10" ht="51.75" x14ac:dyDescent="0.25">
      <c r="A40" s="17">
        <v>38</v>
      </c>
      <c r="B40" s="2" t="s">
        <v>83</v>
      </c>
      <c r="C40" s="3" t="s">
        <v>17</v>
      </c>
      <c r="D40" s="3" t="s">
        <v>11</v>
      </c>
      <c r="E40" s="3" t="s">
        <v>100</v>
      </c>
      <c r="F40" s="3" t="s">
        <v>99</v>
      </c>
      <c r="G40" s="2" t="s">
        <v>86</v>
      </c>
      <c r="H40" s="4" t="s">
        <v>88</v>
      </c>
      <c r="I40" s="4" t="s">
        <v>87</v>
      </c>
      <c r="J40" s="3" t="s">
        <v>410</v>
      </c>
    </row>
    <row r="41" spans="1:10" ht="39.75" customHeight="1" x14ac:dyDescent="0.25">
      <c r="A41" s="1">
        <v>39</v>
      </c>
      <c r="B41" s="2" t="s">
        <v>83</v>
      </c>
      <c r="C41" s="3" t="s">
        <v>17</v>
      </c>
      <c r="D41" s="3" t="s">
        <v>11</v>
      </c>
      <c r="E41" s="3" t="s">
        <v>101</v>
      </c>
      <c r="F41" s="3" t="s">
        <v>102</v>
      </c>
      <c r="G41" s="2" t="s">
        <v>86</v>
      </c>
      <c r="H41" s="4" t="s">
        <v>88</v>
      </c>
      <c r="I41" s="4" t="s">
        <v>87</v>
      </c>
      <c r="J41" s="3" t="s">
        <v>410</v>
      </c>
    </row>
    <row r="42" spans="1:10" ht="39.75" customHeight="1" x14ac:dyDescent="0.25">
      <c r="A42" s="1">
        <v>40</v>
      </c>
      <c r="B42" s="2" t="s">
        <v>83</v>
      </c>
      <c r="C42" s="3" t="s">
        <v>17</v>
      </c>
      <c r="D42" s="3" t="s">
        <v>11</v>
      </c>
      <c r="E42" s="3" t="s">
        <v>103</v>
      </c>
      <c r="F42" s="3" t="s">
        <v>414</v>
      </c>
      <c r="G42" s="2" t="s">
        <v>86</v>
      </c>
      <c r="H42" s="4" t="s">
        <v>88</v>
      </c>
      <c r="I42" s="4" t="s">
        <v>87</v>
      </c>
      <c r="J42" s="3" t="s">
        <v>410</v>
      </c>
    </row>
    <row r="43" spans="1:10" ht="39.75" customHeight="1" x14ac:dyDescent="0.25">
      <c r="A43" s="17">
        <v>41</v>
      </c>
      <c r="B43" s="2" t="s">
        <v>83</v>
      </c>
      <c r="C43" s="3" t="s">
        <v>17</v>
      </c>
      <c r="D43" s="3" t="s">
        <v>11</v>
      </c>
      <c r="E43" s="3" t="s">
        <v>105</v>
      </c>
      <c r="F43" s="3" t="s">
        <v>104</v>
      </c>
      <c r="G43" s="2" t="s">
        <v>86</v>
      </c>
      <c r="H43" s="4" t="s">
        <v>88</v>
      </c>
      <c r="I43" s="4" t="s">
        <v>87</v>
      </c>
      <c r="J43" s="3" t="s">
        <v>410</v>
      </c>
    </row>
    <row r="44" spans="1:10" ht="39.75" customHeight="1" x14ac:dyDescent="0.25">
      <c r="A44" s="1">
        <v>42</v>
      </c>
      <c r="B44" s="2" t="s">
        <v>83</v>
      </c>
      <c r="C44" s="3" t="s">
        <v>17</v>
      </c>
      <c r="D44" s="3" t="s">
        <v>11</v>
      </c>
      <c r="E44" s="3" t="s">
        <v>107</v>
      </c>
      <c r="F44" s="3" t="s">
        <v>106</v>
      </c>
      <c r="G44" s="2" t="s">
        <v>86</v>
      </c>
      <c r="H44" s="4" t="s">
        <v>88</v>
      </c>
      <c r="I44" s="4" t="s">
        <v>87</v>
      </c>
      <c r="J44" s="3" t="s">
        <v>410</v>
      </c>
    </row>
    <row r="45" spans="1:10" ht="51.75" x14ac:dyDescent="0.25">
      <c r="A45" s="1">
        <v>43</v>
      </c>
      <c r="B45" s="2" t="s">
        <v>83</v>
      </c>
      <c r="C45" s="3" t="s">
        <v>17</v>
      </c>
      <c r="D45" s="3" t="s">
        <v>11</v>
      </c>
      <c r="E45" s="3" t="s">
        <v>108</v>
      </c>
      <c r="F45" s="3" t="s">
        <v>415</v>
      </c>
      <c r="G45" s="2" t="s">
        <v>86</v>
      </c>
      <c r="H45" s="4" t="s">
        <v>88</v>
      </c>
      <c r="I45" s="4" t="s">
        <v>87</v>
      </c>
      <c r="J45" s="3" t="s">
        <v>410</v>
      </c>
    </row>
    <row r="46" spans="1:10" ht="39" x14ac:dyDescent="0.25">
      <c r="A46" s="17">
        <v>44</v>
      </c>
      <c r="B46" s="2" t="s">
        <v>83</v>
      </c>
      <c r="C46" s="3" t="s">
        <v>17</v>
      </c>
      <c r="D46" s="3" t="s">
        <v>11</v>
      </c>
      <c r="E46" s="3" t="s">
        <v>110</v>
      </c>
      <c r="F46" s="3" t="s">
        <v>109</v>
      </c>
      <c r="G46" s="2" t="s">
        <v>86</v>
      </c>
      <c r="H46" s="4" t="s">
        <v>88</v>
      </c>
      <c r="I46" s="4" t="s">
        <v>87</v>
      </c>
      <c r="J46" s="3" t="s">
        <v>410</v>
      </c>
    </row>
    <row r="47" spans="1:10" ht="39" x14ac:dyDescent="0.25">
      <c r="A47" s="1">
        <v>45</v>
      </c>
      <c r="B47" s="2" t="s">
        <v>83</v>
      </c>
      <c r="C47" s="3" t="s">
        <v>17</v>
      </c>
      <c r="D47" s="3" t="s">
        <v>11</v>
      </c>
      <c r="E47" s="3" t="s">
        <v>112</v>
      </c>
      <c r="F47" s="3" t="s">
        <v>111</v>
      </c>
      <c r="G47" s="2" t="s">
        <v>86</v>
      </c>
      <c r="H47" s="4" t="s">
        <v>88</v>
      </c>
      <c r="I47" s="4" t="s">
        <v>87</v>
      </c>
      <c r="J47" s="3" t="s">
        <v>410</v>
      </c>
    </row>
    <row r="48" spans="1:10" ht="90" x14ac:dyDescent="0.25">
      <c r="A48" s="1">
        <v>46</v>
      </c>
      <c r="B48" s="1" t="s">
        <v>83</v>
      </c>
      <c r="C48" s="6" t="s">
        <v>40</v>
      </c>
      <c r="D48" s="6" t="s">
        <v>70</v>
      </c>
      <c r="E48" s="6" t="s">
        <v>114</v>
      </c>
      <c r="F48" s="6" t="s">
        <v>113</v>
      </c>
      <c r="G48" s="1" t="s">
        <v>86</v>
      </c>
      <c r="H48" s="6" t="s">
        <v>126</v>
      </c>
      <c r="I48" s="11" t="s">
        <v>87</v>
      </c>
      <c r="J48" s="6" t="s">
        <v>410</v>
      </c>
    </row>
    <row r="49" spans="1:10" ht="90" x14ac:dyDescent="0.25">
      <c r="A49" s="17">
        <v>47</v>
      </c>
      <c r="B49" s="1" t="s">
        <v>83</v>
      </c>
      <c r="C49" s="6" t="s">
        <v>40</v>
      </c>
      <c r="D49" s="6" t="s">
        <v>70</v>
      </c>
      <c r="E49" s="6" t="s">
        <v>85</v>
      </c>
      <c r="F49" s="6" t="s">
        <v>115</v>
      </c>
      <c r="G49" s="1" t="s">
        <v>86</v>
      </c>
      <c r="H49" s="6" t="s">
        <v>126</v>
      </c>
      <c r="I49" s="11" t="s">
        <v>87</v>
      </c>
      <c r="J49" s="6" t="s">
        <v>410</v>
      </c>
    </row>
    <row r="50" spans="1:10" ht="90" x14ac:dyDescent="0.25">
      <c r="A50" s="1">
        <v>48</v>
      </c>
      <c r="B50" s="1" t="s">
        <v>83</v>
      </c>
      <c r="C50" s="6" t="s">
        <v>40</v>
      </c>
      <c r="D50" s="6" t="s">
        <v>70</v>
      </c>
      <c r="E50" s="6" t="s">
        <v>117</v>
      </c>
      <c r="F50" s="6" t="s">
        <v>116</v>
      </c>
      <c r="G50" s="1" t="s">
        <v>86</v>
      </c>
      <c r="H50" s="6" t="s">
        <v>126</v>
      </c>
      <c r="I50" s="11" t="s">
        <v>87</v>
      </c>
      <c r="J50" s="6" t="s">
        <v>410</v>
      </c>
    </row>
    <row r="51" spans="1:10" ht="165" x14ac:dyDescent="0.25">
      <c r="A51" s="1">
        <v>49</v>
      </c>
      <c r="B51" s="1" t="s">
        <v>83</v>
      </c>
      <c r="C51" s="6" t="s">
        <v>40</v>
      </c>
      <c r="D51" s="6" t="s">
        <v>70</v>
      </c>
      <c r="E51" s="6" t="s">
        <v>119</v>
      </c>
      <c r="F51" s="6" t="s">
        <v>118</v>
      </c>
      <c r="G51" s="1" t="s">
        <v>86</v>
      </c>
      <c r="H51" s="6" t="s">
        <v>126</v>
      </c>
      <c r="I51" s="11" t="s">
        <v>87</v>
      </c>
      <c r="J51" s="6" t="s">
        <v>410</v>
      </c>
    </row>
    <row r="52" spans="1:10" ht="90" x14ac:dyDescent="0.25">
      <c r="A52" s="17">
        <v>50</v>
      </c>
      <c r="B52" s="1" t="s">
        <v>83</v>
      </c>
      <c r="C52" s="6" t="s">
        <v>40</v>
      </c>
      <c r="D52" s="6" t="s">
        <v>70</v>
      </c>
      <c r="E52" s="6" t="s">
        <v>94</v>
      </c>
      <c r="F52" s="6" t="s">
        <v>120</v>
      </c>
      <c r="G52" s="1" t="s">
        <v>86</v>
      </c>
      <c r="H52" s="6" t="s">
        <v>126</v>
      </c>
      <c r="I52" s="11" t="s">
        <v>87</v>
      </c>
      <c r="J52" s="6" t="s">
        <v>410</v>
      </c>
    </row>
    <row r="53" spans="1:10" ht="90" x14ac:dyDescent="0.25">
      <c r="A53" s="1">
        <v>51</v>
      </c>
      <c r="B53" s="1" t="s">
        <v>83</v>
      </c>
      <c r="C53" s="6" t="s">
        <v>40</v>
      </c>
      <c r="D53" s="6" t="s">
        <v>70</v>
      </c>
      <c r="E53" s="6" t="s">
        <v>96</v>
      </c>
      <c r="F53" s="6" t="s">
        <v>121</v>
      </c>
      <c r="G53" s="1" t="s">
        <v>86</v>
      </c>
      <c r="H53" s="6" t="s">
        <v>126</v>
      </c>
      <c r="I53" s="11" t="s">
        <v>87</v>
      </c>
      <c r="J53" s="6" t="s">
        <v>410</v>
      </c>
    </row>
    <row r="54" spans="1:10" ht="90" x14ac:dyDescent="0.25">
      <c r="A54" s="1">
        <v>52</v>
      </c>
      <c r="B54" s="1" t="s">
        <v>83</v>
      </c>
      <c r="C54" s="6" t="s">
        <v>40</v>
      </c>
      <c r="D54" s="6" t="s">
        <v>70</v>
      </c>
      <c r="E54" s="6" t="s">
        <v>123</v>
      </c>
      <c r="F54" s="6" t="s">
        <v>122</v>
      </c>
      <c r="G54" s="1" t="s">
        <v>86</v>
      </c>
      <c r="H54" s="6" t="s">
        <v>126</v>
      </c>
      <c r="I54" s="11" t="s">
        <v>87</v>
      </c>
      <c r="J54" s="6" t="s">
        <v>410</v>
      </c>
    </row>
    <row r="55" spans="1:10" ht="90" x14ac:dyDescent="0.25">
      <c r="A55" s="17">
        <v>53</v>
      </c>
      <c r="B55" s="1" t="s">
        <v>83</v>
      </c>
      <c r="C55" s="6" t="s">
        <v>40</v>
      </c>
      <c r="D55" s="6" t="s">
        <v>70</v>
      </c>
      <c r="E55" s="6" t="s">
        <v>108</v>
      </c>
      <c r="F55" s="6" t="s">
        <v>124</v>
      </c>
      <c r="G55" s="1" t="s">
        <v>86</v>
      </c>
      <c r="H55" s="6" t="s">
        <v>126</v>
      </c>
      <c r="I55" s="11" t="s">
        <v>87</v>
      </c>
      <c r="J55" s="6" t="s">
        <v>410</v>
      </c>
    </row>
    <row r="56" spans="1:10" ht="90" x14ac:dyDescent="0.25">
      <c r="A56" s="1">
        <v>54</v>
      </c>
      <c r="B56" s="1" t="s">
        <v>83</v>
      </c>
      <c r="C56" s="6" t="s">
        <v>40</v>
      </c>
      <c r="D56" s="6" t="s">
        <v>70</v>
      </c>
      <c r="E56" s="6" t="s">
        <v>112</v>
      </c>
      <c r="F56" s="6" t="s">
        <v>125</v>
      </c>
      <c r="G56" s="1" t="s">
        <v>86</v>
      </c>
      <c r="H56" s="6" t="s">
        <v>126</v>
      </c>
      <c r="I56" s="11" t="s">
        <v>87</v>
      </c>
      <c r="J56" s="6" t="s">
        <v>410</v>
      </c>
    </row>
    <row r="57" spans="1:10" ht="60" x14ac:dyDescent="0.25">
      <c r="A57" s="1">
        <v>55</v>
      </c>
      <c r="B57" s="1" t="s">
        <v>83</v>
      </c>
      <c r="C57" s="6" t="s">
        <v>127</v>
      </c>
      <c r="D57" s="6" t="s">
        <v>128</v>
      </c>
      <c r="E57" s="6" t="s">
        <v>130</v>
      </c>
      <c r="F57" s="6" t="s">
        <v>129</v>
      </c>
      <c r="G57" s="1" t="s">
        <v>86</v>
      </c>
      <c r="H57" s="6" t="s">
        <v>132</v>
      </c>
      <c r="I57" s="11" t="s">
        <v>87</v>
      </c>
      <c r="J57" s="6" t="s">
        <v>410</v>
      </c>
    </row>
    <row r="58" spans="1:10" ht="39" x14ac:dyDescent="0.25">
      <c r="A58" s="17">
        <v>56</v>
      </c>
      <c r="B58" s="2" t="s">
        <v>83</v>
      </c>
      <c r="C58" s="3" t="s">
        <v>127</v>
      </c>
      <c r="D58" s="3" t="s">
        <v>128</v>
      </c>
      <c r="E58" s="3" t="s">
        <v>112</v>
      </c>
      <c r="F58" s="3" t="s">
        <v>131</v>
      </c>
      <c r="G58" s="2" t="s">
        <v>86</v>
      </c>
      <c r="H58" s="3" t="s">
        <v>132</v>
      </c>
      <c r="I58" s="4" t="s">
        <v>87</v>
      </c>
      <c r="J58" s="3" t="s">
        <v>410</v>
      </c>
    </row>
    <row r="59" spans="1:10" ht="60" x14ac:dyDescent="0.25">
      <c r="A59" s="1">
        <v>57</v>
      </c>
      <c r="B59" s="1" t="s">
        <v>83</v>
      </c>
      <c r="C59" s="6" t="s">
        <v>73</v>
      </c>
      <c r="D59" s="6" t="s">
        <v>72</v>
      </c>
      <c r="E59" s="6" t="s">
        <v>117</v>
      </c>
      <c r="F59" s="6" t="s">
        <v>133</v>
      </c>
      <c r="G59" s="1" t="s">
        <v>86</v>
      </c>
      <c r="H59" s="6" t="s">
        <v>138</v>
      </c>
      <c r="I59" s="11" t="s">
        <v>87</v>
      </c>
      <c r="J59" s="6" t="s">
        <v>411</v>
      </c>
    </row>
    <row r="60" spans="1:10" ht="90" x14ac:dyDescent="0.25">
      <c r="A60" s="1">
        <v>58</v>
      </c>
      <c r="B60" s="1" t="s">
        <v>83</v>
      </c>
      <c r="C60" s="6" t="s">
        <v>73</v>
      </c>
      <c r="D60" s="6" t="s">
        <v>72</v>
      </c>
      <c r="E60" s="6" t="s">
        <v>85</v>
      </c>
      <c r="F60" s="6" t="s">
        <v>134</v>
      </c>
      <c r="G60" s="1" t="s">
        <v>86</v>
      </c>
      <c r="H60" s="6" t="s">
        <v>138</v>
      </c>
      <c r="I60" s="11" t="s">
        <v>87</v>
      </c>
      <c r="J60" s="6" t="s">
        <v>411</v>
      </c>
    </row>
    <row r="61" spans="1:10" ht="150" x14ac:dyDescent="0.25">
      <c r="A61" s="17">
        <v>59</v>
      </c>
      <c r="B61" s="1" t="s">
        <v>83</v>
      </c>
      <c r="C61" s="6" t="s">
        <v>73</v>
      </c>
      <c r="D61" s="6" t="s">
        <v>72</v>
      </c>
      <c r="E61" s="6" t="s">
        <v>136</v>
      </c>
      <c r="F61" s="6" t="s">
        <v>135</v>
      </c>
      <c r="G61" s="1" t="s">
        <v>86</v>
      </c>
      <c r="H61" s="6" t="s">
        <v>138</v>
      </c>
      <c r="I61" s="11" t="s">
        <v>87</v>
      </c>
      <c r="J61" s="6" t="s">
        <v>411</v>
      </c>
    </row>
    <row r="62" spans="1:10" ht="60" x14ac:dyDescent="0.25">
      <c r="A62" s="1">
        <v>60</v>
      </c>
      <c r="B62" s="1" t="s">
        <v>83</v>
      </c>
      <c r="C62" s="6" t="s">
        <v>73</v>
      </c>
      <c r="D62" s="6" t="s">
        <v>72</v>
      </c>
      <c r="E62" s="6" t="s">
        <v>90</v>
      </c>
      <c r="F62" s="6" t="s">
        <v>133</v>
      </c>
      <c r="G62" s="1" t="s">
        <v>86</v>
      </c>
      <c r="H62" s="6" t="s">
        <v>138</v>
      </c>
      <c r="I62" s="11" t="s">
        <v>87</v>
      </c>
      <c r="J62" s="6" t="s">
        <v>411</v>
      </c>
    </row>
    <row r="63" spans="1:10" ht="60" x14ac:dyDescent="0.25">
      <c r="A63" s="1">
        <v>61</v>
      </c>
      <c r="B63" s="1" t="s">
        <v>83</v>
      </c>
      <c r="C63" s="6" t="s">
        <v>73</v>
      </c>
      <c r="D63" s="6" t="s">
        <v>72</v>
      </c>
      <c r="E63" s="6" t="s">
        <v>108</v>
      </c>
      <c r="F63" s="6" t="s">
        <v>137</v>
      </c>
      <c r="G63" s="1" t="s">
        <v>86</v>
      </c>
      <c r="H63" s="6" t="s">
        <v>138</v>
      </c>
      <c r="I63" s="11" t="s">
        <v>87</v>
      </c>
      <c r="J63" s="6" t="s">
        <v>411</v>
      </c>
    </row>
    <row r="64" spans="1:10" ht="90" x14ac:dyDescent="0.25">
      <c r="A64" s="17">
        <v>62</v>
      </c>
      <c r="B64" s="17" t="s">
        <v>139</v>
      </c>
      <c r="C64" s="6" t="s">
        <v>17</v>
      </c>
      <c r="D64" s="6" t="s">
        <v>11</v>
      </c>
      <c r="E64" s="6" t="s">
        <v>141</v>
      </c>
      <c r="F64" s="6" t="s">
        <v>140</v>
      </c>
      <c r="G64" s="17" t="s">
        <v>142</v>
      </c>
      <c r="H64" s="6" t="s">
        <v>144</v>
      </c>
      <c r="I64" s="6" t="s">
        <v>143</v>
      </c>
      <c r="J64" s="6" t="s">
        <v>410</v>
      </c>
    </row>
    <row r="65" spans="1:10" s="5" customFormat="1" ht="135" x14ac:dyDescent="0.25">
      <c r="A65" s="1">
        <v>63</v>
      </c>
      <c r="B65" s="17" t="s">
        <v>139</v>
      </c>
      <c r="C65" s="6" t="s">
        <v>17</v>
      </c>
      <c r="D65" s="6" t="s">
        <v>11</v>
      </c>
      <c r="E65" s="6" t="s">
        <v>145</v>
      </c>
      <c r="F65" s="6" t="s">
        <v>417</v>
      </c>
      <c r="G65" s="17" t="s">
        <v>142</v>
      </c>
      <c r="H65" s="6" t="s">
        <v>144</v>
      </c>
      <c r="I65" s="6" t="s">
        <v>143</v>
      </c>
      <c r="J65" s="6" t="s">
        <v>410</v>
      </c>
    </row>
    <row r="66" spans="1:10" s="5" customFormat="1" ht="180" x14ac:dyDescent="0.25">
      <c r="A66" s="1">
        <v>64</v>
      </c>
      <c r="B66" s="17" t="s">
        <v>139</v>
      </c>
      <c r="C66" s="6" t="s">
        <v>17</v>
      </c>
      <c r="D66" s="6" t="s">
        <v>11</v>
      </c>
      <c r="E66" s="6" t="s">
        <v>146</v>
      </c>
      <c r="F66" s="6" t="s">
        <v>418</v>
      </c>
      <c r="G66" s="17" t="s">
        <v>142</v>
      </c>
      <c r="H66" s="6" t="s">
        <v>144</v>
      </c>
      <c r="I66" s="6" t="s">
        <v>143</v>
      </c>
      <c r="J66" s="6" t="s">
        <v>410</v>
      </c>
    </row>
    <row r="67" spans="1:10" s="5" customFormat="1" ht="195" customHeight="1" x14ac:dyDescent="0.25">
      <c r="A67" s="17">
        <v>65</v>
      </c>
      <c r="B67" s="17" t="s">
        <v>139</v>
      </c>
      <c r="C67" s="6" t="s">
        <v>17</v>
      </c>
      <c r="D67" s="6" t="s">
        <v>11</v>
      </c>
      <c r="E67" s="6" t="s">
        <v>148</v>
      </c>
      <c r="F67" s="6" t="s">
        <v>147</v>
      </c>
      <c r="G67" s="17" t="s">
        <v>142</v>
      </c>
      <c r="H67" s="6" t="s">
        <v>144</v>
      </c>
      <c r="I67" s="6" t="s">
        <v>143</v>
      </c>
      <c r="J67" s="6" t="s">
        <v>410</v>
      </c>
    </row>
    <row r="68" spans="1:10" s="5" customFormat="1" ht="180" x14ac:dyDescent="0.25">
      <c r="A68" s="1">
        <v>66</v>
      </c>
      <c r="B68" s="17" t="s">
        <v>139</v>
      </c>
      <c r="C68" s="6" t="s">
        <v>17</v>
      </c>
      <c r="D68" s="6" t="s">
        <v>11</v>
      </c>
      <c r="E68" s="6" t="s">
        <v>150</v>
      </c>
      <c r="F68" s="6" t="s">
        <v>149</v>
      </c>
      <c r="G68" s="17" t="s">
        <v>142</v>
      </c>
      <c r="H68" s="6" t="s">
        <v>144</v>
      </c>
      <c r="I68" s="6" t="s">
        <v>143</v>
      </c>
      <c r="J68" s="6" t="s">
        <v>410</v>
      </c>
    </row>
    <row r="69" spans="1:10" s="5" customFormat="1" ht="135" x14ac:dyDescent="0.25">
      <c r="A69" s="1">
        <v>67</v>
      </c>
      <c r="B69" s="17" t="s">
        <v>139</v>
      </c>
      <c r="C69" s="6" t="s">
        <v>17</v>
      </c>
      <c r="D69" s="6" t="s">
        <v>11</v>
      </c>
      <c r="E69" s="6" t="s">
        <v>152</v>
      </c>
      <c r="F69" s="6" t="s">
        <v>151</v>
      </c>
      <c r="G69" s="17" t="s">
        <v>142</v>
      </c>
      <c r="H69" s="6" t="s">
        <v>144</v>
      </c>
      <c r="I69" s="6" t="s">
        <v>143</v>
      </c>
      <c r="J69" s="6" t="s">
        <v>410</v>
      </c>
    </row>
    <row r="70" spans="1:10" s="5" customFormat="1" ht="60" x14ac:dyDescent="0.25">
      <c r="A70" s="17">
        <v>68</v>
      </c>
      <c r="B70" s="17" t="s">
        <v>139</v>
      </c>
      <c r="C70" s="6" t="s">
        <v>17</v>
      </c>
      <c r="D70" s="6" t="s">
        <v>11</v>
      </c>
      <c r="E70" s="6" t="s">
        <v>154</v>
      </c>
      <c r="F70" s="6" t="s">
        <v>153</v>
      </c>
      <c r="G70" s="17" t="s">
        <v>142</v>
      </c>
      <c r="H70" s="6" t="s">
        <v>144</v>
      </c>
      <c r="I70" s="6" t="s">
        <v>143</v>
      </c>
      <c r="J70" s="6" t="s">
        <v>410</v>
      </c>
    </row>
    <row r="71" spans="1:10" s="5" customFormat="1" ht="105" x14ac:dyDescent="0.25">
      <c r="A71" s="1">
        <v>69</v>
      </c>
      <c r="B71" s="17" t="s">
        <v>139</v>
      </c>
      <c r="C71" s="6" t="s">
        <v>17</v>
      </c>
      <c r="D71" s="6" t="s">
        <v>11</v>
      </c>
      <c r="E71" s="6" t="s">
        <v>155</v>
      </c>
      <c r="F71" s="6" t="s">
        <v>419</v>
      </c>
      <c r="G71" s="17" t="s">
        <v>142</v>
      </c>
      <c r="H71" s="6" t="s">
        <v>144</v>
      </c>
      <c r="I71" s="6" t="s">
        <v>143</v>
      </c>
      <c r="J71" s="6" t="s">
        <v>410</v>
      </c>
    </row>
    <row r="72" spans="1:10" s="5" customFormat="1" ht="105" x14ac:dyDescent="0.25">
      <c r="A72" s="1">
        <v>70</v>
      </c>
      <c r="B72" s="17" t="s">
        <v>139</v>
      </c>
      <c r="C72" s="6" t="s">
        <v>40</v>
      </c>
      <c r="D72" s="6" t="s">
        <v>70</v>
      </c>
      <c r="E72" s="6" t="s">
        <v>157</v>
      </c>
      <c r="F72" s="6" t="s">
        <v>156</v>
      </c>
      <c r="G72" s="17" t="s">
        <v>142</v>
      </c>
      <c r="H72" s="6" t="s">
        <v>164</v>
      </c>
      <c r="I72" s="6" t="s">
        <v>143</v>
      </c>
      <c r="J72" s="6" t="s">
        <v>410</v>
      </c>
    </row>
    <row r="73" spans="1:10" s="5" customFormat="1" ht="90" x14ac:dyDescent="0.25">
      <c r="A73" s="17">
        <v>71</v>
      </c>
      <c r="B73" s="17" t="s">
        <v>139</v>
      </c>
      <c r="C73" s="6" t="s">
        <v>40</v>
      </c>
      <c r="D73" s="6" t="s">
        <v>70</v>
      </c>
      <c r="E73" s="6" t="s">
        <v>158</v>
      </c>
      <c r="F73" s="6" t="s">
        <v>420</v>
      </c>
      <c r="G73" s="17" t="s">
        <v>142</v>
      </c>
      <c r="H73" s="6" t="s">
        <v>164</v>
      </c>
      <c r="I73" s="6" t="s">
        <v>143</v>
      </c>
      <c r="J73" s="6" t="s">
        <v>410</v>
      </c>
    </row>
    <row r="74" spans="1:10" s="5" customFormat="1" ht="90" x14ac:dyDescent="0.25">
      <c r="A74" s="1">
        <v>72</v>
      </c>
      <c r="B74" s="17" t="s">
        <v>139</v>
      </c>
      <c r="C74" s="6" t="s">
        <v>40</v>
      </c>
      <c r="D74" s="6" t="s">
        <v>70</v>
      </c>
      <c r="E74" s="6" t="s">
        <v>141</v>
      </c>
      <c r="F74" s="6" t="s">
        <v>159</v>
      </c>
      <c r="G74" s="17" t="s">
        <v>142</v>
      </c>
      <c r="H74" s="6" t="s">
        <v>164</v>
      </c>
      <c r="I74" s="6" t="s">
        <v>143</v>
      </c>
      <c r="J74" s="6" t="s">
        <v>410</v>
      </c>
    </row>
    <row r="75" spans="1:10" s="5" customFormat="1" ht="90" x14ac:dyDescent="0.25">
      <c r="A75" s="1">
        <v>73</v>
      </c>
      <c r="B75" s="17" t="s">
        <v>139</v>
      </c>
      <c r="C75" s="6" t="s">
        <v>40</v>
      </c>
      <c r="D75" s="6" t="s">
        <v>70</v>
      </c>
      <c r="E75" s="6" t="s">
        <v>161</v>
      </c>
      <c r="F75" s="6" t="s">
        <v>160</v>
      </c>
      <c r="G75" s="17" t="s">
        <v>142</v>
      </c>
      <c r="H75" s="6" t="s">
        <v>164</v>
      </c>
      <c r="I75" s="6" t="s">
        <v>143</v>
      </c>
      <c r="J75" s="6" t="s">
        <v>410</v>
      </c>
    </row>
    <row r="76" spans="1:10" s="5" customFormat="1" ht="90" x14ac:dyDescent="0.25">
      <c r="A76" s="17">
        <v>74</v>
      </c>
      <c r="B76" s="17" t="s">
        <v>139</v>
      </c>
      <c r="C76" s="6" t="s">
        <v>40</v>
      </c>
      <c r="D76" s="6" t="s">
        <v>70</v>
      </c>
      <c r="E76" s="6" t="s">
        <v>150</v>
      </c>
      <c r="F76" s="6" t="s">
        <v>162</v>
      </c>
      <c r="G76" s="17" t="s">
        <v>142</v>
      </c>
      <c r="H76" s="6" t="s">
        <v>164</v>
      </c>
      <c r="I76" s="6" t="s">
        <v>143</v>
      </c>
      <c r="J76" s="6" t="s">
        <v>410</v>
      </c>
    </row>
    <row r="77" spans="1:10" s="5" customFormat="1" ht="150" x14ac:dyDescent="0.25">
      <c r="A77" s="1">
        <v>75</v>
      </c>
      <c r="B77" s="17" t="s">
        <v>139</v>
      </c>
      <c r="C77" s="6" t="s">
        <v>40</v>
      </c>
      <c r="D77" s="6" t="s">
        <v>70</v>
      </c>
      <c r="E77" s="6" t="s">
        <v>152</v>
      </c>
      <c r="F77" s="6" t="s">
        <v>423</v>
      </c>
      <c r="G77" s="17" t="s">
        <v>142</v>
      </c>
      <c r="H77" s="6" t="s">
        <v>164</v>
      </c>
      <c r="I77" s="6" t="s">
        <v>143</v>
      </c>
      <c r="J77" s="6" t="s">
        <v>410</v>
      </c>
    </row>
    <row r="78" spans="1:10" s="5" customFormat="1" ht="90" x14ac:dyDescent="0.25">
      <c r="A78" s="1">
        <v>76</v>
      </c>
      <c r="B78" s="17" t="s">
        <v>139</v>
      </c>
      <c r="C78" s="6" t="s">
        <v>40</v>
      </c>
      <c r="D78" s="6" t="s">
        <v>70</v>
      </c>
      <c r="E78" s="6" t="s">
        <v>163</v>
      </c>
      <c r="F78" s="6" t="s">
        <v>421</v>
      </c>
      <c r="G78" s="17" t="s">
        <v>142</v>
      </c>
      <c r="H78" s="6" t="s">
        <v>164</v>
      </c>
      <c r="I78" s="6" t="s">
        <v>143</v>
      </c>
      <c r="J78" s="6" t="s">
        <v>410</v>
      </c>
    </row>
    <row r="79" spans="1:10" s="5" customFormat="1" ht="90" x14ac:dyDescent="0.25">
      <c r="A79" s="17">
        <v>77</v>
      </c>
      <c r="B79" s="17" t="s">
        <v>139</v>
      </c>
      <c r="C79" s="6" t="s">
        <v>40</v>
      </c>
      <c r="D79" s="6" t="s">
        <v>70</v>
      </c>
      <c r="E79" s="6" t="s">
        <v>154</v>
      </c>
      <c r="F79" s="6" t="s">
        <v>422</v>
      </c>
      <c r="G79" s="17" t="s">
        <v>142</v>
      </c>
      <c r="H79" s="6" t="s">
        <v>164</v>
      </c>
      <c r="I79" s="6" t="s">
        <v>143</v>
      </c>
      <c r="J79" s="6" t="s">
        <v>410</v>
      </c>
    </row>
    <row r="80" spans="1:10" s="5" customFormat="1" ht="60" x14ac:dyDescent="0.25">
      <c r="A80" s="1">
        <v>78</v>
      </c>
      <c r="B80" s="17" t="s">
        <v>139</v>
      </c>
      <c r="C80" s="6" t="s">
        <v>127</v>
      </c>
      <c r="D80" s="6" t="s">
        <v>128</v>
      </c>
      <c r="E80" s="6" t="s">
        <v>148</v>
      </c>
      <c r="F80" s="6" t="s">
        <v>165</v>
      </c>
      <c r="G80" s="17" t="s">
        <v>142</v>
      </c>
      <c r="H80" s="6" t="s">
        <v>169</v>
      </c>
      <c r="I80" s="6" t="s">
        <v>143</v>
      </c>
      <c r="J80" s="6" t="s">
        <v>410</v>
      </c>
    </row>
    <row r="81" spans="1:10" s="5" customFormat="1" ht="105" x14ac:dyDescent="0.25">
      <c r="A81" s="1">
        <v>79</v>
      </c>
      <c r="B81" s="17" t="s">
        <v>139</v>
      </c>
      <c r="C81" s="6" t="s">
        <v>127</v>
      </c>
      <c r="D81" s="6" t="s">
        <v>128</v>
      </c>
      <c r="E81" s="6" t="s">
        <v>167</v>
      </c>
      <c r="F81" s="6" t="s">
        <v>166</v>
      </c>
      <c r="G81" s="17" t="s">
        <v>142</v>
      </c>
      <c r="H81" s="6" t="s">
        <v>169</v>
      </c>
      <c r="I81" s="6" t="s">
        <v>143</v>
      </c>
      <c r="J81" s="6" t="s">
        <v>410</v>
      </c>
    </row>
    <row r="82" spans="1:10" s="5" customFormat="1" ht="60" x14ac:dyDescent="0.25">
      <c r="A82" s="17">
        <v>80</v>
      </c>
      <c r="B82" s="17" t="s">
        <v>139</v>
      </c>
      <c r="C82" s="6" t="s">
        <v>127</v>
      </c>
      <c r="D82" s="6" t="s">
        <v>128</v>
      </c>
      <c r="E82" s="6" t="s">
        <v>152</v>
      </c>
      <c r="F82" s="6" t="s">
        <v>168</v>
      </c>
      <c r="G82" s="17" t="s">
        <v>142</v>
      </c>
      <c r="H82" s="6" t="s">
        <v>169</v>
      </c>
      <c r="I82" s="6" t="s">
        <v>143</v>
      </c>
      <c r="J82" s="6" t="s">
        <v>410</v>
      </c>
    </row>
    <row r="83" spans="1:10" s="5" customFormat="1" ht="60" x14ac:dyDescent="0.25">
      <c r="A83" s="1">
        <v>81</v>
      </c>
      <c r="B83" s="17" t="s">
        <v>139</v>
      </c>
      <c r="C83" s="6" t="s">
        <v>170</v>
      </c>
      <c r="D83" s="6" t="s">
        <v>171</v>
      </c>
      <c r="E83" s="6" t="s">
        <v>141</v>
      </c>
      <c r="F83" s="6" t="s">
        <v>172</v>
      </c>
      <c r="G83" s="17" t="s">
        <v>142</v>
      </c>
      <c r="H83" s="6" t="s">
        <v>175</v>
      </c>
      <c r="I83" s="6" t="s">
        <v>143</v>
      </c>
      <c r="J83" s="6" t="s">
        <v>410</v>
      </c>
    </row>
    <row r="84" spans="1:10" s="5" customFormat="1" ht="90" x14ac:dyDescent="0.25">
      <c r="A84" s="1">
        <v>82</v>
      </c>
      <c r="B84" s="17" t="s">
        <v>139</v>
      </c>
      <c r="C84" s="6" t="s">
        <v>170</v>
      </c>
      <c r="D84" s="6" t="s">
        <v>171</v>
      </c>
      <c r="E84" s="6" t="s">
        <v>150</v>
      </c>
      <c r="F84" s="6" t="s">
        <v>173</v>
      </c>
      <c r="G84" s="17" t="s">
        <v>142</v>
      </c>
      <c r="H84" s="6" t="s">
        <v>175</v>
      </c>
      <c r="I84" s="6" t="s">
        <v>143</v>
      </c>
      <c r="J84" s="6" t="s">
        <v>410</v>
      </c>
    </row>
    <row r="85" spans="1:10" s="5" customFormat="1" ht="60" x14ac:dyDescent="0.25">
      <c r="A85" s="17">
        <v>83</v>
      </c>
      <c r="B85" s="17" t="s">
        <v>139</v>
      </c>
      <c r="C85" s="6" t="s">
        <v>170</v>
      </c>
      <c r="D85" s="6" t="s">
        <v>171</v>
      </c>
      <c r="E85" s="6" t="s">
        <v>152</v>
      </c>
      <c r="F85" s="6" t="s">
        <v>174</v>
      </c>
      <c r="G85" s="17" t="s">
        <v>142</v>
      </c>
      <c r="H85" s="6" t="s">
        <v>175</v>
      </c>
      <c r="I85" s="6" t="s">
        <v>143</v>
      </c>
      <c r="J85" s="6" t="s">
        <v>410</v>
      </c>
    </row>
    <row r="86" spans="1:10" s="5" customFormat="1" ht="60" x14ac:dyDescent="0.25">
      <c r="A86" s="1">
        <v>84</v>
      </c>
      <c r="B86" s="17" t="s">
        <v>139</v>
      </c>
      <c r="C86" s="6" t="s">
        <v>73</v>
      </c>
      <c r="D86" s="6" t="s">
        <v>72</v>
      </c>
      <c r="E86" s="6" t="s">
        <v>161</v>
      </c>
      <c r="F86" s="6" t="s">
        <v>176</v>
      </c>
      <c r="G86" s="17" t="s">
        <v>142</v>
      </c>
      <c r="H86" s="6" t="s">
        <v>178</v>
      </c>
      <c r="I86" s="6" t="s">
        <v>143</v>
      </c>
      <c r="J86" s="6" t="s">
        <v>411</v>
      </c>
    </row>
    <row r="87" spans="1:10" s="5" customFormat="1" ht="60" x14ac:dyDescent="0.25">
      <c r="A87" s="1">
        <v>85</v>
      </c>
      <c r="B87" s="17" t="s">
        <v>139</v>
      </c>
      <c r="C87" s="6" t="s">
        <v>73</v>
      </c>
      <c r="D87" s="6" t="s">
        <v>72</v>
      </c>
      <c r="E87" s="6" t="s">
        <v>152</v>
      </c>
      <c r="F87" s="6" t="s">
        <v>177</v>
      </c>
      <c r="G87" s="17" t="s">
        <v>142</v>
      </c>
      <c r="H87" s="6" t="s">
        <v>178</v>
      </c>
      <c r="I87" s="6" t="s">
        <v>143</v>
      </c>
      <c r="J87" s="6" t="s">
        <v>411</v>
      </c>
    </row>
    <row r="88" spans="1:10" s="5" customFormat="1" ht="180" x14ac:dyDescent="0.25">
      <c r="A88" s="17">
        <v>86</v>
      </c>
      <c r="B88" s="17" t="s">
        <v>179</v>
      </c>
      <c r="C88" s="6" t="s">
        <v>17</v>
      </c>
      <c r="D88" s="6" t="s">
        <v>11</v>
      </c>
      <c r="E88" s="6" t="s">
        <v>181</v>
      </c>
      <c r="F88" s="6" t="s">
        <v>180</v>
      </c>
      <c r="G88" s="17" t="s">
        <v>189</v>
      </c>
      <c r="H88" s="6" t="s">
        <v>191</v>
      </c>
      <c r="I88" s="6" t="s">
        <v>190</v>
      </c>
      <c r="J88" s="6" t="s">
        <v>410</v>
      </c>
    </row>
    <row r="89" spans="1:10" s="5" customFormat="1" ht="60" x14ac:dyDescent="0.25">
      <c r="A89" s="1">
        <v>87</v>
      </c>
      <c r="B89" s="17" t="s">
        <v>179</v>
      </c>
      <c r="C89" s="6" t="s">
        <v>17</v>
      </c>
      <c r="D89" s="6" t="s">
        <v>11</v>
      </c>
      <c r="E89" s="6" t="s">
        <v>183</v>
      </c>
      <c r="F89" s="6" t="s">
        <v>182</v>
      </c>
      <c r="G89" s="17" t="s">
        <v>189</v>
      </c>
      <c r="H89" s="6" t="s">
        <v>191</v>
      </c>
      <c r="I89" s="6" t="s">
        <v>190</v>
      </c>
      <c r="J89" s="6" t="s">
        <v>410</v>
      </c>
    </row>
    <row r="90" spans="1:10" s="5" customFormat="1" ht="60" x14ac:dyDescent="0.25">
      <c r="A90" s="1">
        <v>88</v>
      </c>
      <c r="B90" s="17" t="s">
        <v>179</v>
      </c>
      <c r="C90" s="6" t="s">
        <v>17</v>
      </c>
      <c r="D90" s="6" t="s">
        <v>11</v>
      </c>
      <c r="E90" s="6" t="s">
        <v>184</v>
      </c>
      <c r="F90" s="18" t="s">
        <v>657</v>
      </c>
      <c r="G90" s="17" t="s">
        <v>189</v>
      </c>
      <c r="H90" s="6" t="s">
        <v>191</v>
      </c>
      <c r="I90" s="6" t="s">
        <v>190</v>
      </c>
      <c r="J90" s="6" t="s">
        <v>410</v>
      </c>
    </row>
    <row r="91" spans="1:10" s="5" customFormat="1" ht="60" x14ac:dyDescent="0.25">
      <c r="A91" s="17">
        <v>89</v>
      </c>
      <c r="B91" s="17" t="s">
        <v>179</v>
      </c>
      <c r="C91" s="6" t="s">
        <v>17</v>
      </c>
      <c r="D91" s="6" t="s">
        <v>11</v>
      </c>
      <c r="E91" s="6" t="s">
        <v>186</v>
      </c>
      <c r="F91" s="6" t="s">
        <v>185</v>
      </c>
      <c r="G91" s="17" t="s">
        <v>189</v>
      </c>
      <c r="H91" s="6" t="s">
        <v>191</v>
      </c>
      <c r="I91" s="6" t="s">
        <v>190</v>
      </c>
      <c r="J91" s="6" t="s">
        <v>410</v>
      </c>
    </row>
    <row r="92" spans="1:10" s="5" customFormat="1" ht="60" x14ac:dyDescent="0.25">
      <c r="A92" s="1">
        <v>90</v>
      </c>
      <c r="B92" s="17" t="s">
        <v>179</v>
      </c>
      <c r="C92" s="6" t="s">
        <v>17</v>
      </c>
      <c r="D92" s="6" t="s">
        <v>11</v>
      </c>
      <c r="E92" s="6" t="s">
        <v>188</v>
      </c>
      <c r="F92" s="6" t="s">
        <v>187</v>
      </c>
      <c r="G92" s="17" t="s">
        <v>189</v>
      </c>
      <c r="H92" s="6" t="s">
        <v>191</v>
      </c>
      <c r="I92" s="6" t="s">
        <v>190</v>
      </c>
      <c r="J92" s="6" t="s">
        <v>410</v>
      </c>
    </row>
    <row r="93" spans="1:10" s="5" customFormat="1" ht="90" x14ac:dyDescent="0.25">
      <c r="A93" s="1">
        <v>91</v>
      </c>
      <c r="B93" s="17" t="s">
        <v>179</v>
      </c>
      <c r="C93" s="6" t="s">
        <v>40</v>
      </c>
      <c r="D93" s="6" t="s">
        <v>70</v>
      </c>
      <c r="E93" s="6" t="s">
        <v>193</v>
      </c>
      <c r="F93" s="6" t="s">
        <v>192</v>
      </c>
      <c r="G93" s="17" t="s">
        <v>189</v>
      </c>
      <c r="H93" s="6" t="s">
        <v>217</v>
      </c>
      <c r="I93" s="6" t="s">
        <v>190</v>
      </c>
      <c r="J93" s="6" t="s">
        <v>410</v>
      </c>
    </row>
    <row r="94" spans="1:10" s="5" customFormat="1" ht="90" x14ac:dyDescent="0.25">
      <c r="A94" s="17">
        <v>92</v>
      </c>
      <c r="B94" s="17" t="s">
        <v>179</v>
      </c>
      <c r="C94" s="6" t="s">
        <v>40</v>
      </c>
      <c r="D94" s="6" t="s">
        <v>70</v>
      </c>
      <c r="E94" s="6" t="s">
        <v>195</v>
      </c>
      <c r="F94" s="6" t="s">
        <v>194</v>
      </c>
      <c r="G94" s="17" t="s">
        <v>189</v>
      </c>
      <c r="H94" s="6" t="s">
        <v>217</v>
      </c>
      <c r="I94" s="6" t="s">
        <v>190</v>
      </c>
      <c r="J94" s="6" t="s">
        <v>410</v>
      </c>
    </row>
    <row r="95" spans="1:10" s="5" customFormat="1" ht="135" x14ac:dyDescent="0.25">
      <c r="A95" s="1">
        <v>93</v>
      </c>
      <c r="B95" s="17" t="s">
        <v>179</v>
      </c>
      <c r="C95" s="6" t="s">
        <v>40</v>
      </c>
      <c r="D95" s="6" t="s">
        <v>70</v>
      </c>
      <c r="E95" s="6" t="s">
        <v>197</v>
      </c>
      <c r="F95" s="6" t="s">
        <v>196</v>
      </c>
      <c r="G95" s="17" t="s">
        <v>189</v>
      </c>
      <c r="H95" s="6" t="s">
        <v>217</v>
      </c>
      <c r="I95" s="6" t="s">
        <v>190</v>
      </c>
      <c r="J95" s="6" t="s">
        <v>410</v>
      </c>
    </row>
    <row r="96" spans="1:10" s="5" customFormat="1" ht="90" x14ac:dyDescent="0.25">
      <c r="A96" s="1">
        <v>94</v>
      </c>
      <c r="B96" s="17" t="s">
        <v>179</v>
      </c>
      <c r="C96" s="6" t="s">
        <v>40</v>
      </c>
      <c r="D96" s="6" t="s">
        <v>70</v>
      </c>
      <c r="E96" s="6" t="s">
        <v>181</v>
      </c>
      <c r="F96" s="6" t="s">
        <v>198</v>
      </c>
      <c r="G96" s="17" t="s">
        <v>189</v>
      </c>
      <c r="H96" s="6" t="s">
        <v>217</v>
      </c>
      <c r="I96" s="6" t="s">
        <v>190</v>
      </c>
      <c r="J96" s="6" t="s">
        <v>410</v>
      </c>
    </row>
    <row r="97" spans="1:10" s="5" customFormat="1" ht="90" x14ac:dyDescent="0.25">
      <c r="A97" s="17">
        <v>95</v>
      </c>
      <c r="B97" s="17" t="s">
        <v>179</v>
      </c>
      <c r="C97" s="6" t="s">
        <v>40</v>
      </c>
      <c r="D97" s="6" t="s">
        <v>70</v>
      </c>
      <c r="E97" s="6" t="s">
        <v>200</v>
      </c>
      <c r="F97" s="6" t="s">
        <v>199</v>
      </c>
      <c r="G97" s="17" t="s">
        <v>189</v>
      </c>
      <c r="H97" s="6" t="s">
        <v>217</v>
      </c>
      <c r="I97" s="6" t="s">
        <v>190</v>
      </c>
      <c r="J97" s="6" t="s">
        <v>410</v>
      </c>
    </row>
    <row r="98" spans="1:10" s="5" customFormat="1" ht="90" x14ac:dyDescent="0.25">
      <c r="A98" s="1">
        <v>96</v>
      </c>
      <c r="B98" s="17" t="s">
        <v>179</v>
      </c>
      <c r="C98" s="6" t="s">
        <v>40</v>
      </c>
      <c r="D98" s="6" t="s">
        <v>70</v>
      </c>
      <c r="E98" s="6" t="s">
        <v>202</v>
      </c>
      <c r="F98" s="6" t="s">
        <v>201</v>
      </c>
      <c r="G98" s="17" t="s">
        <v>189</v>
      </c>
      <c r="H98" s="6" t="s">
        <v>217</v>
      </c>
      <c r="I98" s="6" t="s">
        <v>190</v>
      </c>
      <c r="J98" s="6" t="s">
        <v>410</v>
      </c>
    </row>
    <row r="99" spans="1:10" s="5" customFormat="1" ht="90" x14ac:dyDescent="0.25">
      <c r="A99" s="1">
        <v>97</v>
      </c>
      <c r="B99" s="17" t="s">
        <v>179</v>
      </c>
      <c r="C99" s="6" t="s">
        <v>40</v>
      </c>
      <c r="D99" s="6" t="s">
        <v>70</v>
      </c>
      <c r="E99" s="6" t="s">
        <v>204</v>
      </c>
      <c r="F99" s="6" t="s">
        <v>203</v>
      </c>
      <c r="G99" s="17" t="s">
        <v>189</v>
      </c>
      <c r="H99" s="6" t="s">
        <v>217</v>
      </c>
      <c r="I99" s="6" t="s">
        <v>190</v>
      </c>
      <c r="J99" s="6" t="s">
        <v>410</v>
      </c>
    </row>
    <row r="100" spans="1:10" s="5" customFormat="1" ht="90" x14ac:dyDescent="0.25">
      <c r="A100" s="17">
        <v>98</v>
      </c>
      <c r="B100" s="17" t="s">
        <v>179</v>
      </c>
      <c r="C100" s="6" t="s">
        <v>40</v>
      </c>
      <c r="D100" s="6" t="s">
        <v>70</v>
      </c>
      <c r="E100" s="6" t="s">
        <v>206</v>
      </c>
      <c r="F100" s="6" t="s">
        <v>205</v>
      </c>
      <c r="G100" s="17" t="s">
        <v>189</v>
      </c>
      <c r="H100" s="6" t="s">
        <v>217</v>
      </c>
      <c r="I100" s="6" t="s">
        <v>190</v>
      </c>
      <c r="J100" s="6" t="s">
        <v>410</v>
      </c>
    </row>
    <row r="101" spans="1:10" s="5" customFormat="1" ht="135" x14ac:dyDescent="0.25">
      <c r="A101" s="1">
        <v>99</v>
      </c>
      <c r="B101" s="17" t="s">
        <v>179</v>
      </c>
      <c r="C101" s="6" t="s">
        <v>40</v>
      </c>
      <c r="D101" s="6" t="s">
        <v>70</v>
      </c>
      <c r="E101" s="6" t="s">
        <v>208</v>
      </c>
      <c r="F101" s="6" t="s">
        <v>207</v>
      </c>
      <c r="G101" s="17" t="s">
        <v>189</v>
      </c>
      <c r="H101" s="6" t="s">
        <v>217</v>
      </c>
      <c r="I101" s="6" t="s">
        <v>190</v>
      </c>
      <c r="J101" s="6" t="s">
        <v>410</v>
      </c>
    </row>
    <row r="102" spans="1:10" s="5" customFormat="1" ht="90" x14ac:dyDescent="0.25">
      <c r="A102" s="1">
        <v>100</v>
      </c>
      <c r="B102" s="17" t="s">
        <v>179</v>
      </c>
      <c r="C102" s="6" t="s">
        <v>40</v>
      </c>
      <c r="D102" s="6" t="s">
        <v>70</v>
      </c>
      <c r="E102" s="6" t="s">
        <v>210</v>
      </c>
      <c r="F102" s="6" t="s">
        <v>209</v>
      </c>
      <c r="G102" s="17" t="s">
        <v>189</v>
      </c>
      <c r="H102" s="6" t="s">
        <v>217</v>
      </c>
      <c r="I102" s="6" t="s">
        <v>190</v>
      </c>
      <c r="J102" s="6" t="s">
        <v>410</v>
      </c>
    </row>
    <row r="103" spans="1:10" s="5" customFormat="1" ht="90" x14ac:dyDescent="0.25">
      <c r="A103" s="17">
        <v>101</v>
      </c>
      <c r="B103" s="17" t="s">
        <v>179</v>
      </c>
      <c r="C103" s="6" t="s">
        <v>40</v>
      </c>
      <c r="D103" s="6" t="s">
        <v>70</v>
      </c>
      <c r="E103" s="6" t="s">
        <v>212</v>
      </c>
      <c r="F103" s="6" t="s">
        <v>211</v>
      </c>
      <c r="G103" s="17" t="s">
        <v>189</v>
      </c>
      <c r="H103" s="6" t="s">
        <v>217</v>
      </c>
      <c r="I103" s="6" t="s">
        <v>190</v>
      </c>
      <c r="J103" s="6" t="s">
        <v>410</v>
      </c>
    </row>
    <row r="104" spans="1:10" s="5" customFormat="1" ht="120" x14ac:dyDescent="0.25">
      <c r="A104" s="1">
        <v>102</v>
      </c>
      <c r="B104" s="17" t="s">
        <v>179</v>
      </c>
      <c r="C104" s="6" t="s">
        <v>40</v>
      </c>
      <c r="D104" s="6" t="s">
        <v>70</v>
      </c>
      <c r="E104" s="6" t="s">
        <v>214</v>
      </c>
      <c r="F104" s="6" t="s">
        <v>213</v>
      </c>
      <c r="G104" s="17" t="s">
        <v>189</v>
      </c>
      <c r="H104" s="6" t="s">
        <v>217</v>
      </c>
      <c r="I104" s="6" t="s">
        <v>190</v>
      </c>
      <c r="J104" s="6" t="s">
        <v>410</v>
      </c>
    </row>
    <row r="105" spans="1:10" s="5" customFormat="1" ht="90" x14ac:dyDescent="0.25">
      <c r="A105" s="1">
        <v>103</v>
      </c>
      <c r="B105" s="17" t="s">
        <v>179</v>
      </c>
      <c r="C105" s="6" t="s">
        <v>40</v>
      </c>
      <c r="D105" s="6" t="s">
        <v>70</v>
      </c>
      <c r="E105" s="6" t="s">
        <v>216</v>
      </c>
      <c r="F105" s="6" t="s">
        <v>215</v>
      </c>
      <c r="G105" s="17" t="s">
        <v>189</v>
      </c>
      <c r="H105" s="6" t="s">
        <v>217</v>
      </c>
      <c r="I105" s="6" t="s">
        <v>190</v>
      </c>
      <c r="J105" s="6" t="s">
        <v>410</v>
      </c>
    </row>
    <row r="106" spans="1:10" s="5" customFormat="1" ht="60" x14ac:dyDescent="0.25">
      <c r="A106" s="17">
        <v>104</v>
      </c>
      <c r="B106" s="17" t="s">
        <v>179</v>
      </c>
      <c r="C106" s="6" t="s">
        <v>73</v>
      </c>
      <c r="D106" s="6" t="s">
        <v>72</v>
      </c>
      <c r="E106" s="6" t="s">
        <v>219</v>
      </c>
      <c r="F106" s="6" t="s">
        <v>218</v>
      </c>
      <c r="G106" s="17" t="s">
        <v>189</v>
      </c>
      <c r="H106" s="6" t="s">
        <v>229</v>
      </c>
      <c r="I106" s="6" t="s">
        <v>190</v>
      </c>
      <c r="J106" s="6" t="s">
        <v>411</v>
      </c>
    </row>
    <row r="107" spans="1:10" s="5" customFormat="1" ht="60" x14ac:dyDescent="0.25">
      <c r="A107" s="1">
        <v>105</v>
      </c>
      <c r="B107" s="17" t="s">
        <v>179</v>
      </c>
      <c r="C107" s="6" t="s">
        <v>73</v>
      </c>
      <c r="D107" s="6" t="s">
        <v>72</v>
      </c>
      <c r="E107" s="6" t="s">
        <v>221</v>
      </c>
      <c r="F107" s="6" t="s">
        <v>220</v>
      </c>
      <c r="G107" s="17" t="s">
        <v>189</v>
      </c>
      <c r="H107" s="6" t="s">
        <v>229</v>
      </c>
      <c r="I107" s="6" t="s">
        <v>190</v>
      </c>
      <c r="J107" s="6" t="s">
        <v>411</v>
      </c>
    </row>
    <row r="108" spans="1:10" s="5" customFormat="1" ht="60" x14ac:dyDescent="0.25">
      <c r="A108" s="1">
        <v>106</v>
      </c>
      <c r="B108" s="17" t="s">
        <v>179</v>
      </c>
      <c r="C108" s="6" t="s">
        <v>73</v>
      </c>
      <c r="D108" s="6" t="s">
        <v>72</v>
      </c>
      <c r="E108" s="6" t="s">
        <v>223</v>
      </c>
      <c r="F108" s="6" t="s">
        <v>222</v>
      </c>
      <c r="G108" s="17" t="s">
        <v>189</v>
      </c>
      <c r="H108" s="6" t="s">
        <v>229</v>
      </c>
      <c r="I108" s="6" t="s">
        <v>190</v>
      </c>
      <c r="J108" s="6" t="s">
        <v>411</v>
      </c>
    </row>
    <row r="109" spans="1:10" s="5" customFormat="1" ht="60" x14ac:dyDescent="0.25">
      <c r="A109" s="17">
        <v>107</v>
      </c>
      <c r="B109" s="17" t="s">
        <v>179</v>
      </c>
      <c r="C109" s="6" t="s">
        <v>73</v>
      </c>
      <c r="D109" s="6" t="s">
        <v>72</v>
      </c>
      <c r="E109" s="6" t="s">
        <v>200</v>
      </c>
      <c r="F109" s="6" t="s">
        <v>224</v>
      </c>
      <c r="G109" s="17" t="s">
        <v>189</v>
      </c>
      <c r="H109" s="6" t="s">
        <v>229</v>
      </c>
      <c r="I109" s="6" t="s">
        <v>190</v>
      </c>
      <c r="J109" s="6" t="s">
        <v>410</v>
      </c>
    </row>
    <row r="110" spans="1:10" s="5" customFormat="1" ht="60" x14ac:dyDescent="0.25">
      <c r="A110" s="1">
        <v>108</v>
      </c>
      <c r="B110" s="17" t="s">
        <v>179</v>
      </c>
      <c r="C110" s="6" t="s">
        <v>73</v>
      </c>
      <c r="D110" s="6" t="s">
        <v>72</v>
      </c>
      <c r="E110" s="6" t="s">
        <v>184</v>
      </c>
      <c r="F110" s="6" t="s">
        <v>225</v>
      </c>
      <c r="G110" s="17" t="s">
        <v>189</v>
      </c>
      <c r="H110" s="6" t="s">
        <v>229</v>
      </c>
      <c r="I110" s="6" t="s">
        <v>190</v>
      </c>
      <c r="J110" s="6" t="s">
        <v>411</v>
      </c>
    </row>
    <row r="111" spans="1:10" s="5" customFormat="1" ht="60" x14ac:dyDescent="0.25">
      <c r="A111" s="1">
        <v>109</v>
      </c>
      <c r="B111" s="17" t="s">
        <v>179</v>
      </c>
      <c r="C111" s="6" t="s">
        <v>73</v>
      </c>
      <c r="D111" s="6" t="s">
        <v>72</v>
      </c>
      <c r="E111" s="6" t="s">
        <v>186</v>
      </c>
      <c r="F111" s="6" t="s">
        <v>445</v>
      </c>
      <c r="G111" s="17" t="s">
        <v>189</v>
      </c>
      <c r="H111" s="6" t="s">
        <v>229</v>
      </c>
      <c r="I111" s="6" t="s">
        <v>190</v>
      </c>
      <c r="J111" s="6" t="s">
        <v>410</v>
      </c>
    </row>
    <row r="112" spans="1:10" s="5" customFormat="1" ht="60" x14ac:dyDescent="0.25">
      <c r="A112" s="17">
        <v>110</v>
      </c>
      <c r="B112" s="17" t="s">
        <v>179</v>
      </c>
      <c r="C112" s="6" t="s">
        <v>73</v>
      </c>
      <c r="D112" s="6" t="s">
        <v>72</v>
      </c>
      <c r="E112" s="6" t="s">
        <v>214</v>
      </c>
      <c r="F112" s="6" t="s">
        <v>226</v>
      </c>
      <c r="G112" s="17" t="s">
        <v>189</v>
      </c>
      <c r="H112" s="6" t="s">
        <v>229</v>
      </c>
      <c r="I112" s="6" t="s">
        <v>190</v>
      </c>
      <c r="J112" s="6" t="s">
        <v>410</v>
      </c>
    </row>
    <row r="113" spans="1:10" s="5" customFormat="1" ht="60" x14ac:dyDescent="0.25">
      <c r="A113" s="1">
        <v>111</v>
      </c>
      <c r="B113" s="17" t="s">
        <v>179</v>
      </c>
      <c r="C113" s="6" t="s">
        <v>73</v>
      </c>
      <c r="D113" s="6" t="s">
        <v>72</v>
      </c>
      <c r="E113" s="6" t="s">
        <v>228</v>
      </c>
      <c r="F113" s="6" t="s">
        <v>227</v>
      </c>
      <c r="G113" s="17" t="s">
        <v>189</v>
      </c>
      <c r="H113" s="6" t="s">
        <v>229</v>
      </c>
      <c r="I113" s="6" t="s">
        <v>190</v>
      </c>
      <c r="J113" s="6" t="s">
        <v>411</v>
      </c>
    </row>
    <row r="114" spans="1:10" s="5" customFormat="1" ht="60" x14ac:dyDescent="0.25">
      <c r="A114" s="1">
        <v>112</v>
      </c>
      <c r="B114" s="17" t="s">
        <v>179</v>
      </c>
      <c r="C114" s="6" t="s">
        <v>127</v>
      </c>
      <c r="D114" s="6" t="s">
        <v>128</v>
      </c>
      <c r="E114" s="6" t="s">
        <v>193</v>
      </c>
      <c r="F114" s="6" t="s">
        <v>230</v>
      </c>
      <c r="G114" s="17" t="s">
        <v>189</v>
      </c>
      <c r="H114" s="6" t="s">
        <v>241</v>
      </c>
      <c r="I114" s="6" t="s">
        <v>190</v>
      </c>
      <c r="J114" s="6" t="s">
        <v>410</v>
      </c>
    </row>
    <row r="115" spans="1:10" s="5" customFormat="1" ht="120" x14ac:dyDescent="0.25">
      <c r="A115" s="17">
        <v>113</v>
      </c>
      <c r="B115" s="17" t="s">
        <v>179</v>
      </c>
      <c r="C115" s="6" t="s">
        <v>127</v>
      </c>
      <c r="D115" s="6" t="s">
        <v>128</v>
      </c>
      <c r="E115" s="6" t="s">
        <v>195</v>
      </c>
      <c r="F115" s="6" t="s">
        <v>231</v>
      </c>
      <c r="G115" s="17" t="s">
        <v>189</v>
      </c>
      <c r="H115" s="6" t="s">
        <v>241</v>
      </c>
      <c r="I115" s="6" t="s">
        <v>190</v>
      </c>
      <c r="J115" s="6" t="s">
        <v>410</v>
      </c>
    </row>
    <row r="116" spans="1:10" s="5" customFormat="1" ht="60" x14ac:dyDescent="0.25">
      <c r="A116" s="1">
        <v>114</v>
      </c>
      <c r="B116" s="17" t="s">
        <v>179</v>
      </c>
      <c r="C116" s="6" t="s">
        <v>127</v>
      </c>
      <c r="D116" s="6" t="s">
        <v>128</v>
      </c>
      <c r="E116" s="6" t="s">
        <v>228</v>
      </c>
      <c r="F116" s="6" t="s">
        <v>232</v>
      </c>
      <c r="G116" s="17" t="s">
        <v>189</v>
      </c>
      <c r="H116" s="6" t="s">
        <v>241</v>
      </c>
      <c r="I116" s="6" t="s">
        <v>190</v>
      </c>
      <c r="J116" s="6" t="s">
        <v>410</v>
      </c>
    </row>
    <row r="117" spans="1:10" s="5" customFormat="1" ht="60" x14ac:dyDescent="0.25">
      <c r="A117" s="1">
        <v>115</v>
      </c>
      <c r="B117" s="17" t="s">
        <v>179</v>
      </c>
      <c r="C117" s="6" t="s">
        <v>127</v>
      </c>
      <c r="D117" s="6" t="s">
        <v>128</v>
      </c>
      <c r="E117" s="6" t="s">
        <v>219</v>
      </c>
      <c r="F117" s="6" t="s">
        <v>233</v>
      </c>
      <c r="G117" s="17" t="s">
        <v>189</v>
      </c>
      <c r="H117" s="6" t="s">
        <v>241</v>
      </c>
      <c r="I117" s="6" t="s">
        <v>190</v>
      </c>
      <c r="J117" s="6" t="s">
        <v>410</v>
      </c>
    </row>
    <row r="118" spans="1:10" s="5" customFormat="1" ht="60" x14ac:dyDescent="0.25">
      <c r="A118" s="17">
        <v>116</v>
      </c>
      <c r="B118" s="17" t="s">
        <v>179</v>
      </c>
      <c r="C118" s="6" t="s">
        <v>127</v>
      </c>
      <c r="D118" s="6" t="s">
        <v>128</v>
      </c>
      <c r="E118" s="6" t="s">
        <v>221</v>
      </c>
      <c r="F118" s="6" t="s">
        <v>234</v>
      </c>
      <c r="G118" s="17" t="s">
        <v>189</v>
      </c>
      <c r="H118" s="6" t="s">
        <v>241</v>
      </c>
      <c r="I118" s="6" t="s">
        <v>190</v>
      </c>
      <c r="J118" s="6" t="s">
        <v>410</v>
      </c>
    </row>
    <row r="119" spans="1:10" s="5" customFormat="1" ht="60" x14ac:dyDescent="0.25">
      <c r="A119" s="1">
        <v>117</v>
      </c>
      <c r="B119" s="17" t="s">
        <v>179</v>
      </c>
      <c r="C119" s="6" t="s">
        <v>127</v>
      </c>
      <c r="D119" s="6" t="s">
        <v>128</v>
      </c>
      <c r="E119" s="6" t="s">
        <v>236</v>
      </c>
      <c r="F119" s="6" t="s">
        <v>235</v>
      </c>
      <c r="G119" s="17" t="s">
        <v>189</v>
      </c>
      <c r="H119" s="6" t="s">
        <v>241</v>
      </c>
      <c r="I119" s="6" t="s">
        <v>190</v>
      </c>
      <c r="J119" s="6" t="s">
        <v>410</v>
      </c>
    </row>
    <row r="120" spans="1:10" s="5" customFormat="1" ht="150" x14ac:dyDescent="0.25">
      <c r="A120" s="1">
        <v>118</v>
      </c>
      <c r="B120" s="17" t="s">
        <v>179</v>
      </c>
      <c r="C120" s="6" t="s">
        <v>127</v>
      </c>
      <c r="D120" s="6" t="s">
        <v>128</v>
      </c>
      <c r="E120" s="6" t="s">
        <v>238</v>
      </c>
      <c r="F120" s="6" t="s">
        <v>237</v>
      </c>
      <c r="G120" s="17" t="s">
        <v>189</v>
      </c>
      <c r="H120" s="6" t="s">
        <v>241</v>
      </c>
      <c r="I120" s="6" t="s">
        <v>190</v>
      </c>
      <c r="J120" s="6" t="s">
        <v>410</v>
      </c>
    </row>
    <row r="121" spans="1:10" s="5" customFormat="1" ht="60" x14ac:dyDescent="0.25">
      <c r="A121" s="17">
        <v>119</v>
      </c>
      <c r="B121" s="17" t="s">
        <v>179</v>
      </c>
      <c r="C121" s="6" t="s">
        <v>127</v>
      </c>
      <c r="D121" s="6" t="s">
        <v>128</v>
      </c>
      <c r="E121" s="6" t="s">
        <v>210</v>
      </c>
      <c r="F121" s="6" t="s">
        <v>239</v>
      </c>
      <c r="G121" s="17" t="s">
        <v>189</v>
      </c>
      <c r="H121" s="6" t="s">
        <v>241</v>
      </c>
      <c r="I121" s="6" t="s">
        <v>190</v>
      </c>
      <c r="J121" s="6" t="s">
        <v>410</v>
      </c>
    </row>
    <row r="122" spans="1:10" s="5" customFormat="1" ht="60" x14ac:dyDescent="0.25">
      <c r="A122" s="1">
        <v>120</v>
      </c>
      <c r="B122" s="17" t="s">
        <v>179</v>
      </c>
      <c r="C122" s="6" t="s">
        <v>127</v>
      </c>
      <c r="D122" s="6" t="s">
        <v>128</v>
      </c>
      <c r="E122" s="6" t="s">
        <v>212</v>
      </c>
      <c r="F122" s="6" t="s">
        <v>240</v>
      </c>
      <c r="G122" s="17" t="s">
        <v>189</v>
      </c>
      <c r="H122" s="6" t="s">
        <v>241</v>
      </c>
      <c r="I122" s="6" t="s">
        <v>190</v>
      </c>
      <c r="J122" s="6" t="s">
        <v>410</v>
      </c>
    </row>
    <row r="123" spans="1:10" s="5" customFormat="1" ht="60" x14ac:dyDescent="0.25">
      <c r="A123" s="1">
        <v>121</v>
      </c>
      <c r="B123" s="17" t="s">
        <v>179</v>
      </c>
      <c r="C123" s="6" t="s">
        <v>170</v>
      </c>
      <c r="D123" s="6" t="s">
        <v>171</v>
      </c>
      <c r="E123" s="6" t="s">
        <v>204</v>
      </c>
      <c r="F123" s="6" t="s">
        <v>242</v>
      </c>
      <c r="G123" s="17" t="s">
        <v>189</v>
      </c>
      <c r="H123" s="6" t="s">
        <v>246</v>
      </c>
      <c r="I123" s="6" t="s">
        <v>190</v>
      </c>
      <c r="J123" s="6" t="s">
        <v>410</v>
      </c>
    </row>
    <row r="124" spans="1:10" s="5" customFormat="1" ht="60" x14ac:dyDescent="0.25">
      <c r="A124" s="17">
        <v>122</v>
      </c>
      <c r="B124" s="17" t="s">
        <v>179</v>
      </c>
      <c r="C124" s="6" t="s">
        <v>170</v>
      </c>
      <c r="D124" s="6" t="s">
        <v>171</v>
      </c>
      <c r="E124" s="6" t="s">
        <v>183</v>
      </c>
      <c r="F124" s="6" t="s">
        <v>243</v>
      </c>
      <c r="G124" s="17" t="s">
        <v>189</v>
      </c>
      <c r="H124" s="6" t="s">
        <v>246</v>
      </c>
      <c r="I124" s="6" t="s">
        <v>190</v>
      </c>
      <c r="J124" s="6" t="s">
        <v>410</v>
      </c>
    </row>
    <row r="125" spans="1:10" s="5" customFormat="1" ht="60" x14ac:dyDescent="0.25">
      <c r="A125" s="1">
        <v>123</v>
      </c>
      <c r="B125" s="17" t="s">
        <v>179</v>
      </c>
      <c r="C125" s="6" t="s">
        <v>170</v>
      </c>
      <c r="D125" s="6" t="s">
        <v>171</v>
      </c>
      <c r="E125" s="6" t="s">
        <v>181</v>
      </c>
      <c r="F125" s="6" t="s">
        <v>244</v>
      </c>
      <c r="G125" s="17" t="s">
        <v>189</v>
      </c>
      <c r="H125" s="6" t="s">
        <v>246</v>
      </c>
      <c r="I125" s="6" t="s">
        <v>190</v>
      </c>
      <c r="J125" s="6" t="s">
        <v>410</v>
      </c>
    </row>
    <row r="126" spans="1:10" s="5" customFormat="1" ht="60" x14ac:dyDescent="0.25">
      <c r="A126" s="1">
        <v>124</v>
      </c>
      <c r="B126" s="17" t="s">
        <v>179</v>
      </c>
      <c r="C126" s="6" t="s">
        <v>170</v>
      </c>
      <c r="D126" s="6" t="s">
        <v>171</v>
      </c>
      <c r="E126" s="6" t="s">
        <v>195</v>
      </c>
      <c r="F126" s="6" t="s">
        <v>245</v>
      </c>
      <c r="G126" s="17" t="s">
        <v>189</v>
      </c>
      <c r="H126" s="6" t="s">
        <v>246</v>
      </c>
      <c r="I126" s="6" t="s">
        <v>190</v>
      </c>
      <c r="J126" s="6" t="s">
        <v>410</v>
      </c>
    </row>
    <row r="127" spans="1:10" s="5" customFormat="1" ht="105" x14ac:dyDescent="0.25">
      <c r="A127" s="17">
        <v>125</v>
      </c>
      <c r="B127" s="17" t="s">
        <v>179</v>
      </c>
      <c r="C127" s="6" t="s">
        <v>1284</v>
      </c>
      <c r="D127" s="6" t="s">
        <v>248</v>
      </c>
      <c r="E127" s="6" t="s">
        <v>249</v>
      </c>
      <c r="F127" s="6" t="s">
        <v>247</v>
      </c>
      <c r="G127" s="17" t="s">
        <v>189</v>
      </c>
      <c r="H127" s="6" t="s">
        <v>253</v>
      </c>
      <c r="I127" s="6" t="s">
        <v>190</v>
      </c>
      <c r="J127" s="6" t="s">
        <v>410</v>
      </c>
    </row>
    <row r="128" spans="1:10" s="5" customFormat="1" ht="120" x14ac:dyDescent="0.25">
      <c r="A128" s="1">
        <v>126</v>
      </c>
      <c r="B128" s="17" t="s">
        <v>179</v>
      </c>
      <c r="C128" s="6" t="s">
        <v>1284</v>
      </c>
      <c r="D128" s="6" t="s">
        <v>248</v>
      </c>
      <c r="E128" s="6" t="s">
        <v>251</v>
      </c>
      <c r="F128" s="6" t="s">
        <v>250</v>
      </c>
      <c r="G128" s="17" t="s">
        <v>189</v>
      </c>
      <c r="H128" s="6" t="s">
        <v>253</v>
      </c>
      <c r="I128" s="6" t="s">
        <v>190</v>
      </c>
      <c r="J128" s="6" t="s">
        <v>410</v>
      </c>
    </row>
    <row r="129" spans="1:10" s="5" customFormat="1" ht="120" x14ac:dyDescent="0.25">
      <c r="A129" s="1">
        <v>127</v>
      </c>
      <c r="B129" s="17" t="s">
        <v>179</v>
      </c>
      <c r="C129" s="6" t="s">
        <v>1284</v>
      </c>
      <c r="D129" s="6" t="s">
        <v>248</v>
      </c>
      <c r="E129" s="6" t="s">
        <v>214</v>
      </c>
      <c r="F129" s="6" t="s">
        <v>252</v>
      </c>
      <c r="G129" s="17" t="s">
        <v>189</v>
      </c>
      <c r="H129" s="6" t="s">
        <v>253</v>
      </c>
      <c r="I129" s="6" t="s">
        <v>190</v>
      </c>
      <c r="J129" s="6" t="s">
        <v>410</v>
      </c>
    </row>
    <row r="130" spans="1:10" s="5" customFormat="1" ht="75" x14ac:dyDescent="0.25">
      <c r="A130" s="17">
        <v>128</v>
      </c>
      <c r="B130" s="17" t="s">
        <v>179</v>
      </c>
      <c r="C130" s="6" t="s">
        <v>254</v>
      </c>
      <c r="D130" s="6" t="s">
        <v>255</v>
      </c>
      <c r="E130" s="6" t="s">
        <v>257</v>
      </c>
      <c r="F130" s="6" t="s">
        <v>256</v>
      </c>
      <c r="G130" s="17" t="s">
        <v>189</v>
      </c>
      <c r="H130" s="6">
        <v>156158</v>
      </c>
      <c r="I130" s="6" t="s">
        <v>190</v>
      </c>
      <c r="J130" s="6" t="s">
        <v>410</v>
      </c>
    </row>
    <row r="131" spans="1:10" s="5" customFormat="1" ht="120" x14ac:dyDescent="0.25">
      <c r="A131" s="1">
        <v>129</v>
      </c>
      <c r="B131" s="17" t="s">
        <v>179</v>
      </c>
      <c r="C131" s="6" t="s">
        <v>254</v>
      </c>
      <c r="D131" s="6" t="s">
        <v>255</v>
      </c>
      <c r="E131" s="6" t="s">
        <v>183</v>
      </c>
      <c r="F131" s="6" t="s">
        <v>258</v>
      </c>
      <c r="G131" s="17" t="s">
        <v>189</v>
      </c>
      <c r="H131" s="6">
        <v>156158</v>
      </c>
      <c r="I131" s="6" t="s">
        <v>190</v>
      </c>
      <c r="J131" s="6" t="s">
        <v>658</v>
      </c>
    </row>
    <row r="132" spans="1:10" s="5" customFormat="1" ht="90" x14ac:dyDescent="0.25">
      <c r="A132" s="1">
        <v>130</v>
      </c>
      <c r="B132" s="17" t="s">
        <v>179</v>
      </c>
      <c r="C132" s="6" t="s">
        <v>261</v>
      </c>
      <c r="D132" s="6" t="s">
        <v>260</v>
      </c>
      <c r="E132" s="6" t="s">
        <v>249</v>
      </c>
      <c r="F132" s="6" t="s">
        <v>259</v>
      </c>
      <c r="G132" s="17" t="s">
        <v>189</v>
      </c>
      <c r="H132" s="6">
        <v>156155</v>
      </c>
      <c r="I132" s="6" t="s">
        <v>190</v>
      </c>
      <c r="J132" s="6" t="s">
        <v>410</v>
      </c>
    </row>
    <row r="133" spans="1:10" s="5" customFormat="1" ht="90" x14ac:dyDescent="0.25">
      <c r="A133" s="17">
        <v>131</v>
      </c>
      <c r="B133" s="17" t="s">
        <v>179</v>
      </c>
      <c r="C133" s="6" t="s">
        <v>261</v>
      </c>
      <c r="D133" s="6" t="s">
        <v>260</v>
      </c>
      <c r="E133" s="6" t="s">
        <v>186</v>
      </c>
      <c r="F133" s="6" t="s">
        <v>262</v>
      </c>
      <c r="G133" s="17" t="s">
        <v>189</v>
      </c>
      <c r="H133" s="6">
        <v>156155</v>
      </c>
      <c r="I133" s="6" t="s">
        <v>190</v>
      </c>
      <c r="J133" s="6" t="s">
        <v>410</v>
      </c>
    </row>
    <row r="134" spans="1:10" s="5" customFormat="1" ht="90" x14ac:dyDescent="0.25">
      <c r="A134" s="1">
        <v>132</v>
      </c>
      <c r="B134" s="17" t="s">
        <v>179</v>
      </c>
      <c r="C134" s="6" t="s">
        <v>261</v>
      </c>
      <c r="D134" s="6" t="s">
        <v>260</v>
      </c>
      <c r="E134" s="6" t="s">
        <v>257</v>
      </c>
      <c r="F134" s="6" t="s">
        <v>263</v>
      </c>
      <c r="G134" s="17" t="s">
        <v>189</v>
      </c>
      <c r="H134" s="6">
        <v>156155</v>
      </c>
      <c r="I134" s="6" t="s">
        <v>190</v>
      </c>
      <c r="J134" s="6" t="s">
        <v>410</v>
      </c>
    </row>
    <row r="135" spans="1:10" s="5" customFormat="1" ht="60" x14ac:dyDescent="0.25">
      <c r="A135" s="1">
        <v>133</v>
      </c>
      <c r="B135" s="17" t="s">
        <v>179</v>
      </c>
      <c r="C135" s="6" t="s">
        <v>1289</v>
      </c>
      <c r="D135" s="6" t="s">
        <v>264</v>
      </c>
      <c r="E135" s="6" t="s">
        <v>228</v>
      </c>
      <c r="F135" s="6" t="s">
        <v>265</v>
      </c>
      <c r="G135" s="17" t="s">
        <v>189</v>
      </c>
      <c r="H135" s="6" t="s">
        <v>267</v>
      </c>
      <c r="I135" s="6" t="s">
        <v>190</v>
      </c>
      <c r="J135" s="6" t="s">
        <v>410</v>
      </c>
    </row>
    <row r="136" spans="1:10" s="5" customFormat="1" ht="60" x14ac:dyDescent="0.25">
      <c r="A136" s="17">
        <v>134</v>
      </c>
      <c r="B136" s="17" t="s">
        <v>179</v>
      </c>
      <c r="C136" s="6" t="s">
        <v>1289</v>
      </c>
      <c r="D136" s="6" t="s">
        <v>264</v>
      </c>
      <c r="E136" s="6" t="s">
        <v>212</v>
      </c>
      <c r="F136" s="6" t="s">
        <v>266</v>
      </c>
      <c r="G136" s="17" t="s">
        <v>189</v>
      </c>
      <c r="H136" s="6" t="s">
        <v>267</v>
      </c>
      <c r="I136" s="6" t="s">
        <v>190</v>
      </c>
      <c r="J136" s="6" t="s">
        <v>410</v>
      </c>
    </row>
    <row r="137" spans="1:10" s="5" customFormat="1" ht="60" x14ac:dyDescent="0.25">
      <c r="A137" s="1">
        <v>135</v>
      </c>
      <c r="B137" s="17" t="s">
        <v>179</v>
      </c>
      <c r="C137" s="6" t="s">
        <v>1285</v>
      </c>
      <c r="D137" s="6" t="s">
        <v>268</v>
      </c>
      <c r="E137" s="6" t="s">
        <v>183</v>
      </c>
      <c r="F137" s="6" t="s">
        <v>269</v>
      </c>
      <c r="G137" s="17" t="s">
        <v>189</v>
      </c>
      <c r="H137" s="6" t="s">
        <v>275</v>
      </c>
      <c r="I137" s="6" t="s">
        <v>190</v>
      </c>
      <c r="J137" s="6" t="s">
        <v>658</v>
      </c>
    </row>
    <row r="138" spans="1:10" s="5" customFormat="1" ht="60" x14ac:dyDescent="0.25">
      <c r="A138" s="1">
        <v>136</v>
      </c>
      <c r="B138" s="17" t="s">
        <v>179</v>
      </c>
      <c r="C138" s="6" t="s">
        <v>1285</v>
      </c>
      <c r="D138" s="6" t="s">
        <v>268</v>
      </c>
      <c r="E138" s="6" t="s">
        <v>271</v>
      </c>
      <c r="F138" s="6" t="s">
        <v>270</v>
      </c>
      <c r="G138" s="17" t="s">
        <v>189</v>
      </c>
      <c r="H138" s="6" t="s">
        <v>275</v>
      </c>
      <c r="I138" s="6" t="s">
        <v>190</v>
      </c>
      <c r="J138" s="6" t="s">
        <v>658</v>
      </c>
    </row>
    <row r="139" spans="1:10" s="5" customFormat="1" ht="60" x14ac:dyDescent="0.25">
      <c r="A139" s="17">
        <v>137</v>
      </c>
      <c r="B139" s="17" t="s">
        <v>179</v>
      </c>
      <c r="C139" s="6" t="s">
        <v>1285</v>
      </c>
      <c r="D139" s="6" t="s">
        <v>268</v>
      </c>
      <c r="E139" s="6" t="s">
        <v>184</v>
      </c>
      <c r="F139" s="6" t="s">
        <v>272</v>
      </c>
      <c r="G139" s="17" t="s">
        <v>189</v>
      </c>
      <c r="H139" s="6" t="s">
        <v>275</v>
      </c>
      <c r="I139" s="6" t="s">
        <v>190</v>
      </c>
      <c r="J139" s="6" t="s">
        <v>658</v>
      </c>
    </row>
    <row r="140" spans="1:10" s="5" customFormat="1" ht="45" x14ac:dyDescent="0.25">
      <c r="A140" s="1">
        <v>138</v>
      </c>
      <c r="B140" s="17" t="s">
        <v>179</v>
      </c>
      <c r="C140" s="6" t="s">
        <v>1285</v>
      </c>
      <c r="D140" s="6" t="s">
        <v>268</v>
      </c>
      <c r="E140" s="6" t="s">
        <v>274</v>
      </c>
      <c r="F140" s="6" t="s">
        <v>273</v>
      </c>
      <c r="G140" s="17" t="s">
        <v>189</v>
      </c>
      <c r="H140" s="6" t="s">
        <v>275</v>
      </c>
      <c r="I140" s="6" t="s">
        <v>190</v>
      </c>
      <c r="J140" s="6" t="s">
        <v>658</v>
      </c>
    </row>
    <row r="141" spans="1:10" s="5" customFormat="1" ht="45" x14ac:dyDescent="0.25">
      <c r="A141" s="1">
        <v>139</v>
      </c>
      <c r="B141" s="17" t="s">
        <v>179</v>
      </c>
      <c r="C141" s="6" t="s">
        <v>1286</v>
      </c>
      <c r="D141" s="6" t="s">
        <v>276</v>
      </c>
      <c r="E141" s="6" t="s">
        <v>184</v>
      </c>
      <c r="F141" s="6" t="s">
        <v>277</v>
      </c>
      <c r="G141" s="17" t="s">
        <v>189</v>
      </c>
      <c r="H141" s="6" t="s">
        <v>278</v>
      </c>
      <c r="I141" s="6" t="s">
        <v>190</v>
      </c>
      <c r="J141" s="6" t="s">
        <v>410</v>
      </c>
    </row>
    <row r="142" spans="1:10" s="5" customFormat="1" ht="60" x14ac:dyDescent="0.25">
      <c r="A142" s="17">
        <v>140</v>
      </c>
      <c r="B142" s="17" t="s">
        <v>280</v>
      </c>
      <c r="C142" s="6" t="s">
        <v>17</v>
      </c>
      <c r="D142" s="6" t="s">
        <v>11</v>
      </c>
      <c r="E142" s="6" t="s">
        <v>281</v>
      </c>
      <c r="F142" s="6" t="s">
        <v>279</v>
      </c>
      <c r="G142" s="17" t="s">
        <v>282</v>
      </c>
      <c r="H142" s="6">
        <v>160621</v>
      </c>
      <c r="I142" s="6" t="s">
        <v>283</v>
      </c>
      <c r="J142" s="6" t="s">
        <v>410</v>
      </c>
    </row>
    <row r="143" spans="1:10" s="5" customFormat="1" ht="60" x14ac:dyDescent="0.25">
      <c r="A143" s="1">
        <v>141</v>
      </c>
      <c r="B143" s="17" t="s">
        <v>280</v>
      </c>
      <c r="C143" s="6" t="s">
        <v>17</v>
      </c>
      <c r="D143" s="6" t="s">
        <v>11</v>
      </c>
      <c r="E143" s="6" t="s">
        <v>285</v>
      </c>
      <c r="F143" s="6" t="s">
        <v>284</v>
      </c>
      <c r="G143" s="17" t="s">
        <v>282</v>
      </c>
      <c r="H143" s="6">
        <v>160621</v>
      </c>
      <c r="I143" s="6" t="s">
        <v>283</v>
      </c>
      <c r="J143" s="6" t="s">
        <v>410</v>
      </c>
    </row>
    <row r="144" spans="1:10" s="5" customFormat="1" ht="60" x14ac:dyDescent="0.25">
      <c r="A144" s="1">
        <v>142</v>
      </c>
      <c r="B144" s="17" t="s">
        <v>280</v>
      </c>
      <c r="C144" s="6" t="s">
        <v>17</v>
      </c>
      <c r="D144" s="6" t="s">
        <v>11</v>
      </c>
      <c r="E144" s="6" t="s">
        <v>287</v>
      </c>
      <c r="F144" s="6" t="s">
        <v>286</v>
      </c>
      <c r="G144" s="17" t="s">
        <v>282</v>
      </c>
      <c r="H144" s="6">
        <v>160621</v>
      </c>
      <c r="I144" s="6" t="s">
        <v>283</v>
      </c>
      <c r="J144" s="6" t="s">
        <v>410</v>
      </c>
    </row>
    <row r="145" spans="1:10" ht="75" x14ac:dyDescent="0.25">
      <c r="A145" s="17">
        <v>143</v>
      </c>
      <c r="B145" s="17" t="s">
        <v>280</v>
      </c>
      <c r="C145" s="6" t="s">
        <v>17</v>
      </c>
      <c r="D145" s="6" t="s">
        <v>11</v>
      </c>
      <c r="E145" s="6" t="s">
        <v>289</v>
      </c>
      <c r="F145" s="6" t="s">
        <v>288</v>
      </c>
      <c r="G145" s="17" t="s">
        <v>282</v>
      </c>
      <c r="H145" s="6">
        <v>160621</v>
      </c>
      <c r="I145" s="6" t="s">
        <v>283</v>
      </c>
      <c r="J145" s="6" t="s">
        <v>410</v>
      </c>
    </row>
    <row r="146" spans="1:10" ht="60" x14ac:dyDescent="0.25">
      <c r="A146" s="1">
        <v>144</v>
      </c>
      <c r="B146" s="17" t="s">
        <v>280</v>
      </c>
      <c r="C146" s="6" t="s">
        <v>17</v>
      </c>
      <c r="D146" s="6" t="s">
        <v>11</v>
      </c>
      <c r="E146" s="6" t="s">
        <v>291</v>
      </c>
      <c r="F146" s="6" t="s">
        <v>290</v>
      </c>
      <c r="G146" s="17" t="s">
        <v>282</v>
      </c>
      <c r="H146" s="6">
        <v>160621</v>
      </c>
      <c r="I146" s="6" t="s">
        <v>283</v>
      </c>
      <c r="J146" s="6" t="s">
        <v>410</v>
      </c>
    </row>
    <row r="147" spans="1:10" ht="195" x14ac:dyDescent="0.25">
      <c r="A147" s="1">
        <v>145</v>
      </c>
      <c r="B147" s="17" t="s">
        <v>280</v>
      </c>
      <c r="C147" s="6" t="s">
        <v>17</v>
      </c>
      <c r="D147" s="6" t="s">
        <v>11</v>
      </c>
      <c r="E147" s="6" t="s">
        <v>293</v>
      </c>
      <c r="F147" s="6" t="s">
        <v>292</v>
      </c>
      <c r="G147" s="17" t="s">
        <v>282</v>
      </c>
      <c r="H147" s="6">
        <v>160621</v>
      </c>
      <c r="I147" s="6" t="s">
        <v>283</v>
      </c>
      <c r="J147" s="6" t="s">
        <v>410</v>
      </c>
    </row>
    <row r="148" spans="1:10" ht="135" x14ac:dyDescent="0.25">
      <c r="A148" s="17">
        <v>146</v>
      </c>
      <c r="B148" s="17" t="s">
        <v>280</v>
      </c>
      <c r="C148" s="6" t="s">
        <v>17</v>
      </c>
      <c r="D148" s="6" t="s">
        <v>11</v>
      </c>
      <c r="E148" s="6" t="s">
        <v>295</v>
      </c>
      <c r="F148" s="6" t="s">
        <v>294</v>
      </c>
      <c r="G148" s="17" t="s">
        <v>282</v>
      </c>
      <c r="H148" s="6">
        <v>160621</v>
      </c>
      <c r="I148" s="6" t="s">
        <v>283</v>
      </c>
      <c r="J148" s="6" t="s">
        <v>410</v>
      </c>
    </row>
    <row r="149" spans="1:10" ht="90" x14ac:dyDescent="0.25">
      <c r="A149" s="1">
        <v>147</v>
      </c>
      <c r="B149" s="17" t="s">
        <v>280</v>
      </c>
      <c r="C149" s="6" t="s">
        <v>40</v>
      </c>
      <c r="D149" s="6" t="s">
        <v>70</v>
      </c>
      <c r="E149" s="6" t="s">
        <v>293</v>
      </c>
      <c r="F149" s="6" t="s">
        <v>296</v>
      </c>
      <c r="G149" s="17" t="s">
        <v>282</v>
      </c>
      <c r="H149" s="6">
        <v>160618</v>
      </c>
      <c r="I149" s="6" t="s">
        <v>283</v>
      </c>
      <c r="J149" s="6" t="s">
        <v>410</v>
      </c>
    </row>
    <row r="150" spans="1:10" ht="90" x14ac:dyDescent="0.25">
      <c r="A150" s="1">
        <v>148</v>
      </c>
      <c r="B150" s="17" t="s">
        <v>280</v>
      </c>
      <c r="C150" s="6" t="s">
        <v>40</v>
      </c>
      <c r="D150" s="6" t="s">
        <v>70</v>
      </c>
      <c r="E150" s="6" t="s">
        <v>297</v>
      </c>
      <c r="F150" s="6" t="s">
        <v>446</v>
      </c>
      <c r="G150" s="17" t="s">
        <v>282</v>
      </c>
      <c r="H150" s="6">
        <v>160618</v>
      </c>
      <c r="I150" s="6" t="s">
        <v>283</v>
      </c>
      <c r="J150" s="6" t="s">
        <v>410</v>
      </c>
    </row>
    <row r="151" spans="1:10" ht="90" x14ac:dyDescent="0.25">
      <c r="A151" s="17">
        <v>149</v>
      </c>
      <c r="B151" s="17" t="s">
        <v>280</v>
      </c>
      <c r="C151" s="6" t="s">
        <v>40</v>
      </c>
      <c r="D151" s="6" t="s">
        <v>70</v>
      </c>
      <c r="E151" s="6" t="s">
        <v>285</v>
      </c>
      <c r="F151" s="6" t="s">
        <v>298</v>
      </c>
      <c r="G151" s="17" t="s">
        <v>282</v>
      </c>
      <c r="H151" s="6">
        <v>160618</v>
      </c>
      <c r="I151" s="6" t="s">
        <v>283</v>
      </c>
      <c r="J151" s="6" t="s">
        <v>410</v>
      </c>
    </row>
    <row r="152" spans="1:10" ht="90" x14ac:dyDescent="0.25">
      <c r="A152" s="1">
        <v>150</v>
      </c>
      <c r="B152" s="17" t="s">
        <v>280</v>
      </c>
      <c r="C152" s="6" t="s">
        <v>40</v>
      </c>
      <c r="D152" s="6" t="s">
        <v>70</v>
      </c>
      <c r="E152" s="6" t="s">
        <v>300</v>
      </c>
      <c r="F152" s="6" t="s">
        <v>299</v>
      </c>
      <c r="G152" s="17" t="s">
        <v>282</v>
      </c>
      <c r="H152" s="6">
        <v>160618</v>
      </c>
      <c r="I152" s="6" t="s">
        <v>283</v>
      </c>
      <c r="J152" s="6" t="s">
        <v>410</v>
      </c>
    </row>
    <row r="153" spans="1:10" ht="90" x14ac:dyDescent="0.25">
      <c r="A153" s="1">
        <v>151</v>
      </c>
      <c r="B153" s="19" t="s">
        <v>280</v>
      </c>
      <c r="C153" s="12" t="s">
        <v>40</v>
      </c>
      <c r="D153" s="12" t="s">
        <v>70</v>
      </c>
      <c r="E153" s="12" t="s">
        <v>302</v>
      </c>
      <c r="F153" s="12" t="s">
        <v>301</v>
      </c>
      <c r="G153" s="19" t="s">
        <v>282</v>
      </c>
      <c r="H153" s="12">
        <v>160618</v>
      </c>
      <c r="I153" s="12" t="s">
        <v>283</v>
      </c>
      <c r="J153" s="12" t="s">
        <v>410</v>
      </c>
    </row>
    <row r="154" spans="1:10" ht="135" x14ac:dyDescent="0.25">
      <c r="A154" s="17">
        <v>152</v>
      </c>
      <c r="B154" s="17" t="s">
        <v>280</v>
      </c>
      <c r="C154" s="6" t="s">
        <v>40</v>
      </c>
      <c r="D154" s="6" t="s">
        <v>70</v>
      </c>
      <c r="E154" s="6" t="s">
        <v>295</v>
      </c>
      <c r="F154" s="6" t="s">
        <v>294</v>
      </c>
      <c r="G154" s="17" t="s">
        <v>282</v>
      </c>
      <c r="H154" s="6">
        <v>160618</v>
      </c>
      <c r="I154" s="6" t="s">
        <v>283</v>
      </c>
      <c r="J154" s="6" t="s">
        <v>410</v>
      </c>
    </row>
    <row r="155" spans="1:10" ht="90" x14ac:dyDescent="0.25">
      <c r="A155" s="1">
        <v>153</v>
      </c>
      <c r="B155" s="17" t="s">
        <v>280</v>
      </c>
      <c r="C155" s="6" t="s">
        <v>40</v>
      </c>
      <c r="D155" s="6" t="s">
        <v>70</v>
      </c>
      <c r="E155" s="6" t="s">
        <v>304</v>
      </c>
      <c r="F155" s="6" t="s">
        <v>303</v>
      </c>
      <c r="G155" s="17" t="s">
        <v>282</v>
      </c>
      <c r="H155" s="6">
        <v>160618</v>
      </c>
      <c r="I155" s="6" t="s">
        <v>283</v>
      </c>
      <c r="J155" s="6" t="s">
        <v>410</v>
      </c>
    </row>
    <row r="156" spans="1:10" ht="90" x14ac:dyDescent="0.25">
      <c r="A156" s="1">
        <v>154</v>
      </c>
      <c r="B156" s="1" t="s">
        <v>280</v>
      </c>
      <c r="C156" s="11" t="s">
        <v>73</v>
      </c>
      <c r="D156" s="11" t="s">
        <v>72</v>
      </c>
      <c r="E156" s="11" t="s">
        <v>305</v>
      </c>
      <c r="F156" s="11" t="s">
        <v>306</v>
      </c>
      <c r="G156" s="1" t="s">
        <v>282</v>
      </c>
      <c r="H156" s="11">
        <v>160629</v>
      </c>
      <c r="I156" s="11" t="s">
        <v>283</v>
      </c>
      <c r="J156" s="11" t="s">
        <v>411</v>
      </c>
    </row>
    <row r="157" spans="1:10" ht="60" x14ac:dyDescent="0.25">
      <c r="A157" s="17">
        <v>155</v>
      </c>
      <c r="B157" s="17" t="s">
        <v>280</v>
      </c>
      <c r="C157" s="6" t="s">
        <v>73</v>
      </c>
      <c r="D157" s="6" t="s">
        <v>72</v>
      </c>
      <c r="E157" s="6" t="s">
        <v>289</v>
      </c>
      <c r="F157" s="6" t="s">
        <v>307</v>
      </c>
      <c r="G157" s="17" t="s">
        <v>282</v>
      </c>
      <c r="H157" s="6">
        <v>160629</v>
      </c>
      <c r="I157" s="6" t="s">
        <v>283</v>
      </c>
      <c r="J157" s="6" t="s">
        <v>411</v>
      </c>
    </row>
    <row r="158" spans="1:10" ht="60" x14ac:dyDescent="0.25">
      <c r="A158" s="1">
        <v>156</v>
      </c>
      <c r="B158" s="17" t="s">
        <v>280</v>
      </c>
      <c r="C158" s="6" t="s">
        <v>73</v>
      </c>
      <c r="D158" s="6" t="s">
        <v>72</v>
      </c>
      <c r="E158" s="6" t="s">
        <v>309</v>
      </c>
      <c r="F158" s="6" t="s">
        <v>308</v>
      </c>
      <c r="G158" s="17" t="s">
        <v>282</v>
      </c>
      <c r="H158" s="6">
        <v>160629</v>
      </c>
      <c r="I158" s="6" t="s">
        <v>283</v>
      </c>
      <c r="J158" s="6" t="s">
        <v>411</v>
      </c>
    </row>
    <row r="159" spans="1:10" ht="60" x14ac:dyDescent="0.25">
      <c r="A159" s="1">
        <v>157</v>
      </c>
      <c r="B159" s="17" t="s">
        <v>280</v>
      </c>
      <c r="C159" s="6" t="s">
        <v>73</v>
      </c>
      <c r="D159" s="6" t="s">
        <v>72</v>
      </c>
      <c r="E159" s="6" t="s">
        <v>300</v>
      </c>
      <c r="F159" s="6" t="s">
        <v>310</v>
      </c>
      <c r="G159" s="17" t="s">
        <v>282</v>
      </c>
      <c r="H159" s="6">
        <v>160629</v>
      </c>
      <c r="I159" s="6" t="s">
        <v>283</v>
      </c>
      <c r="J159" s="6" t="s">
        <v>411</v>
      </c>
    </row>
    <row r="160" spans="1:10" ht="105" x14ac:dyDescent="0.25">
      <c r="A160" s="17">
        <v>158</v>
      </c>
      <c r="B160" s="17" t="s">
        <v>280</v>
      </c>
      <c r="C160" s="6" t="s">
        <v>73</v>
      </c>
      <c r="D160" s="6" t="s">
        <v>72</v>
      </c>
      <c r="E160" s="6" t="s">
        <v>312</v>
      </c>
      <c r="F160" s="6" t="s">
        <v>311</v>
      </c>
      <c r="G160" s="17" t="s">
        <v>282</v>
      </c>
      <c r="H160" s="6">
        <v>160629</v>
      </c>
      <c r="I160" s="6" t="s">
        <v>283</v>
      </c>
      <c r="J160" s="6" t="s">
        <v>411</v>
      </c>
    </row>
    <row r="161" spans="1:10" s="5" customFormat="1" ht="60" x14ac:dyDescent="0.25">
      <c r="A161" s="1">
        <v>159</v>
      </c>
      <c r="B161" s="17" t="s">
        <v>280</v>
      </c>
      <c r="C161" s="6" t="s">
        <v>73</v>
      </c>
      <c r="D161" s="6" t="s">
        <v>72</v>
      </c>
      <c r="E161" s="6" t="s">
        <v>314</v>
      </c>
      <c r="F161" s="6" t="s">
        <v>313</v>
      </c>
      <c r="G161" s="17" t="s">
        <v>282</v>
      </c>
      <c r="H161" s="6">
        <v>160629</v>
      </c>
      <c r="I161" s="6" t="s">
        <v>283</v>
      </c>
      <c r="J161" s="6" t="s">
        <v>411</v>
      </c>
    </row>
    <row r="162" spans="1:10" s="5" customFormat="1" ht="60" x14ac:dyDescent="0.25">
      <c r="A162" s="1">
        <v>160</v>
      </c>
      <c r="B162" s="17" t="s">
        <v>280</v>
      </c>
      <c r="C162" s="6" t="s">
        <v>73</v>
      </c>
      <c r="D162" s="6" t="s">
        <v>72</v>
      </c>
      <c r="E162" s="6" t="s">
        <v>316</v>
      </c>
      <c r="F162" s="6" t="s">
        <v>315</v>
      </c>
      <c r="G162" s="17" t="s">
        <v>282</v>
      </c>
      <c r="H162" s="6">
        <v>160629</v>
      </c>
      <c r="I162" s="6" t="s">
        <v>283</v>
      </c>
      <c r="J162" s="6" t="s">
        <v>411</v>
      </c>
    </row>
    <row r="163" spans="1:10" s="5" customFormat="1" ht="60" x14ac:dyDescent="0.25">
      <c r="A163" s="17">
        <v>161</v>
      </c>
      <c r="B163" s="17" t="s">
        <v>280</v>
      </c>
      <c r="C163" s="6" t="s">
        <v>73</v>
      </c>
      <c r="D163" s="6" t="s">
        <v>72</v>
      </c>
      <c r="E163" s="6" t="s">
        <v>302</v>
      </c>
      <c r="F163" s="6" t="s">
        <v>317</v>
      </c>
      <c r="G163" s="17" t="s">
        <v>282</v>
      </c>
      <c r="H163" s="6">
        <v>160629</v>
      </c>
      <c r="I163" s="6" t="s">
        <v>283</v>
      </c>
      <c r="J163" s="6" t="s">
        <v>411</v>
      </c>
    </row>
    <row r="164" spans="1:10" s="5" customFormat="1" ht="60" x14ac:dyDescent="0.25">
      <c r="A164" s="1">
        <v>162</v>
      </c>
      <c r="B164" s="17" t="s">
        <v>280</v>
      </c>
      <c r="C164" s="6" t="s">
        <v>170</v>
      </c>
      <c r="D164" s="6" t="s">
        <v>171</v>
      </c>
      <c r="E164" s="6" t="s">
        <v>319</v>
      </c>
      <c r="F164" s="6" t="s">
        <v>318</v>
      </c>
      <c r="G164" s="17" t="s">
        <v>282</v>
      </c>
      <c r="H164" s="6">
        <v>160625</v>
      </c>
      <c r="I164" s="6" t="s">
        <v>283</v>
      </c>
      <c r="J164" s="6" t="s">
        <v>410</v>
      </c>
    </row>
    <row r="165" spans="1:10" s="5" customFormat="1" ht="60" x14ac:dyDescent="0.25">
      <c r="A165" s="1">
        <v>163</v>
      </c>
      <c r="B165" s="17" t="s">
        <v>280</v>
      </c>
      <c r="C165" s="6" t="s">
        <v>170</v>
      </c>
      <c r="D165" s="6" t="s">
        <v>171</v>
      </c>
      <c r="E165" s="6" t="s">
        <v>321</v>
      </c>
      <c r="F165" s="6" t="s">
        <v>320</v>
      </c>
      <c r="G165" s="17" t="s">
        <v>282</v>
      </c>
      <c r="H165" s="6">
        <v>160625</v>
      </c>
      <c r="I165" s="6" t="s">
        <v>283</v>
      </c>
      <c r="J165" s="6" t="s">
        <v>410</v>
      </c>
    </row>
    <row r="166" spans="1:10" s="5" customFormat="1" ht="60" x14ac:dyDescent="0.25">
      <c r="A166" s="17">
        <v>164</v>
      </c>
      <c r="B166" s="17" t="s">
        <v>280</v>
      </c>
      <c r="C166" s="6" t="s">
        <v>170</v>
      </c>
      <c r="D166" s="6" t="s">
        <v>171</v>
      </c>
      <c r="E166" s="6" t="s">
        <v>305</v>
      </c>
      <c r="F166" s="6" t="s">
        <v>322</v>
      </c>
      <c r="G166" s="17" t="s">
        <v>282</v>
      </c>
      <c r="H166" s="6">
        <v>160625</v>
      </c>
      <c r="I166" s="6" t="s">
        <v>283</v>
      </c>
      <c r="J166" s="6" t="s">
        <v>410</v>
      </c>
    </row>
    <row r="167" spans="1:10" s="5" customFormat="1" ht="60" x14ac:dyDescent="0.25">
      <c r="A167" s="1">
        <v>165</v>
      </c>
      <c r="B167" s="17" t="s">
        <v>280</v>
      </c>
      <c r="C167" s="6" t="s">
        <v>170</v>
      </c>
      <c r="D167" s="6" t="s">
        <v>171</v>
      </c>
      <c r="E167" s="6" t="s">
        <v>285</v>
      </c>
      <c r="F167" s="6" t="s">
        <v>323</v>
      </c>
      <c r="G167" s="17" t="s">
        <v>282</v>
      </c>
      <c r="H167" s="6">
        <v>160625</v>
      </c>
      <c r="I167" s="6" t="s">
        <v>283</v>
      </c>
      <c r="J167" s="6" t="s">
        <v>410</v>
      </c>
    </row>
    <row r="168" spans="1:10" s="5" customFormat="1" ht="60" x14ac:dyDescent="0.25">
      <c r="A168" s="1">
        <v>166</v>
      </c>
      <c r="B168" s="17" t="s">
        <v>280</v>
      </c>
      <c r="C168" s="6" t="s">
        <v>170</v>
      </c>
      <c r="D168" s="6" t="s">
        <v>171</v>
      </c>
      <c r="E168" s="6" t="s">
        <v>309</v>
      </c>
      <c r="F168" s="6" t="s">
        <v>324</v>
      </c>
      <c r="G168" s="17" t="s">
        <v>282</v>
      </c>
      <c r="H168" s="6">
        <v>160625</v>
      </c>
      <c r="I168" s="6" t="s">
        <v>283</v>
      </c>
      <c r="J168" s="6" t="s">
        <v>410</v>
      </c>
    </row>
    <row r="169" spans="1:10" s="5" customFormat="1" ht="60" x14ac:dyDescent="0.25">
      <c r="A169" s="17">
        <v>167</v>
      </c>
      <c r="B169" s="17" t="s">
        <v>280</v>
      </c>
      <c r="C169" s="6" t="s">
        <v>170</v>
      </c>
      <c r="D169" s="6" t="s">
        <v>171</v>
      </c>
      <c r="E169" s="6" t="s">
        <v>287</v>
      </c>
      <c r="F169" s="6" t="s">
        <v>325</v>
      </c>
      <c r="G169" s="17" t="s">
        <v>282</v>
      </c>
      <c r="H169" s="6">
        <v>160625</v>
      </c>
      <c r="I169" s="6" t="s">
        <v>283</v>
      </c>
      <c r="J169" s="6" t="s">
        <v>410</v>
      </c>
    </row>
    <row r="170" spans="1:10" s="5" customFormat="1" ht="60" x14ac:dyDescent="0.25">
      <c r="A170" s="1">
        <v>168</v>
      </c>
      <c r="B170" s="17" t="s">
        <v>280</v>
      </c>
      <c r="C170" s="6" t="s">
        <v>170</v>
      </c>
      <c r="D170" s="6" t="s">
        <v>171</v>
      </c>
      <c r="E170" s="6" t="s">
        <v>291</v>
      </c>
      <c r="F170" s="6" t="s">
        <v>326</v>
      </c>
      <c r="G170" s="17" t="s">
        <v>282</v>
      </c>
      <c r="H170" s="6">
        <v>160625</v>
      </c>
      <c r="I170" s="6" t="s">
        <v>283</v>
      </c>
      <c r="J170" s="6" t="s">
        <v>410</v>
      </c>
    </row>
    <row r="171" spans="1:10" s="5" customFormat="1" ht="120" x14ac:dyDescent="0.25">
      <c r="A171" s="1">
        <v>169</v>
      </c>
      <c r="B171" s="19" t="s">
        <v>280</v>
      </c>
      <c r="C171" s="12" t="s">
        <v>170</v>
      </c>
      <c r="D171" s="12" t="s">
        <v>171</v>
      </c>
      <c r="E171" s="12" t="s">
        <v>302</v>
      </c>
      <c r="F171" s="12" t="s">
        <v>327</v>
      </c>
      <c r="G171" s="19" t="s">
        <v>282</v>
      </c>
      <c r="H171" s="12">
        <v>160625</v>
      </c>
      <c r="I171" s="12" t="s">
        <v>283</v>
      </c>
      <c r="J171" s="12" t="s">
        <v>410</v>
      </c>
    </row>
    <row r="172" spans="1:10" s="5" customFormat="1" ht="90" x14ac:dyDescent="0.25">
      <c r="A172" s="17">
        <v>170</v>
      </c>
      <c r="B172" s="17" t="s">
        <v>280</v>
      </c>
      <c r="C172" s="6" t="s">
        <v>261</v>
      </c>
      <c r="D172" s="6" t="s">
        <v>260</v>
      </c>
      <c r="E172" s="6" t="s">
        <v>285</v>
      </c>
      <c r="F172" s="6" t="s">
        <v>328</v>
      </c>
      <c r="G172" s="17" t="s">
        <v>282</v>
      </c>
      <c r="H172" s="6">
        <v>160631</v>
      </c>
      <c r="I172" s="6" t="s">
        <v>283</v>
      </c>
      <c r="J172" s="6" t="s">
        <v>410</v>
      </c>
    </row>
    <row r="173" spans="1:10" s="5" customFormat="1" ht="90" x14ac:dyDescent="0.25">
      <c r="A173" s="1">
        <v>171</v>
      </c>
      <c r="B173" s="17" t="s">
        <v>280</v>
      </c>
      <c r="C173" s="6" t="s">
        <v>261</v>
      </c>
      <c r="D173" s="6" t="s">
        <v>260</v>
      </c>
      <c r="E173" s="6" t="s">
        <v>287</v>
      </c>
      <c r="F173" s="6" t="s">
        <v>330</v>
      </c>
      <c r="G173" s="17" t="s">
        <v>282</v>
      </c>
      <c r="H173" s="6">
        <v>160631</v>
      </c>
      <c r="I173" s="6" t="s">
        <v>283</v>
      </c>
      <c r="J173" s="6" t="s">
        <v>410</v>
      </c>
    </row>
    <row r="174" spans="1:10" s="5" customFormat="1" ht="90" x14ac:dyDescent="0.25">
      <c r="A174" s="1">
        <v>172</v>
      </c>
      <c r="B174" s="17" t="s">
        <v>280</v>
      </c>
      <c r="C174" s="6" t="s">
        <v>261</v>
      </c>
      <c r="D174" s="6" t="s">
        <v>260</v>
      </c>
      <c r="E174" s="6" t="s">
        <v>291</v>
      </c>
      <c r="F174" s="6" t="s">
        <v>331</v>
      </c>
      <c r="G174" s="17" t="s">
        <v>282</v>
      </c>
      <c r="H174" s="6">
        <v>160631</v>
      </c>
      <c r="I174" s="6" t="s">
        <v>283</v>
      </c>
      <c r="J174" s="6" t="s">
        <v>410</v>
      </c>
    </row>
    <row r="175" spans="1:10" s="5" customFormat="1" ht="75" x14ac:dyDescent="0.25">
      <c r="A175" s="17">
        <v>173</v>
      </c>
      <c r="B175" s="17" t="s">
        <v>280</v>
      </c>
      <c r="C175" s="6" t="s">
        <v>1290</v>
      </c>
      <c r="D175" s="6" t="s">
        <v>333</v>
      </c>
      <c r="E175" s="6" t="s">
        <v>289</v>
      </c>
      <c r="F175" s="6" t="s">
        <v>332</v>
      </c>
      <c r="G175" s="17" t="s">
        <v>282</v>
      </c>
      <c r="H175" s="6" t="s">
        <v>334</v>
      </c>
      <c r="I175" s="6" t="s">
        <v>283</v>
      </c>
      <c r="J175" s="6" t="s">
        <v>411</v>
      </c>
    </row>
    <row r="176" spans="1:10" s="5" customFormat="1" ht="60" x14ac:dyDescent="0.25">
      <c r="A176" s="1">
        <v>174</v>
      </c>
      <c r="B176" s="17" t="s">
        <v>280</v>
      </c>
      <c r="C176" s="6" t="s">
        <v>1290</v>
      </c>
      <c r="D176" s="6" t="s">
        <v>333</v>
      </c>
      <c r="E176" s="6" t="s">
        <v>302</v>
      </c>
      <c r="F176" s="6" t="s">
        <v>335</v>
      </c>
      <c r="G176" s="17" t="s">
        <v>282</v>
      </c>
      <c r="H176" s="6" t="s">
        <v>334</v>
      </c>
      <c r="I176" s="6" t="s">
        <v>283</v>
      </c>
      <c r="J176" s="6" t="s">
        <v>411</v>
      </c>
    </row>
    <row r="177" spans="1:10" s="5" customFormat="1" ht="45" x14ac:dyDescent="0.25">
      <c r="A177" s="1">
        <v>175</v>
      </c>
      <c r="B177" s="17" t="s">
        <v>280</v>
      </c>
      <c r="C177" s="6" t="s">
        <v>1287</v>
      </c>
      <c r="D177" s="6" t="s">
        <v>336</v>
      </c>
      <c r="E177" s="6" t="s">
        <v>304</v>
      </c>
      <c r="F177" s="6" t="s">
        <v>337</v>
      </c>
      <c r="G177" s="17" t="s">
        <v>282</v>
      </c>
      <c r="H177" s="6" t="s">
        <v>338</v>
      </c>
      <c r="I177" s="6" t="s">
        <v>283</v>
      </c>
      <c r="J177" s="6" t="s">
        <v>411</v>
      </c>
    </row>
    <row r="178" spans="1:10" s="5" customFormat="1" ht="165" x14ac:dyDescent="0.25">
      <c r="A178" s="17">
        <v>176</v>
      </c>
      <c r="B178" s="17" t="s">
        <v>280</v>
      </c>
      <c r="C178" s="6" t="s">
        <v>456</v>
      </c>
      <c r="D178" s="6" t="s">
        <v>339</v>
      </c>
      <c r="E178" s="6" t="s">
        <v>302</v>
      </c>
      <c r="F178" s="6" t="s">
        <v>340</v>
      </c>
      <c r="G178" s="17" t="s">
        <v>282</v>
      </c>
      <c r="H178" s="6">
        <v>162044</v>
      </c>
      <c r="I178" s="6" t="s">
        <v>283</v>
      </c>
      <c r="J178" s="6" t="s">
        <v>410</v>
      </c>
    </row>
    <row r="179" spans="1:10" s="5" customFormat="1" ht="60" x14ac:dyDescent="0.25">
      <c r="A179" s="1">
        <v>177</v>
      </c>
      <c r="B179" s="11" t="s">
        <v>341</v>
      </c>
      <c r="C179" s="11" t="s">
        <v>17</v>
      </c>
      <c r="D179" s="11" t="s">
        <v>11</v>
      </c>
      <c r="E179" s="11" t="s">
        <v>343</v>
      </c>
      <c r="F179" s="11" t="s">
        <v>342</v>
      </c>
      <c r="G179" s="11" t="s">
        <v>344</v>
      </c>
      <c r="H179" s="11">
        <v>164521</v>
      </c>
      <c r="I179" s="11" t="s">
        <v>345</v>
      </c>
      <c r="J179" s="11" t="s">
        <v>410</v>
      </c>
    </row>
    <row r="180" spans="1:10" s="5" customFormat="1" ht="90" x14ac:dyDescent="0.25">
      <c r="A180" s="1">
        <v>178</v>
      </c>
      <c r="B180" s="6" t="s">
        <v>341</v>
      </c>
      <c r="C180" s="6" t="s">
        <v>17</v>
      </c>
      <c r="D180" s="6" t="s">
        <v>11</v>
      </c>
      <c r="E180" s="6" t="s">
        <v>347</v>
      </c>
      <c r="F180" s="6" t="s">
        <v>346</v>
      </c>
      <c r="G180" s="6" t="s">
        <v>344</v>
      </c>
      <c r="H180" s="6">
        <v>164521</v>
      </c>
      <c r="I180" s="6" t="s">
        <v>345</v>
      </c>
      <c r="J180" s="6" t="s">
        <v>410</v>
      </c>
    </row>
    <row r="181" spans="1:10" s="5" customFormat="1" ht="60" x14ac:dyDescent="0.25">
      <c r="A181" s="17">
        <v>179</v>
      </c>
      <c r="B181" s="6" t="s">
        <v>341</v>
      </c>
      <c r="C181" s="6" t="s">
        <v>17</v>
      </c>
      <c r="D181" s="6" t="s">
        <v>11</v>
      </c>
      <c r="E181" s="6" t="s">
        <v>349</v>
      </c>
      <c r="F181" s="6" t="s">
        <v>348</v>
      </c>
      <c r="G181" s="6" t="s">
        <v>344</v>
      </c>
      <c r="H181" s="6">
        <v>164521</v>
      </c>
      <c r="I181" s="6" t="s">
        <v>345</v>
      </c>
      <c r="J181" s="6" t="s">
        <v>410</v>
      </c>
    </row>
    <row r="182" spans="1:10" s="5" customFormat="1" ht="225" x14ac:dyDescent="0.25">
      <c r="A182" s="1">
        <v>180</v>
      </c>
      <c r="B182" s="6" t="s">
        <v>341</v>
      </c>
      <c r="C182" s="6" t="s">
        <v>17</v>
      </c>
      <c r="D182" s="6" t="s">
        <v>11</v>
      </c>
      <c r="E182" s="6" t="s">
        <v>351</v>
      </c>
      <c r="F182" s="6" t="s">
        <v>350</v>
      </c>
      <c r="G182" s="6" t="s">
        <v>344</v>
      </c>
      <c r="H182" s="6">
        <v>164521</v>
      </c>
      <c r="I182" s="6" t="s">
        <v>345</v>
      </c>
      <c r="J182" s="6" t="s">
        <v>410</v>
      </c>
    </row>
    <row r="183" spans="1:10" s="5" customFormat="1" ht="60" x14ac:dyDescent="0.25">
      <c r="A183" s="1">
        <v>181</v>
      </c>
      <c r="B183" s="6" t="s">
        <v>341</v>
      </c>
      <c r="C183" s="6" t="s">
        <v>17</v>
      </c>
      <c r="D183" s="6" t="s">
        <v>11</v>
      </c>
      <c r="E183" s="6" t="s">
        <v>353</v>
      </c>
      <c r="F183" s="6" t="s">
        <v>352</v>
      </c>
      <c r="G183" s="6" t="s">
        <v>344</v>
      </c>
      <c r="H183" s="6">
        <v>164521</v>
      </c>
      <c r="I183" s="6" t="s">
        <v>345</v>
      </c>
      <c r="J183" s="6" t="s">
        <v>410</v>
      </c>
    </row>
    <row r="184" spans="1:10" s="5" customFormat="1" ht="60" x14ac:dyDescent="0.25">
      <c r="A184" s="17">
        <v>182</v>
      </c>
      <c r="B184" s="6" t="s">
        <v>341</v>
      </c>
      <c r="C184" s="6" t="s">
        <v>17</v>
      </c>
      <c r="D184" s="6" t="s">
        <v>11</v>
      </c>
      <c r="E184" s="6" t="s">
        <v>354</v>
      </c>
      <c r="F184" s="6" t="s">
        <v>365</v>
      </c>
      <c r="G184" s="6" t="s">
        <v>344</v>
      </c>
      <c r="H184" s="6">
        <v>164521</v>
      </c>
      <c r="I184" s="6" t="s">
        <v>345</v>
      </c>
      <c r="J184" s="6" t="s">
        <v>410</v>
      </c>
    </row>
    <row r="185" spans="1:10" s="5" customFormat="1" ht="60" x14ac:dyDescent="0.25">
      <c r="A185" s="1">
        <v>183</v>
      </c>
      <c r="B185" s="6" t="s">
        <v>341</v>
      </c>
      <c r="C185" s="6" t="s">
        <v>17</v>
      </c>
      <c r="D185" s="6" t="s">
        <v>11</v>
      </c>
      <c r="E185" s="6" t="s">
        <v>356</v>
      </c>
      <c r="F185" s="6" t="s">
        <v>355</v>
      </c>
      <c r="G185" s="6" t="s">
        <v>344</v>
      </c>
      <c r="H185" s="6">
        <v>164521</v>
      </c>
      <c r="I185" s="6" t="s">
        <v>345</v>
      </c>
      <c r="J185" s="6" t="s">
        <v>410</v>
      </c>
    </row>
    <row r="186" spans="1:10" s="5" customFormat="1" ht="90" x14ac:dyDescent="0.25">
      <c r="A186" s="1">
        <v>184</v>
      </c>
      <c r="B186" s="6" t="s">
        <v>341</v>
      </c>
      <c r="C186" s="6" t="s">
        <v>17</v>
      </c>
      <c r="D186" s="6" t="s">
        <v>11</v>
      </c>
      <c r="E186" s="6" t="s">
        <v>358</v>
      </c>
      <c r="F186" s="6" t="s">
        <v>357</v>
      </c>
      <c r="G186" s="6" t="s">
        <v>344</v>
      </c>
      <c r="H186" s="6">
        <v>164521</v>
      </c>
      <c r="I186" s="6" t="s">
        <v>345</v>
      </c>
      <c r="J186" s="6" t="s">
        <v>410</v>
      </c>
    </row>
    <row r="187" spans="1:10" s="5" customFormat="1" ht="75" x14ac:dyDescent="0.25">
      <c r="A187" s="17">
        <v>185</v>
      </c>
      <c r="B187" s="6" t="s">
        <v>341</v>
      </c>
      <c r="C187" s="6" t="s">
        <v>17</v>
      </c>
      <c r="D187" s="6" t="s">
        <v>11</v>
      </c>
      <c r="E187" s="6" t="s">
        <v>359</v>
      </c>
      <c r="F187" s="6" t="s">
        <v>364</v>
      </c>
      <c r="G187" s="6" t="s">
        <v>344</v>
      </c>
      <c r="H187" s="6">
        <v>164521</v>
      </c>
      <c r="I187" s="6" t="s">
        <v>345</v>
      </c>
      <c r="J187" s="6" t="s">
        <v>410</v>
      </c>
    </row>
    <row r="188" spans="1:10" s="5" customFormat="1" ht="105" x14ac:dyDescent="0.25">
      <c r="A188" s="1">
        <v>186</v>
      </c>
      <c r="B188" s="6" t="s">
        <v>341</v>
      </c>
      <c r="C188" s="6" t="s">
        <v>17</v>
      </c>
      <c r="D188" s="6" t="s">
        <v>11</v>
      </c>
      <c r="E188" s="6" t="s">
        <v>360</v>
      </c>
      <c r="F188" s="6" t="s">
        <v>363</v>
      </c>
      <c r="G188" s="6" t="s">
        <v>344</v>
      </c>
      <c r="H188" s="6">
        <v>164521</v>
      </c>
      <c r="I188" s="6" t="s">
        <v>345</v>
      </c>
      <c r="J188" s="6" t="s">
        <v>410</v>
      </c>
    </row>
    <row r="189" spans="1:10" s="5" customFormat="1" ht="105" x14ac:dyDescent="0.25">
      <c r="A189" s="1">
        <v>187</v>
      </c>
      <c r="B189" s="6" t="s">
        <v>341</v>
      </c>
      <c r="C189" s="6" t="s">
        <v>17</v>
      </c>
      <c r="D189" s="6" t="s">
        <v>11</v>
      </c>
      <c r="E189" s="6" t="s">
        <v>361</v>
      </c>
      <c r="F189" s="18" t="s">
        <v>362</v>
      </c>
      <c r="G189" s="6" t="s">
        <v>344</v>
      </c>
      <c r="H189" s="6">
        <v>164521</v>
      </c>
      <c r="I189" s="6" t="s">
        <v>345</v>
      </c>
      <c r="J189" s="6" t="s">
        <v>410</v>
      </c>
    </row>
    <row r="190" spans="1:10" s="5" customFormat="1" ht="210" x14ac:dyDescent="0.25">
      <c r="A190" s="17">
        <v>188</v>
      </c>
      <c r="B190" s="6" t="s">
        <v>341</v>
      </c>
      <c r="C190" s="6" t="s">
        <v>40</v>
      </c>
      <c r="D190" s="6" t="s">
        <v>70</v>
      </c>
      <c r="E190" s="6" t="s">
        <v>367</v>
      </c>
      <c r="F190" s="6" t="s">
        <v>366</v>
      </c>
      <c r="G190" s="6" t="s">
        <v>344</v>
      </c>
      <c r="H190" s="6">
        <v>164526</v>
      </c>
      <c r="I190" s="6" t="s">
        <v>345</v>
      </c>
      <c r="J190" s="6" t="s">
        <v>410</v>
      </c>
    </row>
    <row r="191" spans="1:10" s="5" customFormat="1" ht="90" x14ac:dyDescent="0.25">
      <c r="A191" s="1">
        <v>189</v>
      </c>
      <c r="B191" s="6" t="s">
        <v>341</v>
      </c>
      <c r="C191" s="6" t="s">
        <v>40</v>
      </c>
      <c r="D191" s="6" t="s">
        <v>70</v>
      </c>
      <c r="E191" s="6" t="s">
        <v>347</v>
      </c>
      <c r="F191" s="6" t="s">
        <v>368</v>
      </c>
      <c r="G191" s="6" t="s">
        <v>344</v>
      </c>
      <c r="H191" s="6">
        <v>164526</v>
      </c>
      <c r="I191" s="6" t="s">
        <v>345</v>
      </c>
      <c r="J191" s="6" t="s">
        <v>410</v>
      </c>
    </row>
    <row r="192" spans="1:10" s="5" customFormat="1" ht="90" x14ac:dyDescent="0.25">
      <c r="A192" s="1">
        <v>190</v>
      </c>
      <c r="B192" s="6" t="s">
        <v>341</v>
      </c>
      <c r="C192" s="6" t="s">
        <v>40</v>
      </c>
      <c r="D192" s="6" t="s">
        <v>70</v>
      </c>
      <c r="E192" s="6" t="s">
        <v>370</v>
      </c>
      <c r="F192" s="6" t="s">
        <v>369</v>
      </c>
      <c r="G192" s="6" t="s">
        <v>344</v>
      </c>
      <c r="H192" s="6">
        <v>164526</v>
      </c>
      <c r="I192" s="6" t="s">
        <v>345</v>
      </c>
      <c r="J192" s="6" t="s">
        <v>410</v>
      </c>
    </row>
    <row r="193" spans="1:10" ht="90" x14ac:dyDescent="0.25">
      <c r="A193" s="17">
        <v>191</v>
      </c>
      <c r="B193" s="6" t="s">
        <v>341</v>
      </c>
      <c r="C193" s="6" t="s">
        <v>40</v>
      </c>
      <c r="D193" s="6" t="s">
        <v>70</v>
      </c>
      <c r="E193" s="6" t="s">
        <v>372</v>
      </c>
      <c r="F193" s="6" t="s">
        <v>371</v>
      </c>
      <c r="G193" s="6" t="s">
        <v>344</v>
      </c>
      <c r="H193" s="6">
        <v>164526</v>
      </c>
      <c r="I193" s="6" t="s">
        <v>345</v>
      </c>
      <c r="J193" s="6" t="s">
        <v>410</v>
      </c>
    </row>
    <row r="194" spans="1:10" ht="90" x14ac:dyDescent="0.25">
      <c r="A194" s="1">
        <v>192</v>
      </c>
      <c r="B194" s="6" t="s">
        <v>341</v>
      </c>
      <c r="C194" s="6" t="s">
        <v>40</v>
      </c>
      <c r="D194" s="6" t="s">
        <v>70</v>
      </c>
      <c r="E194" s="6" t="s">
        <v>374</v>
      </c>
      <c r="F194" s="6" t="s">
        <v>373</v>
      </c>
      <c r="G194" s="6" t="s">
        <v>344</v>
      </c>
      <c r="H194" s="6">
        <v>164526</v>
      </c>
      <c r="I194" s="6" t="s">
        <v>345</v>
      </c>
      <c r="J194" s="6" t="s">
        <v>410</v>
      </c>
    </row>
    <row r="195" spans="1:10" ht="90" x14ac:dyDescent="0.25">
      <c r="A195" s="1">
        <v>193</v>
      </c>
      <c r="B195" s="6" t="s">
        <v>341</v>
      </c>
      <c r="C195" s="6" t="s">
        <v>40</v>
      </c>
      <c r="D195" s="6" t="s">
        <v>70</v>
      </c>
      <c r="E195" s="6" t="s">
        <v>351</v>
      </c>
      <c r="F195" s="6" t="s">
        <v>375</v>
      </c>
      <c r="G195" s="6" t="s">
        <v>344</v>
      </c>
      <c r="H195" s="6">
        <v>164526</v>
      </c>
      <c r="I195" s="6" t="s">
        <v>345</v>
      </c>
      <c r="J195" s="6" t="s">
        <v>410</v>
      </c>
    </row>
    <row r="196" spans="1:10" ht="105" x14ac:dyDescent="0.25">
      <c r="A196" s="17">
        <v>194</v>
      </c>
      <c r="B196" s="6" t="s">
        <v>341</v>
      </c>
      <c r="C196" s="6" t="s">
        <v>40</v>
      </c>
      <c r="D196" s="6" t="s">
        <v>70</v>
      </c>
      <c r="E196" s="6" t="s">
        <v>377</v>
      </c>
      <c r="F196" s="6" t="s">
        <v>376</v>
      </c>
      <c r="G196" s="6" t="s">
        <v>344</v>
      </c>
      <c r="H196" s="6">
        <v>164526</v>
      </c>
      <c r="I196" s="6" t="s">
        <v>345</v>
      </c>
      <c r="J196" s="6" t="s">
        <v>410</v>
      </c>
    </row>
    <row r="197" spans="1:10" ht="60" x14ac:dyDescent="0.25">
      <c r="A197" s="1">
        <v>195</v>
      </c>
      <c r="B197" s="6" t="s">
        <v>341</v>
      </c>
      <c r="C197" s="6" t="s">
        <v>73</v>
      </c>
      <c r="D197" s="6" t="s">
        <v>72</v>
      </c>
      <c r="E197" s="6" t="s">
        <v>374</v>
      </c>
      <c r="F197" s="6" t="s">
        <v>378</v>
      </c>
      <c r="G197" s="6" t="s">
        <v>344</v>
      </c>
      <c r="H197" s="6">
        <v>164933</v>
      </c>
      <c r="I197" s="6" t="s">
        <v>345</v>
      </c>
      <c r="J197" s="6" t="s">
        <v>410</v>
      </c>
    </row>
    <row r="198" spans="1:10" ht="75" x14ac:dyDescent="0.25">
      <c r="A198" s="1">
        <v>196</v>
      </c>
      <c r="B198" s="6" t="s">
        <v>341</v>
      </c>
      <c r="C198" s="6" t="s">
        <v>127</v>
      </c>
      <c r="D198" s="6" t="s">
        <v>128</v>
      </c>
      <c r="E198" s="6" t="s">
        <v>343</v>
      </c>
      <c r="F198" s="6" t="s">
        <v>379</v>
      </c>
      <c r="G198" s="6" t="s">
        <v>344</v>
      </c>
      <c r="H198" s="6">
        <v>164519</v>
      </c>
      <c r="I198" s="6" t="s">
        <v>345</v>
      </c>
      <c r="J198" s="6" t="s">
        <v>410</v>
      </c>
    </row>
    <row r="199" spans="1:10" ht="60" x14ac:dyDescent="0.25">
      <c r="A199" s="17">
        <v>197</v>
      </c>
      <c r="B199" s="6" t="s">
        <v>341</v>
      </c>
      <c r="C199" s="6" t="s">
        <v>127</v>
      </c>
      <c r="D199" s="6" t="s">
        <v>128</v>
      </c>
      <c r="E199" s="6" t="s">
        <v>380</v>
      </c>
      <c r="F199" s="6" t="s">
        <v>381</v>
      </c>
      <c r="G199" s="6" t="s">
        <v>344</v>
      </c>
      <c r="H199" s="6">
        <v>164519</v>
      </c>
      <c r="I199" s="6" t="s">
        <v>345</v>
      </c>
      <c r="J199" s="6" t="s">
        <v>410</v>
      </c>
    </row>
    <row r="200" spans="1:10" ht="105" x14ac:dyDescent="0.25">
      <c r="A200" s="1">
        <v>198</v>
      </c>
      <c r="B200" s="6" t="s">
        <v>341</v>
      </c>
      <c r="C200" s="6" t="s">
        <v>127</v>
      </c>
      <c r="D200" s="6" t="s">
        <v>128</v>
      </c>
      <c r="E200" s="6" t="s">
        <v>383</v>
      </c>
      <c r="F200" s="6" t="s">
        <v>382</v>
      </c>
      <c r="G200" s="6" t="s">
        <v>344</v>
      </c>
      <c r="H200" s="6">
        <v>164519</v>
      </c>
      <c r="I200" s="6" t="s">
        <v>345</v>
      </c>
      <c r="J200" s="6" t="s">
        <v>411</v>
      </c>
    </row>
    <row r="201" spans="1:10" ht="60" x14ac:dyDescent="0.25">
      <c r="A201" s="1">
        <v>199</v>
      </c>
      <c r="B201" s="6" t="s">
        <v>341</v>
      </c>
      <c r="C201" s="6" t="s">
        <v>170</v>
      </c>
      <c r="D201" s="6" t="s">
        <v>171</v>
      </c>
      <c r="E201" s="6" t="s">
        <v>351</v>
      </c>
      <c r="F201" s="6" t="s">
        <v>384</v>
      </c>
      <c r="G201" s="6" t="s">
        <v>344</v>
      </c>
      <c r="H201" s="6">
        <v>164934</v>
      </c>
      <c r="I201" s="6" t="s">
        <v>345</v>
      </c>
      <c r="J201" s="6" t="s">
        <v>410</v>
      </c>
    </row>
    <row r="202" spans="1:10" ht="60" x14ac:dyDescent="0.25">
      <c r="A202" s="17">
        <v>200</v>
      </c>
      <c r="B202" s="6" t="s">
        <v>341</v>
      </c>
      <c r="C202" s="6" t="s">
        <v>170</v>
      </c>
      <c r="D202" s="6" t="s">
        <v>171</v>
      </c>
      <c r="E202" s="6" t="s">
        <v>386</v>
      </c>
      <c r="F202" s="6" t="s">
        <v>385</v>
      </c>
      <c r="G202" s="6" t="s">
        <v>344</v>
      </c>
      <c r="H202" s="6">
        <v>164934</v>
      </c>
      <c r="I202" s="6" t="s">
        <v>345</v>
      </c>
      <c r="J202" s="6" t="s">
        <v>410</v>
      </c>
    </row>
    <row r="203" spans="1:10" ht="45" x14ac:dyDescent="0.25">
      <c r="A203" s="1">
        <v>201</v>
      </c>
      <c r="B203" s="6" t="s">
        <v>341</v>
      </c>
      <c r="C203" s="6" t="s">
        <v>1284</v>
      </c>
      <c r="D203" s="6" t="s">
        <v>248</v>
      </c>
      <c r="E203" s="6" t="s">
        <v>388</v>
      </c>
      <c r="F203" s="6" t="s">
        <v>387</v>
      </c>
      <c r="G203" s="6" t="s">
        <v>344</v>
      </c>
      <c r="H203" s="6">
        <v>172921</v>
      </c>
      <c r="I203" s="6" t="s">
        <v>345</v>
      </c>
      <c r="J203" s="6" t="s">
        <v>410</v>
      </c>
    </row>
    <row r="204" spans="1:10" ht="135" x14ac:dyDescent="0.25">
      <c r="A204" s="1">
        <v>202</v>
      </c>
      <c r="B204" s="6" t="s">
        <v>341</v>
      </c>
      <c r="C204" s="6" t="s">
        <v>261</v>
      </c>
      <c r="D204" s="6" t="s">
        <v>329</v>
      </c>
      <c r="E204" s="6" t="s">
        <v>358</v>
      </c>
      <c r="F204" s="6" t="s">
        <v>389</v>
      </c>
      <c r="G204" s="6" t="s">
        <v>344</v>
      </c>
      <c r="H204" s="6">
        <v>164524</v>
      </c>
      <c r="I204" s="6" t="s">
        <v>345</v>
      </c>
      <c r="J204" s="6" t="s">
        <v>411</v>
      </c>
    </row>
    <row r="205" spans="1:10" ht="180" x14ac:dyDescent="0.25">
      <c r="A205" s="17">
        <v>203</v>
      </c>
      <c r="B205" s="6" t="s">
        <v>341</v>
      </c>
      <c r="C205" s="6" t="s">
        <v>391</v>
      </c>
      <c r="D205" s="6" t="s">
        <v>390</v>
      </c>
      <c r="E205" s="6" t="s">
        <v>347</v>
      </c>
      <c r="F205" s="6" t="s">
        <v>392</v>
      </c>
      <c r="G205" s="6" t="s">
        <v>344</v>
      </c>
      <c r="H205" s="6">
        <v>164539</v>
      </c>
      <c r="I205" s="6" t="s">
        <v>345</v>
      </c>
      <c r="J205" s="6" t="s">
        <v>410</v>
      </c>
    </row>
    <row r="206" spans="1:10" ht="45" x14ac:dyDescent="0.25">
      <c r="A206" s="1">
        <v>204</v>
      </c>
      <c r="B206" s="6" t="s">
        <v>341</v>
      </c>
      <c r="C206" s="6" t="s">
        <v>391</v>
      </c>
      <c r="D206" s="6" t="s">
        <v>390</v>
      </c>
      <c r="E206" s="6" t="s">
        <v>372</v>
      </c>
      <c r="F206" s="6" t="s">
        <v>393</v>
      </c>
      <c r="G206" s="6" t="s">
        <v>344</v>
      </c>
      <c r="H206" s="6">
        <v>164539</v>
      </c>
      <c r="I206" s="6" t="s">
        <v>345</v>
      </c>
      <c r="J206" s="6" t="s">
        <v>410</v>
      </c>
    </row>
    <row r="207" spans="1:10" ht="45" x14ac:dyDescent="0.25">
      <c r="A207" s="1">
        <v>205</v>
      </c>
      <c r="B207" s="6" t="s">
        <v>341</v>
      </c>
      <c r="C207" s="6" t="s">
        <v>391</v>
      </c>
      <c r="D207" s="6" t="s">
        <v>390</v>
      </c>
      <c r="E207" s="6" t="s">
        <v>361</v>
      </c>
      <c r="F207" s="6" t="s">
        <v>394</v>
      </c>
      <c r="G207" s="6" t="s">
        <v>344</v>
      </c>
      <c r="H207" s="6">
        <v>164539</v>
      </c>
      <c r="I207" s="6" t="s">
        <v>345</v>
      </c>
      <c r="J207" s="6" t="s">
        <v>410</v>
      </c>
    </row>
    <row r="208" spans="1:10" ht="60" x14ac:dyDescent="0.25">
      <c r="A208" s="17">
        <v>206</v>
      </c>
      <c r="B208" s="6" t="s">
        <v>341</v>
      </c>
      <c r="C208" s="6" t="s">
        <v>1291</v>
      </c>
      <c r="D208" s="6" t="s">
        <v>395</v>
      </c>
      <c r="E208" s="6" t="s">
        <v>380</v>
      </c>
      <c r="F208" s="6" t="s">
        <v>396</v>
      </c>
      <c r="G208" s="6" t="s">
        <v>344</v>
      </c>
      <c r="H208" s="6" t="s">
        <v>397</v>
      </c>
      <c r="I208" s="6" t="s">
        <v>345</v>
      </c>
      <c r="J208" s="6" t="s">
        <v>410</v>
      </c>
    </row>
    <row r="209" spans="1:10" s="5" customFormat="1" ht="60" x14ac:dyDescent="0.25">
      <c r="A209" s="1">
        <v>207</v>
      </c>
      <c r="B209" s="6" t="s">
        <v>341</v>
      </c>
      <c r="C209" s="6" t="s">
        <v>1291</v>
      </c>
      <c r="D209" s="6" t="s">
        <v>395</v>
      </c>
      <c r="E209" s="6" t="s">
        <v>356</v>
      </c>
      <c r="F209" s="6" t="s">
        <v>398</v>
      </c>
      <c r="G209" s="6" t="s">
        <v>344</v>
      </c>
      <c r="H209" s="6" t="s">
        <v>397</v>
      </c>
      <c r="I209" s="6" t="s">
        <v>345</v>
      </c>
      <c r="J209" s="6" t="s">
        <v>410</v>
      </c>
    </row>
    <row r="210" spans="1:10" s="5" customFormat="1" ht="45" x14ac:dyDescent="0.25">
      <c r="A210" s="1">
        <v>208</v>
      </c>
      <c r="B210" s="6" t="s">
        <v>341</v>
      </c>
      <c r="C210" s="6" t="s">
        <v>1286</v>
      </c>
      <c r="D210" s="6" t="s">
        <v>276</v>
      </c>
      <c r="E210" s="6" t="s">
        <v>343</v>
      </c>
      <c r="F210" s="6" t="s">
        <v>399</v>
      </c>
      <c r="G210" s="6" t="s">
        <v>344</v>
      </c>
      <c r="H210" s="6" t="s">
        <v>400</v>
      </c>
      <c r="I210" s="6" t="s">
        <v>345</v>
      </c>
      <c r="J210" s="6" t="s">
        <v>410</v>
      </c>
    </row>
    <row r="211" spans="1:10" s="5" customFormat="1" ht="45" x14ac:dyDescent="0.25">
      <c r="A211" s="17">
        <v>209</v>
      </c>
      <c r="B211" s="6" t="s">
        <v>341</v>
      </c>
      <c r="C211" s="6" t="s">
        <v>1285</v>
      </c>
      <c r="D211" s="6" t="s">
        <v>268</v>
      </c>
      <c r="E211" s="6" t="s">
        <v>358</v>
      </c>
      <c r="F211" s="6" t="s">
        <v>401</v>
      </c>
      <c r="G211" s="6" t="s">
        <v>344</v>
      </c>
      <c r="H211" s="6" t="s">
        <v>402</v>
      </c>
      <c r="I211" s="6" t="s">
        <v>345</v>
      </c>
      <c r="J211" s="6" t="s">
        <v>410</v>
      </c>
    </row>
    <row r="212" spans="1:10" s="5" customFormat="1" ht="45" x14ac:dyDescent="0.25">
      <c r="A212" s="1">
        <v>210</v>
      </c>
      <c r="B212" s="6" t="s">
        <v>341</v>
      </c>
      <c r="C212" s="6" t="s">
        <v>1287</v>
      </c>
      <c r="D212" s="6" t="s">
        <v>336</v>
      </c>
      <c r="E212" s="6" t="s">
        <v>367</v>
      </c>
      <c r="F212" s="6" t="s">
        <v>403</v>
      </c>
      <c r="G212" s="6" t="s">
        <v>344</v>
      </c>
      <c r="H212" s="6" t="s">
        <v>406</v>
      </c>
      <c r="I212" s="6" t="s">
        <v>345</v>
      </c>
      <c r="J212" s="6" t="s">
        <v>410</v>
      </c>
    </row>
    <row r="213" spans="1:10" s="5" customFormat="1" ht="45" x14ac:dyDescent="0.25">
      <c r="A213" s="1">
        <v>211</v>
      </c>
      <c r="B213" s="6" t="s">
        <v>341</v>
      </c>
      <c r="C213" s="6" t="s">
        <v>1287</v>
      </c>
      <c r="D213" s="6" t="s">
        <v>336</v>
      </c>
      <c r="E213" s="6" t="s">
        <v>351</v>
      </c>
      <c r="F213" s="6" t="s">
        <v>404</v>
      </c>
      <c r="G213" s="6" t="s">
        <v>344</v>
      </c>
      <c r="H213" s="6" t="s">
        <v>406</v>
      </c>
      <c r="I213" s="6" t="s">
        <v>345</v>
      </c>
      <c r="J213" s="6" t="s">
        <v>410</v>
      </c>
    </row>
    <row r="214" spans="1:10" s="5" customFormat="1" ht="45" x14ac:dyDescent="0.25">
      <c r="A214" s="17">
        <v>212</v>
      </c>
      <c r="B214" s="6" t="s">
        <v>341</v>
      </c>
      <c r="C214" s="6" t="s">
        <v>1287</v>
      </c>
      <c r="D214" s="6" t="s">
        <v>336</v>
      </c>
      <c r="E214" s="6" t="s">
        <v>380</v>
      </c>
      <c r="F214" s="6" t="s">
        <v>405</v>
      </c>
      <c r="G214" s="6" t="s">
        <v>344</v>
      </c>
      <c r="H214" s="6" t="s">
        <v>406</v>
      </c>
      <c r="I214" s="6" t="s">
        <v>345</v>
      </c>
      <c r="J214" s="6" t="s">
        <v>410</v>
      </c>
    </row>
    <row r="215" spans="1:10" s="5" customFormat="1" ht="75" x14ac:dyDescent="0.25">
      <c r="A215" s="1">
        <v>213</v>
      </c>
      <c r="B215" s="6" t="s">
        <v>341</v>
      </c>
      <c r="C215" s="6" t="s">
        <v>1287</v>
      </c>
      <c r="D215" s="6" t="s">
        <v>336</v>
      </c>
      <c r="E215" s="6" t="s">
        <v>358</v>
      </c>
      <c r="F215" s="6" t="s">
        <v>407</v>
      </c>
      <c r="G215" s="6" t="s">
        <v>344</v>
      </c>
      <c r="H215" s="6" t="s">
        <v>406</v>
      </c>
      <c r="I215" s="6" t="s">
        <v>345</v>
      </c>
      <c r="J215" s="6" t="s">
        <v>410</v>
      </c>
    </row>
    <row r="216" spans="1:10" s="5" customFormat="1" ht="45" x14ac:dyDescent="0.25">
      <c r="A216" s="1">
        <v>214</v>
      </c>
      <c r="B216" s="6" t="s">
        <v>341</v>
      </c>
      <c r="C216" s="6" t="s">
        <v>1287</v>
      </c>
      <c r="D216" s="6" t="s">
        <v>336</v>
      </c>
      <c r="E216" s="6" t="s">
        <v>377</v>
      </c>
      <c r="F216" s="6" t="s">
        <v>408</v>
      </c>
      <c r="G216" s="6" t="s">
        <v>344</v>
      </c>
      <c r="H216" s="6" t="s">
        <v>406</v>
      </c>
      <c r="I216" s="6" t="s">
        <v>345</v>
      </c>
      <c r="J216" s="6" t="s">
        <v>410</v>
      </c>
    </row>
    <row r="217" spans="1:10" s="5" customFormat="1" ht="75" x14ac:dyDescent="0.25">
      <c r="A217" s="17">
        <v>215</v>
      </c>
      <c r="B217" s="6" t="s">
        <v>341</v>
      </c>
      <c r="C217" s="6" t="s">
        <v>456</v>
      </c>
      <c r="D217" s="6" t="s">
        <v>339</v>
      </c>
      <c r="E217" s="6" t="s">
        <v>374</v>
      </c>
      <c r="F217" s="6" t="s">
        <v>409</v>
      </c>
      <c r="G217" s="6" t="s">
        <v>344</v>
      </c>
      <c r="H217" s="6">
        <v>164517</v>
      </c>
      <c r="I217" s="6" t="s">
        <v>345</v>
      </c>
      <c r="J217" s="6" t="s">
        <v>410</v>
      </c>
    </row>
    <row r="218" spans="1:10" s="5" customFormat="1" ht="102.75" x14ac:dyDescent="0.25">
      <c r="A218" s="1">
        <v>216</v>
      </c>
      <c r="B218" s="3" t="s">
        <v>424</v>
      </c>
      <c r="C218" s="6" t="s">
        <v>17</v>
      </c>
      <c r="D218" s="6" t="s">
        <v>11</v>
      </c>
      <c r="E218" s="3" t="s">
        <v>425</v>
      </c>
      <c r="F218" s="3" t="s">
        <v>433</v>
      </c>
      <c r="G218" s="3" t="s">
        <v>432</v>
      </c>
      <c r="H218" s="3">
        <v>171781</v>
      </c>
      <c r="I218" s="3" t="s">
        <v>431</v>
      </c>
      <c r="J218" s="6" t="s">
        <v>410</v>
      </c>
    </row>
    <row r="219" spans="1:10" s="5" customFormat="1" ht="60" x14ac:dyDescent="0.25">
      <c r="A219" s="1">
        <v>217</v>
      </c>
      <c r="B219" s="3" t="s">
        <v>424</v>
      </c>
      <c r="C219" s="6" t="s">
        <v>17</v>
      </c>
      <c r="D219" s="6" t="s">
        <v>11</v>
      </c>
      <c r="E219" s="3" t="s">
        <v>426</v>
      </c>
      <c r="F219" s="3" t="s">
        <v>434</v>
      </c>
      <c r="G219" s="3" t="s">
        <v>432</v>
      </c>
      <c r="H219" s="3">
        <v>171781</v>
      </c>
      <c r="I219" s="3" t="s">
        <v>431</v>
      </c>
      <c r="J219" s="6" t="s">
        <v>410</v>
      </c>
    </row>
    <row r="220" spans="1:10" s="5" customFormat="1" ht="60" x14ac:dyDescent="0.25">
      <c r="A220" s="17">
        <v>218</v>
      </c>
      <c r="B220" s="3" t="s">
        <v>424</v>
      </c>
      <c r="C220" s="6" t="s">
        <v>17</v>
      </c>
      <c r="D220" s="6" t="s">
        <v>11</v>
      </c>
      <c r="E220" s="3" t="s">
        <v>427</v>
      </c>
      <c r="F220" s="3" t="s">
        <v>435</v>
      </c>
      <c r="G220" s="3" t="s">
        <v>432</v>
      </c>
      <c r="H220" s="3">
        <v>171781</v>
      </c>
      <c r="I220" s="3" t="s">
        <v>431</v>
      </c>
      <c r="J220" s="6" t="s">
        <v>410</v>
      </c>
    </row>
    <row r="221" spans="1:10" s="5" customFormat="1" ht="153.75" x14ac:dyDescent="0.25">
      <c r="A221" s="1">
        <v>219</v>
      </c>
      <c r="B221" s="3" t="s">
        <v>424</v>
      </c>
      <c r="C221" s="6" t="s">
        <v>17</v>
      </c>
      <c r="D221" s="6" t="s">
        <v>11</v>
      </c>
      <c r="E221" s="3" t="s">
        <v>428</v>
      </c>
      <c r="F221" s="3" t="s">
        <v>436</v>
      </c>
      <c r="G221" s="3" t="s">
        <v>432</v>
      </c>
      <c r="H221" s="3">
        <v>171781</v>
      </c>
      <c r="I221" s="3" t="s">
        <v>431</v>
      </c>
      <c r="J221" s="6" t="s">
        <v>410</v>
      </c>
    </row>
    <row r="222" spans="1:10" s="5" customFormat="1" ht="90" x14ac:dyDescent="0.25">
      <c r="A222" s="1">
        <v>220</v>
      </c>
      <c r="B222" s="3" t="s">
        <v>424</v>
      </c>
      <c r="C222" s="6" t="s">
        <v>17</v>
      </c>
      <c r="D222" s="6" t="s">
        <v>11</v>
      </c>
      <c r="E222" s="3" t="s">
        <v>429</v>
      </c>
      <c r="F222" s="3" t="s">
        <v>437</v>
      </c>
      <c r="G222" s="3" t="s">
        <v>432</v>
      </c>
      <c r="H222" s="3">
        <v>171781</v>
      </c>
      <c r="I222" s="3" t="s">
        <v>431</v>
      </c>
      <c r="J222" s="6" t="s">
        <v>410</v>
      </c>
    </row>
    <row r="223" spans="1:10" s="5" customFormat="1" ht="183" customHeight="1" x14ac:dyDescent="0.25">
      <c r="A223" s="17">
        <v>221</v>
      </c>
      <c r="B223" s="3" t="s">
        <v>424</v>
      </c>
      <c r="C223" s="6" t="s">
        <v>17</v>
      </c>
      <c r="D223" s="6" t="s">
        <v>11</v>
      </c>
      <c r="E223" s="3" t="s">
        <v>430</v>
      </c>
      <c r="F223" s="3" t="s">
        <v>438</v>
      </c>
      <c r="G223" s="3" t="s">
        <v>432</v>
      </c>
      <c r="H223" s="3">
        <v>171781</v>
      </c>
      <c r="I223" s="3" t="s">
        <v>431</v>
      </c>
      <c r="J223" s="6" t="s">
        <v>410</v>
      </c>
    </row>
    <row r="224" spans="1:10" s="5" customFormat="1" ht="90" x14ac:dyDescent="0.25">
      <c r="A224" s="1">
        <v>222</v>
      </c>
      <c r="B224" s="3" t="s">
        <v>424</v>
      </c>
      <c r="C224" s="6" t="s">
        <v>40</v>
      </c>
      <c r="D224" s="6" t="s">
        <v>70</v>
      </c>
      <c r="E224" s="3" t="s">
        <v>439</v>
      </c>
      <c r="F224" s="3" t="s">
        <v>440</v>
      </c>
      <c r="G224" s="3" t="s">
        <v>432</v>
      </c>
      <c r="H224" s="3">
        <v>171783</v>
      </c>
      <c r="I224" s="3" t="s">
        <v>431</v>
      </c>
      <c r="J224" s="6" t="s">
        <v>410</v>
      </c>
    </row>
    <row r="225" spans="1:10" s="5" customFormat="1" ht="90" x14ac:dyDescent="0.25">
      <c r="A225" s="1">
        <v>223</v>
      </c>
      <c r="B225" s="3" t="s">
        <v>424</v>
      </c>
      <c r="C225" s="6" t="s">
        <v>40</v>
      </c>
      <c r="D225" s="6" t="s">
        <v>70</v>
      </c>
      <c r="E225" s="3" t="s">
        <v>427</v>
      </c>
      <c r="F225" s="3" t="s">
        <v>441</v>
      </c>
      <c r="G225" s="3" t="s">
        <v>432</v>
      </c>
      <c r="H225" s="3">
        <v>171783</v>
      </c>
      <c r="I225" s="3" t="s">
        <v>431</v>
      </c>
      <c r="J225" s="6" t="s">
        <v>410</v>
      </c>
    </row>
    <row r="226" spans="1:10" s="5" customFormat="1" ht="128.25" x14ac:dyDescent="0.25">
      <c r="A226" s="17">
        <v>224</v>
      </c>
      <c r="B226" s="3" t="s">
        <v>424</v>
      </c>
      <c r="C226" s="6" t="s">
        <v>40</v>
      </c>
      <c r="D226" s="6" t="s">
        <v>70</v>
      </c>
      <c r="E226" s="3" t="s">
        <v>428</v>
      </c>
      <c r="F226" s="3" t="s">
        <v>442</v>
      </c>
      <c r="G226" s="3" t="s">
        <v>432</v>
      </c>
      <c r="H226" s="3">
        <v>171783</v>
      </c>
      <c r="I226" s="3" t="s">
        <v>431</v>
      </c>
      <c r="J226" s="6" t="s">
        <v>410</v>
      </c>
    </row>
    <row r="227" spans="1:10" s="5" customFormat="1" ht="90" x14ac:dyDescent="0.25">
      <c r="A227" s="1">
        <v>225</v>
      </c>
      <c r="B227" s="3" t="s">
        <v>424</v>
      </c>
      <c r="C227" s="6" t="s">
        <v>40</v>
      </c>
      <c r="D227" s="6" t="s">
        <v>70</v>
      </c>
      <c r="E227" s="3" t="s">
        <v>444</v>
      </c>
      <c r="F227" s="3" t="s">
        <v>443</v>
      </c>
      <c r="G227" s="3" t="s">
        <v>432</v>
      </c>
      <c r="H227" s="3">
        <v>171783</v>
      </c>
      <c r="I227" s="3" t="s">
        <v>431</v>
      </c>
      <c r="J227" s="6" t="s">
        <v>410</v>
      </c>
    </row>
    <row r="228" spans="1:10" s="5" customFormat="1" ht="179.25" x14ac:dyDescent="0.25">
      <c r="A228" s="1">
        <v>226</v>
      </c>
      <c r="B228" s="3" t="s">
        <v>424</v>
      </c>
      <c r="C228" s="6" t="s">
        <v>170</v>
      </c>
      <c r="D228" s="6" t="s">
        <v>171</v>
      </c>
      <c r="E228" s="3" t="s">
        <v>427</v>
      </c>
      <c r="F228" s="3" t="s">
        <v>659</v>
      </c>
      <c r="G228" s="3" t="s">
        <v>432</v>
      </c>
      <c r="H228" s="3">
        <v>171819</v>
      </c>
      <c r="I228" s="3" t="s">
        <v>431</v>
      </c>
      <c r="J228" s="6" t="s">
        <v>410</v>
      </c>
    </row>
    <row r="229" spans="1:10" s="5" customFormat="1" ht="60" x14ac:dyDescent="0.25">
      <c r="A229" s="17">
        <v>227</v>
      </c>
      <c r="B229" s="3" t="s">
        <v>424</v>
      </c>
      <c r="C229" s="6" t="s">
        <v>552</v>
      </c>
      <c r="D229" s="6" t="s">
        <v>72</v>
      </c>
      <c r="E229" s="3" t="s">
        <v>439</v>
      </c>
      <c r="F229" s="3" t="s">
        <v>660</v>
      </c>
      <c r="G229" s="3" t="s">
        <v>432</v>
      </c>
      <c r="H229" s="3">
        <v>171799</v>
      </c>
      <c r="I229" s="3" t="s">
        <v>431</v>
      </c>
      <c r="J229" s="6" t="s">
        <v>410</v>
      </c>
    </row>
    <row r="230" spans="1:10" s="5" customFormat="1" ht="409.6" x14ac:dyDescent="0.25">
      <c r="A230" s="1">
        <v>228</v>
      </c>
      <c r="B230" s="3" t="s">
        <v>424</v>
      </c>
      <c r="C230" s="6" t="s">
        <v>650</v>
      </c>
      <c r="D230" s="6" t="s">
        <v>248</v>
      </c>
      <c r="E230" s="3" t="s">
        <v>428</v>
      </c>
      <c r="F230" s="3" t="s">
        <v>663</v>
      </c>
      <c r="G230" s="3" t="s">
        <v>432</v>
      </c>
      <c r="H230" s="3">
        <v>171804</v>
      </c>
      <c r="I230" s="3" t="s">
        <v>431</v>
      </c>
      <c r="J230" s="6" t="s">
        <v>658</v>
      </c>
    </row>
    <row r="231" spans="1:10" s="5" customFormat="1" ht="392.25" customHeight="1" x14ac:dyDescent="0.25">
      <c r="A231" s="1">
        <v>229</v>
      </c>
      <c r="B231" s="3" t="s">
        <v>424</v>
      </c>
      <c r="C231" s="6" t="s">
        <v>650</v>
      </c>
      <c r="D231" s="6" t="s">
        <v>248</v>
      </c>
      <c r="E231" s="3" t="s">
        <v>662</v>
      </c>
      <c r="F231" s="3" t="s">
        <v>664</v>
      </c>
      <c r="G231" s="3" t="s">
        <v>432</v>
      </c>
      <c r="H231" s="3">
        <v>171804</v>
      </c>
      <c r="I231" s="3" t="s">
        <v>431</v>
      </c>
      <c r="J231" s="6" t="s">
        <v>658</v>
      </c>
    </row>
    <row r="232" spans="1:10" s="5" customFormat="1" ht="409.6" x14ac:dyDescent="0.25">
      <c r="A232" s="17">
        <v>230</v>
      </c>
      <c r="B232" s="3" t="s">
        <v>424</v>
      </c>
      <c r="C232" s="6" t="s">
        <v>650</v>
      </c>
      <c r="D232" s="6" t="s">
        <v>248</v>
      </c>
      <c r="E232" s="3" t="s">
        <v>666</v>
      </c>
      <c r="F232" s="20" t="s">
        <v>665</v>
      </c>
      <c r="G232" s="3" t="s">
        <v>432</v>
      </c>
      <c r="H232" s="3">
        <v>171804</v>
      </c>
      <c r="I232" s="3" t="s">
        <v>431</v>
      </c>
      <c r="J232" s="6" t="s">
        <v>658</v>
      </c>
    </row>
    <row r="233" spans="1:10" s="5" customFormat="1" ht="64.5" x14ac:dyDescent="0.25">
      <c r="A233" s="1">
        <v>231</v>
      </c>
      <c r="B233" s="3" t="s">
        <v>424</v>
      </c>
      <c r="C233" s="6" t="s">
        <v>391</v>
      </c>
      <c r="D233" s="6" t="s">
        <v>390</v>
      </c>
      <c r="E233" s="3" t="s">
        <v>428</v>
      </c>
      <c r="F233" s="3" t="s">
        <v>667</v>
      </c>
      <c r="G233" s="3" t="s">
        <v>432</v>
      </c>
      <c r="H233" s="3">
        <v>171807</v>
      </c>
      <c r="I233" s="3" t="s">
        <v>431</v>
      </c>
      <c r="J233" s="6" t="s">
        <v>658</v>
      </c>
    </row>
    <row r="234" spans="1:10" s="5" customFormat="1" ht="51.75" x14ac:dyDescent="0.25">
      <c r="A234" s="1">
        <v>232</v>
      </c>
      <c r="B234" s="3" t="s">
        <v>424</v>
      </c>
      <c r="C234" s="6" t="s">
        <v>391</v>
      </c>
      <c r="D234" s="6" t="s">
        <v>390</v>
      </c>
      <c r="E234" s="3" t="s">
        <v>661</v>
      </c>
      <c r="F234" s="3" t="s">
        <v>668</v>
      </c>
      <c r="G234" s="3" t="s">
        <v>432</v>
      </c>
      <c r="H234" s="3">
        <v>171807</v>
      </c>
      <c r="I234" s="3" t="s">
        <v>431</v>
      </c>
      <c r="J234" s="6" t="s">
        <v>675</v>
      </c>
    </row>
    <row r="235" spans="1:10" s="5" customFormat="1" ht="141" x14ac:dyDescent="0.25">
      <c r="A235" s="17">
        <v>233</v>
      </c>
      <c r="B235" s="3" t="s">
        <v>424</v>
      </c>
      <c r="C235" s="6" t="s">
        <v>391</v>
      </c>
      <c r="D235" s="6" t="s">
        <v>390</v>
      </c>
      <c r="E235" s="3" t="s">
        <v>666</v>
      </c>
      <c r="F235" s="3" t="s">
        <v>669</v>
      </c>
      <c r="G235" s="3" t="s">
        <v>432</v>
      </c>
      <c r="H235" s="3">
        <v>171807</v>
      </c>
      <c r="I235" s="3" t="s">
        <v>431</v>
      </c>
      <c r="J235" s="6" t="s">
        <v>675</v>
      </c>
    </row>
    <row r="236" spans="1:10" s="5" customFormat="1" ht="77.25" x14ac:dyDescent="0.25">
      <c r="A236" s="1">
        <v>234</v>
      </c>
      <c r="B236" s="3" t="s">
        <v>424</v>
      </c>
      <c r="C236" s="6" t="s">
        <v>456</v>
      </c>
      <c r="D236" s="6" t="s">
        <v>339</v>
      </c>
      <c r="E236" s="3" t="s">
        <v>428</v>
      </c>
      <c r="F236" s="3" t="s">
        <v>670</v>
      </c>
      <c r="G236" s="3" t="s">
        <v>432</v>
      </c>
      <c r="H236" s="3">
        <v>171812</v>
      </c>
      <c r="I236" s="3" t="s">
        <v>431</v>
      </c>
      <c r="J236" s="6" t="s">
        <v>410</v>
      </c>
    </row>
    <row r="237" spans="1:10" s="5" customFormat="1" ht="51.75" x14ac:dyDescent="0.25">
      <c r="A237" s="1">
        <v>235</v>
      </c>
      <c r="B237" s="3" t="s">
        <v>424</v>
      </c>
      <c r="C237" s="6" t="s">
        <v>456</v>
      </c>
      <c r="D237" s="6" t="s">
        <v>339</v>
      </c>
      <c r="E237" s="3" t="s">
        <v>661</v>
      </c>
      <c r="F237" s="3" t="s">
        <v>671</v>
      </c>
      <c r="G237" s="3" t="s">
        <v>432</v>
      </c>
      <c r="H237" s="3">
        <v>171812</v>
      </c>
      <c r="I237" s="3" t="s">
        <v>431</v>
      </c>
      <c r="J237" s="6" t="s">
        <v>410</v>
      </c>
    </row>
    <row r="238" spans="1:10" s="5" customFormat="1" ht="153.75" x14ac:dyDescent="0.25">
      <c r="A238" s="17">
        <v>236</v>
      </c>
      <c r="B238" s="3" t="s">
        <v>424</v>
      </c>
      <c r="C238" s="6" t="s">
        <v>456</v>
      </c>
      <c r="D238" s="6" t="s">
        <v>339</v>
      </c>
      <c r="E238" s="3" t="s">
        <v>666</v>
      </c>
      <c r="F238" s="3" t="s">
        <v>672</v>
      </c>
      <c r="G238" s="3" t="s">
        <v>432</v>
      </c>
      <c r="H238" s="3">
        <v>171812</v>
      </c>
      <c r="I238" s="3" t="s">
        <v>431</v>
      </c>
      <c r="J238" s="6" t="s">
        <v>410</v>
      </c>
    </row>
    <row r="239" spans="1:10" s="5" customFormat="1" ht="102.75" x14ac:dyDescent="0.25">
      <c r="A239" s="1">
        <v>237</v>
      </c>
      <c r="B239" s="3" t="s">
        <v>424</v>
      </c>
      <c r="C239" s="6" t="s">
        <v>456</v>
      </c>
      <c r="D239" s="6" t="s">
        <v>339</v>
      </c>
      <c r="E239" s="3" t="s">
        <v>430</v>
      </c>
      <c r="F239" s="3" t="s">
        <v>673</v>
      </c>
      <c r="G239" s="3" t="s">
        <v>432</v>
      </c>
      <c r="H239" s="3">
        <v>171812</v>
      </c>
      <c r="I239" s="3" t="s">
        <v>431</v>
      </c>
      <c r="J239" s="6" t="s">
        <v>410</v>
      </c>
    </row>
    <row r="240" spans="1:10" s="5" customFormat="1" ht="90" x14ac:dyDescent="0.25">
      <c r="A240" s="1">
        <v>238</v>
      </c>
      <c r="B240" s="3" t="s">
        <v>424</v>
      </c>
      <c r="C240" s="6" t="s">
        <v>456</v>
      </c>
      <c r="D240" s="6" t="s">
        <v>339</v>
      </c>
      <c r="E240" s="3" t="s">
        <v>427</v>
      </c>
      <c r="F240" s="3" t="s">
        <v>674</v>
      </c>
      <c r="G240" s="3" t="s">
        <v>432</v>
      </c>
      <c r="H240" s="3">
        <v>171812</v>
      </c>
      <c r="I240" s="3" t="s">
        <v>431</v>
      </c>
      <c r="J240" s="6" t="s">
        <v>410</v>
      </c>
    </row>
    <row r="241" spans="1:10" s="5" customFormat="1" ht="51.75" x14ac:dyDescent="0.25">
      <c r="A241" s="17">
        <v>239</v>
      </c>
      <c r="B241" s="3" t="s">
        <v>447</v>
      </c>
      <c r="C241" s="3" t="s">
        <v>448</v>
      </c>
      <c r="D241" s="3" t="s">
        <v>449</v>
      </c>
      <c r="E241" s="3" t="s">
        <v>450</v>
      </c>
      <c r="F241" s="3" t="s">
        <v>451</v>
      </c>
      <c r="G241" s="3" t="s">
        <v>452</v>
      </c>
      <c r="H241" s="3">
        <v>180266</v>
      </c>
      <c r="I241" s="3" t="s">
        <v>453</v>
      </c>
      <c r="J241" s="3" t="s">
        <v>410</v>
      </c>
    </row>
    <row r="242" spans="1:10" s="5" customFormat="1" ht="51.75" x14ac:dyDescent="0.25">
      <c r="A242" s="1">
        <v>240</v>
      </c>
      <c r="B242" s="3" t="s">
        <v>447</v>
      </c>
      <c r="C242" s="3" t="s">
        <v>448</v>
      </c>
      <c r="D242" s="3" t="s">
        <v>449</v>
      </c>
      <c r="E242" s="3" t="s">
        <v>454</v>
      </c>
      <c r="F242" s="3" t="s">
        <v>455</v>
      </c>
      <c r="G242" s="3" t="s">
        <v>452</v>
      </c>
      <c r="H242" s="3">
        <v>180266</v>
      </c>
      <c r="I242" s="3" t="s">
        <v>453</v>
      </c>
      <c r="J242" s="3" t="s">
        <v>410</v>
      </c>
    </row>
    <row r="243" spans="1:10" s="5" customFormat="1" ht="77.25" x14ac:dyDescent="0.25">
      <c r="A243" s="1">
        <v>241</v>
      </c>
      <c r="B243" s="3" t="s">
        <v>447</v>
      </c>
      <c r="C243" s="3" t="s">
        <v>456</v>
      </c>
      <c r="D243" s="3" t="s">
        <v>339</v>
      </c>
      <c r="E243" s="3" t="s">
        <v>457</v>
      </c>
      <c r="F243" s="3" t="s">
        <v>458</v>
      </c>
      <c r="G243" s="3" t="s">
        <v>452</v>
      </c>
      <c r="H243" s="3">
        <v>180264</v>
      </c>
      <c r="I243" s="3" t="s">
        <v>453</v>
      </c>
      <c r="J243" s="3" t="s">
        <v>410</v>
      </c>
    </row>
    <row r="244" spans="1:10" s="5" customFormat="1" ht="64.5" x14ac:dyDescent="0.25">
      <c r="A244" s="17">
        <v>242</v>
      </c>
      <c r="B244" s="3" t="s">
        <v>447</v>
      </c>
      <c r="C244" s="3" t="s">
        <v>456</v>
      </c>
      <c r="D244" s="3" t="s">
        <v>339</v>
      </c>
      <c r="E244" s="3" t="s">
        <v>459</v>
      </c>
      <c r="F244" s="3" t="s">
        <v>460</v>
      </c>
      <c r="G244" s="3" t="s">
        <v>452</v>
      </c>
      <c r="H244" s="3">
        <v>180264</v>
      </c>
      <c r="I244" s="3" t="s">
        <v>453</v>
      </c>
      <c r="J244" s="3" t="s">
        <v>410</v>
      </c>
    </row>
    <row r="245" spans="1:10" s="5" customFormat="1" ht="51.75" x14ac:dyDescent="0.25">
      <c r="A245" s="1">
        <v>243</v>
      </c>
      <c r="B245" s="3" t="s">
        <v>447</v>
      </c>
      <c r="C245" s="3" t="s">
        <v>1288</v>
      </c>
      <c r="D245" s="3" t="s">
        <v>461</v>
      </c>
      <c r="E245" s="3" t="s">
        <v>462</v>
      </c>
      <c r="F245" s="3" t="s">
        <v>463</v>
      </c>
      <c r="G245" s="3" t="s">
        <v>452</v>
      </c>
      <c r="H245" s="3">
        <v>181011</v>
      </c>
      <c r="I245" s="3" t="s">
        <v>453</v>
      </c>
      <c r="J245" s="3" t="s">
        <v>410</v>
      </c>
    </row>
    <row r="246" spans="1:10" s="5" customFormat="1" ht="90" x14ac:dyDescent="0.25">
      <c r="A246" s="1">
        <v>244</v>
      </c>
      <c r="B246" s="3" t="s">
        <v>447</v>
      </c>
      <c r="C246" s="3" t="s">
        <v>17</v>
      </c>
      <c r="D246" s="3" t="s">
        <v>11</v>
      </c>
      <c r="E246" s="3" t="s">
        <v>465</v>
      </c>
      <c r="F246" s="3" t="s">
        <v>464</v>
      </c>
      <c r="G246" s="3" t="s">
        <v>452</v>
      </c>
      <c r="H246" s="3">
        <v>180262</v>
      </c>
      <c r="I246" s="3" t="s">
        <v>453</v>
      </c>
      <c r="J246" s="3" t="s">
        <v>410</v>
      </c>
    </row>
    <row r="247" spans="1:10" s="5" customFormat="1" ht="262.5" customHeight="1" x14ac:dyDescent="0.25">
      <c r="A247" s="17">
        <v>245</v>
      </c>
      <c r="B247" s="3" t="s">
        <v>447</v>
      </c>
      <c r="C247" s="3" t="s">
        <v>17</v>
      </c>
      <c r="D247" s="3" t="s">
        <v>11</v>
      </c>
      <c r="E247" s="3" t="s">
        <v>457</v>
      </c>
      <c r="F247" s="3" t="s">
        <v>466</v>
      </c>
      <c r="G247" s="3" t="s">
        <v>452</v>
      </c>
      <c r="H247" s="3">
        <v>180262</v>
      </c>
      <c r="I247" s="3" t="s">
        <v>453</v>
      </c>
      <c r="J247" s="3" t="s">
        <v>410</v>
      </c>
    </row>
    <row r="248" spans="1:10" s="5" customFormat="1" ht="77.25" x14ac:dyDescent="0.25">
      <c r="A248" s="1">
        <v>246</v>
      </c>
      <c r="B248" s="3" t="s">
        <v>447</v>
      </c>
      <c r="C248" s="3" t="s">
        <v>17</v>
      </c>
      <c r="D248" s="3" t="s">
        <v>11</v>
      </c>
      <c r="E248" s="3" t="s">
        <v>467</v>
      </c>
      <c r="F248" s="3" t="s">
        <v>468</v>
      </c>
      <c r="G248" s="3" t="s">
        <v>452</v>
      </c>
      <c r="H248" s="3">
        <v>180262</v>
      </c>
      <c r="I248" s="3" t="s">
        <v>453</v>
      </c>
      <c r="J248" s="3" t="s">
        <v>410</v>
      </c>
    </row>
    <row r="249" spans="1:10" s="5" customFormat="1" ht="115.5" x14ac:dyDescent="0.25">
      <c r="A249" s="1">
        <v>247</v>
      </c>
      <c r="B249" s="3" t="s">
        <v>447</v>
      </c>
      <c r="C249" s="3" t="s">
        <v>17</v>
      </c>
      <c r="D249" s="3" t="s">
        <v>11</v>
      </c>
      <c r="E249" s="3" t="s">
        <v>469</v>
      </c>
      <c r="F249" s="3" t="s">
        <v>470</v>
      </c>
      <c r="G249" s="3" t="s">
        <v>452</v>
      </c>
      <c r="H249" s="3">
        <v>180262</v>
      </c>
      <c r="I249" s="3" t="s">
        <v>453</v>
      </c>
      <c r="J249" s="3" t="s">
        <v>410</v>
      </c>
    </row>
    <row r="250" spans="1:10" s="5" customFormat="1" ht="51.75" x14ac:dyDescent="0.25">
      <c r="A250" s="17">
        <v>248</v>
      </c>
      <c r="B250" s="3" t="s">
        <v>447</v>
      </c>
      <c r="C250" s="3" t="s">
        <v>17</v>
      </c>
      <c r="D250" s="3" t="s">
        <v>11</v>
      </c>
      <c r="E250" s="3" t="s">
        <v>471</v>
      </c>
      <c r="F250" s="3" t="s">
        <v>472</v>
      </c>
      <c r="G250" s="3" t="s">
        <v>452</v>
      </c>
      <c r="H250" s="3">
        <v>180262</v>
      </c>
      <c r="I250" s="3" t="s">
        <v>453</v>
      </c>
      <c r="J250" s="3" t="s">
        <v>410</v>
      </c>
    </row>
    <row r="251" spans="1:10" s="5" customFormat="1" ht="64.5" x14ac:dyDescent="0.25">
      <c r="A251" s="1">
        <v>249</v>
      </c>
      <c r="B251" s="3" t="s">
        <v>447</v>
      </c>
      <c r="C251" s="3" t="s">
        <v>17</v>
      </c>
      <c r="D251" s="3" t="s">
        <v>11</v>
      </c>
      <c r="E251" s="3" t="s">
        <v>474</v>
      </c>
      <c r="F251" s="3" t="s">
        <v>473</v>
      </c>
      <c r="G251" s="3" t="s">
        <v>452</v>
      </c>
      <c r="H251" s="3">
        <v>180262</v>
      </c>
      <c r="I251" s="3" t="s">
        <v>453</v>
      </c>
      <c r="J251" s="3" t="s">
        <v>410</v>
      </c>
    </row>
    <row r="252" spans="1:10" s="5" customFormat="1" ht="64.5" x14ac:dyDescent="0.25">
      <c r="A252" s="1">
        <v>250</v>
      </c>
      <c r="B252" s="3" t="s">
        <v>447</v>
      </c>
      <c r="C252" s="3" t="s">
        <v>17</v>
      </c>
      <c r="D252" s="3" t="s">
        <v>11</v>
      </c>
      <c r="E252" s="3" t="s">
        <v>475</v>
      </c>
      <c r="F252" s="3" t="s">
        <v>476</v>
      </c>
      <c r="G252" s="3" t="s">
        <v>452</v>
      </c>
      <c r="H252" s="3">
        <v>180262</v>
      </c>
      <c r="I252" s="3" t="s">
        <v>453</v>
      </c>
      <c r="J252" s="3" t="s">
        <v>410</v>
      </c>
    </row>
    <row r="253" spans="1:10" s="5" customFormat="1" ht="51.75" x14ac:dyDescent="0.25">
      <c r="A253" s="17">
        <v>251</v>
      </c>
      <c r="B253" s="3" t="s">
        <v>447</v>
      </c>
      <c r="C253" s="3" t="s">
        <v>17</v>
      </c>
      <c r="D253" s="3" t="s">
        <v>11</v>
      </c>
      <c r="E253" s="3" t="s">
        <v>462</v>
      </c>
      <c r="F253" s="3" t="s">
        <v>477</v>
      </c>
      <c r="G253" s="3" t="s">
        <v>452</v>
      </c>
      <c r="H253" s="3">
        <v>180262</v>
      </c>
      <c r="I253" s="3" t="s">
        <v>453</v>
      </c>
      <c r="J253" s="3" t="s">
        <v>410</v>
      </c>
    </row>
    <row r="254" spans="1:10" s="5" customFormat="1" ht="64.5" x14ac:dyDescent="0.25">
      <c r="A254" s="1">
        <v>252</v>
      </c>
      <c r="B254" s="3" t="s">
        <v>447</v>
      </c>
      <c r="C254" s="3" t="s">
        <v>927</v>
      </c>
      <c r="D254" s="3" t="s">
        <v>478</v>
      </c>
      <c r="E254" s="3" t="s">
        <v>480</v>
      </c>
      <c r="F254" s="3" t="s">
        <v>479</v>
      </c>
      <c r="G254" s="3" t="s">
        <v>452</v>
      </c>
      <c r="H254" s="3">
        <v>180265</v>
      </c>
      <c r="I254" s="3" t="s">
        <v>453</v>
      </c>
      <c r="J254" s="3" t="s">
        <v>410</v>
      </c>
    </row>
    <row r="255" spans="1:10" s="5" customFormat="1" ht="77.25" x14ac:dyDescent="0.25">
      <c r="A255" s="1">
        <v>253</v>
      </c>
      <c r="B255" s="3" t="s">
        <v>447</v>
      </c>
      <c r="C255" s="3" t="s">
        <v>1284</v>
      </c>
      <c r="D255" s="3" t="s">
        <v>248</v>
      </c>
      <c r="E255" s="3" t="s">
        <v>457</v>
      </c>
      <c r="F255" s="3" t="s">
        <v>481</v>
      </c>
      <c r="G255" s="3" t="s">
        <v>452</v>
      </c>
      <c r="H255" s="3">
        <v>180263</v>
      </c>
      <c r="I255" s="3" t="s">
        <v>453</v>
      </c>
      <c r="J255" s="3" t="s">
        <v>410</v>
      </c>
    </row>
    <row r="256" spans="1:10" s="5" customFormat="1" ht="128.25" x14ac:dyDescent="0.25">
      <c r="A256" s="17">
        <v>254</v>
      </c>
      <c r="B256" s="3" t="s">
        <v>447</v>
      </c>
      <c r="C256" s="3" t="s">
        <v>1284</v>
      </c>
      <c r="D256" s="3" t="s">
        <v>248</v>
      </c>
      <c r="E256" s="3" t="s">
        <v>480</v>
      </c>
      <c r="F256" s="3" t="s">
        <v>482</v>
      </c>
      <c r="G256" s="3" t="s">
        <v>452</v>
      </c>
      <c r="H256" s="3">
        <v>180263</v>
      </c>
      <c r="I256" s="3" t="s">
        <v>453</v>
      </c>
      <c r="J256" s="3" t="s">
        <v>410</v>
      </c>
    </row>
    <row r="257" spans="1:10" s="5" customFormat="1" ht="77.25" x14ac:dyDescent="0.25">
      <c r="A257" s="1">
        <v>255</v>
      </c>
      <c r="B257" s="3" t="s">
        <v>447</v>
      </c>
      <c r="C257" s="3" t="s">
        <v>40</v>
      </c>
      <c r="D257" s="3" t="s">
        <v>70</v>
      </c>
      <c r="E257" s="3" t="s">
        <v>483</v>
      </c>
      <c r="F257" s="3" t="s">
        <v>484</v>
      </c>
      <c r="G257" s="3" t="s">
        <v>452</v>
      </c>
      <c r="H257" s="3">
        <v>180263</v>
      </c>
      <c r="I257" s="3" t="s">
        <v>453</v>
      </c>
      <c r="J257" s="3" t="s">
        <v>410</v>
      </c>
    </row>
    <row r="258" spans="1:10" s="5" customFormat="1" ht="77.25" x14ac:dyDescent="0.25">
      <c r="A258" s="1">
        <v>256</v>
      </c>
      <c r="B258" s="3" t="s">
        <v>447</v>
      </c>
      <c r="C258" s="3" t="s">
        <v>40</v>
      </c>
      <c r="D258" s="3" t="s">
        <v>70</v>
      </c>
      <c r="E258" s="3" t="s">
        <v>465</v>
      </c>
      <c r="F258" s="3" t="s">
        <v>485</v>
      </c>
      <c r="G258" s="3" t="s">
        <v>452</v>
      </c>
      <c r="H258" s="3">
        <v>180263</v>
      </c>
      <c r="I258" s="3" t="s">
        <v>453</v>
      </c>
      <c r="J258" s="3" t="s">
        <v>410</v>
      </c>
    </row>
    <row r="259" spans="1:10" s="5" customFormat="1" ht="77.25" x14ac:dyDescent="0.25">
      <c r="A259" s="17">
        <v>257</v>
      </c>
      <c r="B259" s="3" t="s">
        <v>447</v>
      </c>
      <c r="C259" s="3" t="s">
        <v>40</v>
      </c>
      <c r="D259" s="3" t="s">
        <v>70</v>
      </c>
      <c r="E259" s="3" t="s">
        <v>457</v>
      </c>
      <c r="F259" s="3" t="s">
        <v>486</v>
      </c>
      <c r="G259" s="3" t="s">
        <v>452</v>
      </c>
      <c r="H259" s="3">
        <v>180263</v>
      </c>
      <c r="I259" s="3" t="s">
        <v>453</v>
      </c>
      <c r="J259" s="3" t="s">
        <v>410</v>
      </c>
    </row>
    <row r="260" spans="1:10" s="5" customFormat="1" ht="77.25" x14ac:dyDescent="0.25">
      <c r="A260" s="1">
        <v>258</v>
      </c>
      <c r="B260" s="3" t="s">
        <v>447</v>
      </c>
      <c r="C260" s="3" t="s">
        <v>40</v>
      </c>
      <c r="D260" s="3" t="s">
        <v>70</v>
      </c>
      <c r="E260" s="3" t="s">
        <v>459</v>
      </c>
      <c r="F260" s="3" t="s">
        <v>487</v>
      </c>
      <c r="G260" s="3" t="s">
        <v>452</v>
      </c>
      <c r="H260" s="3">
        <v>180263</v>
      </c>
      <c r="I260" s="3" t="s">
        <v>453</v>
      </c>
      <c r="J260" s="3" t="s">
        <v>410</v>
      </c>
    </row>
    <row r="261" spans="1:10" s="5" customFormat="1" ht="77.25" x14ac:dyDescent="0.25">
      <c r="A261" s="1">
        <v>259</v>
      </c>
      <c r="B261" s="3" t="s">
        <v>447</v>
      </c>
      <c r="C261" s="3" t="s">
        <v>40</v>
      </c>
      <c r="D261" s="3" t="s">
        <v>70</v>
      </c>
      <c r="E261" s="3" t="s">
        <v>462</v>
      </c>
      <c r="F261" s="3" t="s">
        <v>488</v>
      </c>
      <c r="G261" s="3" t="s">
        <v>452</v>
      </c>
      <c r="H261" s="3">
        <v>180263</v>
      </c>
      <c r="I261" s="3" t="s">
        <v>453</v>
      </c>
      <c r="J261" s="3" t="s">
        <v>410</v>
      </c>
    </row>
    <row r="262" spans="1:10" s="5" customFormat="1" ht="77.25" x14ac:dyDescent="0.25">
      <c r="A262" s="17">
        <v>260</v>
      </c>
      <c r="B262" s="3" t="s">
        <v>447</v>
      </c>
      <c r="C262" s="3" t="s">
        <v>40</v>
      </c>
      <c r="D262" s="3" t="s">
        <v>70</v>
      </c>
      <c r="E262" s="3" t="s">
        <v>489</v>
      </c>
      <c r="F262" s="3" t="s">
        <v>490</v>
      </c>
      <c r="G262" s="3" t="s">
        <v>452</v>
      </c>
      <c r="H262" s="3">
        <v>180263</v>
      </c>
      <c r="I262" s="3" t="s">
        <v>453</v>
      </c>
      <c r="J262" s="3" t="s">
        <v>410</v>
      </c>
    </row>
    <row r="263" spans="1:10" s="5" customFormat="1" ht="77.25" x14ac:dyDescent="0.25">
      <c r="A263" s="1">
        <v>261</v>
      </c>
      <c r="B263" s="3" t="s">
        <v>447</v>
      </c>
      <c r="C263" s="3" t="s">
        <v>40</v>
      </c>
      <c r="D263" s="3" t="s">
        <v>70</v>
      </c>
      <c r="E263" s="3" t="s">
        <v>492</v>
      </c>
      <c r="F263" s="3" t="s">
        <v>491</v>
      </c>
      <c r="G263" s="3" t="s">
        <v>452</v>
      </c>
      <c r="H263" s="3">
        <v>180263</v>
      </c>
      <c r="I263" s="3" t="s">
        <v>453</v>
      </c>
      <c r="J263" s="3" t="s">
        <v>410</v>
      </c>
    </row>
    <row r="264" spans="1:10" s="5" customFormat="1" ht="217.5" x14ac:dyDescent="0.25">
      <c r="A264" s="1">
        <v>262</v>
      </c>
      <c r="B264" s="3" t="s">
        <v>447</v>
      </c>
      <c r="C264" s="3" t="s">
        <v>40</v>
      </c>
      <c r="D264" s="3" t="s">
        <v>70</v>
      </c>
      <c r="E264" s="3" t="s">
        <v>467</v>
      </c>
      <c r="F264" s="3" t="s">
        <v>493</v>
      </c>
      <c r="G264" s="3" t="s">
        <v>452</v>
      </c>
      <c r="H264" s="3">
        <v>180263</v>
      </c>
      <c r="I264" s="3" t="s">
        <v>453</v>
      </c>
      <c r="J264" s="3" t="s">
        <v>410</v>
      </c>
    </row>
    <row r="265" spans="1:10" s="5" customFormat="1" ht="51.75" x14ac:dyDescent="0.25">
      <c r="A265" s="17">
        <v>263</v>
      </c>
      <c r="B265" s="3" t="s">
        <v>447</v>
      </c>
      <c r="C265" s="3" t="s">
        <v>73</v>
      </c>
      <c r="D265" s="3" t="s">
        <v>72</v>
      </c>
      <c r="E265" s="3" t="s">
        <v>494</v>
      </c>
      <c r="F265" s="3" t="s">
        <v>495</v>
      </c>
      <c r="G265" s="3" t="s">
        <v>452</v>
      </c>
      <c r="H265" s="3">
        <v>180261</v>
      </c>
      <c r="I265" s="3" t="s">
        <v>453</v>
      </c>
      <c r="J265" s="3" t="s">
        <v>410</v>
      </c>
    </row>
    <row r="266" spans="1:10" s="5" customFormat="1" ht="115.5" x14ac:dyDescent="0.25">
      <c r="A266" s="1">
        <v>264</v>
      </c>
      <c r="B266" s="3" t="s">
        <v>447</v>
      </c>
      <c r="C266" s="3" t="s">
        <v>73</v>
      </c>
      <c r="D266" s="3" t="s">
        <v>72</v>
      </c>
      <c r="E266" s="3" t="s">
        <v>496</v>
      </c>
      <c r="F266" s="3" t="s">
        <v>497</v>
      </c>
      <c r="G266" s="3" t="s">
        <v>452</v>
      </c>
      <c r="H266" s="3">
        <v>180261</v>
      </c>
      <c r="I266" s="3" t="s">
        <v>453</v>
      </c>
      <c r="J266" s="3" t="s">
        <v>411</v>
      </c>
    </row>
    <row r="267" spans="1:10" s="5" customFormat="1" ht="51.75" x14ac:dyDescent="0.25">
      <c r="A267" s="1">
        <v>265</v>
      </c>
      <c r="B267" s="3" t="s">
        <v>447</v>
      </c>
      <c r="C267" s="3" t="s">
        <v>73</v>
      </c>
      <c r="D267" s="3" t="s">
        <v>72</v>
      </c>
      <c r="E267" s="3" t="s">
        <v>462</v>
      </c>
      <c r="F267" s="3" t="s">
        <v>498</v>
      </c>
      <c r="G267" s="3" t="s">
        <v>452</v>
      </c>
      <c r="H267" s="3">
        <v>180261</v>
      </c>
      <c r="I267" s="3" t="s">
        <v>453</v>
      </c>
      <c r="J267" s="3" t="s">
        <v>410</v>
      </c>
    </row>
    <row r="268" spans="1:10" s="5" customFormat="1" ht="102.75" x14ac:dyDescent="0.25">
      <c r="A268" s="17">
        <v>266</v>
      </c>
      <c r="B268" s="3" t="s">
        <v>447</v>
      </c>
      <c r="C268" s="3" t="s">
        <v>127</v>
      </c>
      <c r="D268" s="3" t="s">
        <v>128</v>
      </c>
      <c r="E268" s="3" t="s">
        <v>500</v>
      </c>
      <c r="F268" s="3" t="s">
        <v>499</v>
      </c>
      <c r="G268" s="3" t="s">
        <v>452</v>
      </c>
      <c r="H268" s="3">
        <v>180260</v>
      </c>
      <c r="I268" s="3" t="s">
        <v>453</v>
      </c>
      <c r="J268" s="3" t="s">
        <v>410</v>
      </c>
    </row>
    <row r="269" spans="1:10" s="5" customFormat="1" ht="51.75" x14ac:dyDescent="0.25">
      <c r="A269" s="1">
        <v>267</v>
      </c>
      <c r="B269" s="3" t="s">
        <v>447</v>
      </c>
      <c r="C269" s="3" t="s">
        <v>127</v>
      </c>
      <c r="D269" s="3" t="s">
        <v>128</v>
      </c>
      <c r="E269" s="3" t="s">
        <v>496</v>
      </c>
      <c r="F269" s="3" t="s">
        <v>501</v>
      </c>
      <c r="G269" s="3" t="s">
        <v>452</v>
      </c>
      <c r="H269" s="3">
        <v>180260</v>
      </c>
      <c r="I269" s="3" t="s">
        <v>453</v>
      </c>
      <c r="J269" s="3" t="s">
        <v>410</v>
      </c>
    </row>
    <row r="270" spans="1:10" s="5" customFormat="1" ht="51.75" x14ac:dyDescent="0.25">
      <c r="A270" s="1">
        <v>268</v>
      </c>
      <c r="B270" s="3" t="s">
        <v>447</v>
      </c>
      <c r="C270" s="3" t="s">
        <v>127</v>
      </c>
      <c r="D270" s="3" t="s">
        <v>128</v>
      </c>
      <c r="E270" s="3" t="s">
        <v>494</v>
      </c>
      <c r="F270" s="3" t="s">
        <v>502</v>
      </c>
      <c r="G270" s="3" t="s">
        <v>452</v>
      </c>
      <c r="H270" s="3">
        <v>180260</v>
      </c>
      <c r="I270" s="3" t="s">
        <v>453</v>
      </c>
      <c r="J270" s="3" t="s">
        <v>410</v>
      </c>
    </row>
    <row r="271" spans="1:10" s="5" customFormat="1" ht="90" x14ac:dyDescent="0.25">
      <c r="A271" s="17">
        <v>269</v>
      </c>
      <c r="B271" s="3" t="s">
        <v>447</v>
      </c>
      <c r="C271" s="3" t="s">
        <v>127</v>
      </c>
      <c r="D271" s="3" t="s">
        <v>128</v>
      </c>
      <c r="E271" s="3" t="s">
        <v>504</v>
      </c>
      <c r="F271" s="3" t="s">
        <v>503</v>
      </c>
      <c r="G271" s="3" t="s">
        <v>452</v>
      </c>
      <c r="H271" s="3">
        <v>180260</v>
      </c>
      <c r="I271" s="3" t="s">
        <v>453</v>
      </c>
      <c r="J271" s="3" t="s">
        <v>410</v>
      </c>
    </row>
    <row r="272" spans="1:10" s="5" customFormat="1" ht="166.5" x14ac:dyDescent="0.25">
      <c r="A272" s="1">
        <v>270</v>
      </c>
      <c r="B272" s="3" t="s">
        <v>447</v>
      </c>
      <c r="C272" s="3" t="s">
        <v>127</v>
      </c>
      <c r="D272" s="3" t="s">
        <v>128</v>
      </c>
      <c r="E272" s="3" t="s">
        <v>506</v>
      </c>
      <c r="F272" s="3" t="s">
        <v>505</v>
      </c>
      <c r="G272" s="3" t="s">
        <v>452</v>
      </c>
      <c r="H272" s="3">
        <v>180260</v>
      </c>
      <c r="I272" s="3" t="s">
        <v>453</v>
      </c>
      <c r="J272" s="3" t="s">
        <v>410</v>
      </c>
    </row>
    <row r="273" spans="1:10" s="5" customFormat="1" ht="77.25" x14ac:dyDescent="0.25">
      <c r="A273" s="1">
        <v>271</v>
      </c>
      <c r="B273" s="3" t="s">
        <v>447</v>
      </c>
      <c r="C273" s="3" t="s">
        <v>40</v>
      </c>
      <c r="D273" s="3" t="s">
        <v>70</v>
      </c>
      <c r="E273" s="3" t="s">
        <v>483</v>
      </c>
      <c r="F273" s="3" t="s">
        <v>676</v>
      </c>
      <c r="G273" s="3" t="s">
        <v>452</v>
      </c>
      <c r="H273" s="3">
        <v>180259</v>
      </c>
      <c r="I273" s="3" t="s">
        <v>453</v>
      </c>
      <c r="J273" s="3" t="s">
        <v>410</v>
      </c>
    </row>
    <row r="274" spans="1:10" s="5" customFormat="1" ht="77.25" x14ac:dyDescent="0.25">
      <c r="A274" s="17">
        <v>272</v>
      </c>
      <c r="B274" s="3" t="s">
        <v>447</v>
      </c>
      <c r="C274" s="3" t="s">
        <v>40</v>
      </c>
      <c r="D274" s="3" t="s">
        <v>70</v>
      </c>
      <c r="E274" s="3" t="s">
        <v>465</v>
      </c>
      <c r="F274" s="3" t="s">
        <v>677</v>
      </c>
      <c r="G274" s="3" t="s">
        <v>452</v>
      </c>
      <c r="H274" s="3">
        <v>180259</v>
      </c>
      <c r="I274" s="3" t="s">
        <v>453</v>
      </c>
      <c r="J274" s="3" t="s">
        <v>410</v>
      </c>
    </row>
    <row r="275" spans="1:10" s="5" customFormat="1" ht="77.25" x14ac:dyDescent="0.25">
      <c r="A275" s="1">
        <v>273</v>
      </c>
      <c r="B275" s="3" t="s">
        <v>447</v>
      </c>
      <c r="C275" s="3" t="s">
        <v>40</v>
      </c>
      <c r="D275" s="3" t="s">
        <v>70</v>
      </c>
      <c r="E275" s="3" t="s">
        <v>457</v>
      </c>
      <c r="F275" s="3" t="s">
        <v>678</v>
      </c>
      <c r="G275" s="3" t="s">
        <v>452</v>
      </c>
      <c r="H275" s="3">
        <v>180259</v>
      </c>
      <c r="I275" s="3" t="s">
        <v>453</v>
      </c>
      <c r="J275" s="3" t="s">
        <v>410</v>
      </c>
    </row>
    <row r="276" spans="1:10" s="5" customFormat="1" ht="77.25" x14ac:dyDescent="0.25">
      <c r="A276" s="1">
        <v>274</v>
      </c>
      <c r="B276" s="3" t="s">
        <v>447</v>
      </c>
      <c r="C276" s="3" t="s">
        <v>40</v>
      </c>
      <c r="D276" s="3" t="s">
        <v>70</v>
      </c>
      <c r="E276" s="3" t="s">
        <v>459</v>
      </c>
      <c r="F276" s="3" t="s">
        <v>679</v>
      </c>
      <c r="G276" s="3" t="s">
        <v>452</v>
      </c>
      <c r="H276" s="3">
        <v>180259</v>
      </c>
      <c r="I276" s="3" t="s">
        <v>453</v>
      </c>
      <c r="J276" s="3" t="s">
        <v>410</v>
      </c>
    </row>
    <row r="277" spans="1:10" s="5" customFormat="1" ht="77.25" x14ac:dyDescent="0.25">
      <c r="A277" s="17">
        <v>275</v>
      </c>
      <c r="B277" s="3" t="s">
        <v>447</v>
      </c>
      <c r="C277" s="3" t="s">
        <v>40</v>
      </c>
      <c r="D277" s="3" t="s">
        <v>70</v>
      </c>
      <c r="E277" s="3" t="s">
        <v>462</v>
      </c>
      <c r="F277" s="3" t="s">
        <v>680</v>
      </c>
      <c r="G277" s="3" t="s">
        <v>452</v>
      </c>
      <c r="H277" s="3">
        <v>180259</v>
      </c>
      <c r="I277" s="3" t="s">
        <v>453</v>
      </c>
      <c r="J277" s="3" t="s">
        <v>410</v>
      </c>
    </row>
    <row r="278" spans="1:10" s="5" customFormat="1" ht="77.25" x14ac:dyDescent="0.25">
      <c r="A278" s="1">
        <v>276</v>
      </c>
      <c r="B278" s="3" t="s">
        <v>447</v>
      </c>
      <c r="C278" s="3" t="s">
        <v>40</v>
      </c>
      <c r="D278" s="3" t="s">
        <v>70</v>
      </c>
      <c r="E278" s="3" t="s">
        <v>471</v>
      </c>
      <c r="F278" s="3" t="s">
        <v>681</v>
      </c>
      <c r="G278" s="3" t="s">
        <v>452</v>
      </c>
      <c r="H278" s="3">
        <v>180259</v>
      </c>
      <c r="I278" s="3" t="s">
        <v>453</v>
      </c>
      <c r="J278" s="3" t="s">
        <v>410</v>
      </c>
    </row>
    <row r="279" spans="1:10" s="5" customFormat="1" ht="77.25" x14ac:dyDescent="0.25">
      <c r="A279" s="1">
        <v>277</v>
      </c>
      <c r="B279" s="3" t="s">
        <v>447</v>
      </c>
      <c r="C279" s="3" t="s">
        <v>40</v>
      </c>
      <c r="D279" s="3" t="s">
        <v>70</v>
      </c>
      <c r="E279" s="3" t="s">
        <v>492</v>
      </c>
      <c r="F279" s="3" t="s">
        <v>682</v>
      </c>
      <c r="G279" s="3" t="s">
        <v>452</v>
      </c>
      <c r="H279" s="3">
        <v>180259</v>
      </c>
      <c r="I279" s="3" t="s">
        <v>453</v>
      </c>
      <c r="J279" s="3" t="s">
        <v>410</v>
      </c>
    </row>
    <row r="280" spans="1:10" s="5" customFormat="1" ht="217.5" x14ac:dyDescent="0.25">
      <c r="A280" s="17">
        <v>278</v>
      </c>
      <c r="B280" s="3" t="s">
        <v>447</v>
      </c>
      <c r="C280" s="3" t="s">
        <v>40</v>
      </c>
      <c r="D280" s="3" t="s">
        <v>70</v>
      </c>
      <c r="E280" s="3" t="s">
        <v>467</v>
      </c>
      <c r="F280" s="3" t="s">
        <v>493</v>
      </c>
      <c r="G280" s="3" t="s">
        <v>452</v>
      </c>
      <c r="H280" s="3">
        <v>180259</v>
      </c>
      <c r="I280" s="3" t="s">
        <v>453</v>
      </c>
      <c r="J280" s="3" t="s">
        <v>410</v>
      </c>
    </row>
    <row r="281" spans="1:10" s="5" customFormat="1" ht="39" x14ac:dyDescent="0.25">
      <c r="A281" s="1">
        <v>279</v>
      </c>
      <c r="B281" s="3" t="s">
        <v>507</v>
      </c>
      <c r="C281" s="3" t="s">
        <v>456</v>
      </c>
      <c r="D281" s="3" t="s">
        <v>339</v>
      </c>
      <c r="E281" s="3" t="s">
        <v>509</v>
      </c>
      <c r="F281" s="3" t="s">
        <v>508</v>
      </c>
      <c r="G281" s="3" t="s">
        <v>510</v>
      </c>
      <c r="H281" s="3">
        <v>183677</v>
      </c>
      <c r="I281" s="3" t="s">
        <v>511</v>
      </c>
      <c r="J281" s="3" t="s">
        <v>410</v>
      </c>
    </row>
    <row r="282" spans="1:10" s="5" customFormat="1" ht="64.5" x14ac:dyDescent="0.25">
      <c r="A282" s="1">
        <v>280</v>
      </c>
      <c r="B282" s="3" t="s">
        <v>507</v>
      </c>
      <c r="C282" s="3" t="s">
        <v>17</v>
      </c>
      <c r="D282" s="3" t="s">
        <v>11</v>
      </c>
      <c r="E282" s="3" t="s">
        <v>513</v>
      </c>
      <c r="F282" s="3" t="s">
        <v>512</v>
      </c>
      <c r="G282" s="3" t="s">
        <v>510</v>
      </c>
      <c r="H282" s="3">
        <v>183654</v>
      </c>
      <c r="I282" s="3" t="s">
        <v>511</v>
      </c>
      <c r="J282" s="3" t="s">
        <v>410</v>
      </c>
    </row>
    <row r="283" spans="1:10" s="5" customFormat="1" ht="77.25" x14ac:dyDescent="0.25">
      <c r="A283" s="17">
        <v>281</v>
      </c>
      <c r="B283" s="3" t="s">
        <v>507</v>
      </c>
      <c r="C283" s="3" t="s">
        <v>17</v>
      </c>
      <c r="D283" s="3" t="s">
        <v>11</v>
      </c>
      <c r="E283" s="3" t="s">
        <v>515</v>
      </c>
      <c r="F283" s="3" t="s">
        <v>514</v>
      </c>
      <c r="G283" s="3" t="s">
        <v>510</v>
      </c>
      <c r="H283" s="3">
        <v>183654</v>
      </c>
      <c r="I283" s="3" t="s">
        <v>511</v>
      </c>
      <c r="J283" s="3" t="s">
        <v>410</v>
      </c>
    </row>
    <row r="284" spans="1:10" s="5" customFormat="1" ht="115.5" x14ac:dyDescent="0.25">
      <c r="A284" s="1">
        <v>282</v>
      </c>
      <c r="B284" s="3" t="s">
        <v>507</v>
      </c>
      <c r="C284" s="3" t="s">
        <v>17</v>
      </c>
      <c r="D284" s="3" t="s">
        <v>11</v>
      </c>
      <c r="E284" s="3" t="s">
        <v>517</v>
      </c>
      <c r="F284" s="3" t="s">
        <v>516</v>
      </c>
      <c r="G284" s="3" t="s">
        <v>510</v>
      </c>
      <c r="H284" s="3">
        <v>183654</v>
      </c>
      <c r="I284" s="3" t="s">
        <v>511</v>
      </c>
      <c r="J284" s="3" t="s">
        <v>410</v>
      </c>
    </row>
    <row r="285" spans="1:10" s="5" customFormat="1" ht="268.5" x14ac:dyDescent="0.25">
      <c r="A285" s="1">
        <v>283</v>
      </c>
      <c r="B285" s="3" t="s">
        <v>507</v>
      </c>
      <c r="C285" s="3" t="s">
        <v>17</v>
      </c>
      <c r="D285" s="3" t="s">
        <v>11</v>
      </c>
      <c r="E285" s="3" t="s">
        <v>519</v>
      </c>
      <c r="F285" s="3" t="s">
        <v>518</v>
      </c>
      <c r="G285" s="3" t="s">
        <v>510</v>
      </c>
      <c r="H285" s="3">
        <v>183654</v>
      </c>
      <c r="I285" s="3" t="s">
        <v>511</v>
      </c>
      <c r="J285" s="3" t="s">
        <v>410</v>
      </c>
    </row>
    <row r="286" spans="1:10" s="5" customFormat="1" ht="141" x14ac:dyDescent="0.25">
      <c r="A286" s="17">
        <v>284</v>
      </c>
      <c r="B286" s="3" t="s">
        <v>507</v>
      </c>
      <c r="C286" s="3" t="s">
        <v>17</v>
      </c>
      <c r="D286" s="3" t="s">
        <v>11</v>
      </c>
      <c r="E286" s="3" t="s">
        <v>521</v>
      </c>
      <c r="F286" s="3" t="s">
        <v>520</v>
      </c>
      <c r="G286" s="3" t="s">
        <v>510</v>
      </c>
      <c r="H286" s="3">
        <v>183654</v>
      </c>
      <c r="I286" s="3" t="s">
        <v>511</v>
      </c>
      <c r="J286" s="3" t="s">
        <v>410</v>
      </c>
    </row>
    <row r="287" spans="1:10" s="5" customFormat="1" ht="64.5" x14ac:dyDescent="0.25">
      <c r="A287" s="1">
        <v>285</v>
      </c>
      <c r="B287" s="3" t="s">
        <v>507</v>
      </c>
      <c r="C287" s="3" t="s">
        <v>17</v>
      </c>
      <c r="D287" s="3" t="s">
        <v>11</v>
      </c>
      <c r="E287" s="3" t="s">
        <v>523</v>
      </c>
      <c r="F287" s="3" t="s">
        <v>522</v>
      </c>
      <c r="G287" s="3" t="s">
        <v>510</v>
      </c>
      <c r="H287" s="3">
        <v>183654</v>
      </c>
      <c r="I287" s="3" t="s">
        <v>511</v>
      </c>
      <c r="J287" s="3" t="s">
        <v>410</v>
      </c>
    </row>
    <row r="288" spans="1:10" s="5" customFormat="1" ht="77.25" x14ac:dyDescent="0.25">
      <c r="A288" s="1">
        <v>286</v>
      </c>
      <c r="B288" s="3" t="s">
        <v>507</v>
      </c>
      <c r="C288" s="3" t="s">
        <v>17</v>
      </c>
      <c r="D288" s="3" t="s">
        <v>11</v>
      </c>
      <c r="E288" s="3" t="s">
        <v>525</v>
      </c>
      <c r="F288" s="3" t="s">
        <v>524</v>
      </c>
      <c r="G288" s="3" t="s">
        <v>510</v>
      </c>
      <c r="H288" s="3">
        <v>183654</v>
      </c>
      <c r="I288" s="3" t="s">
        <v>511</v>
      </c>
      <c r="J288" s="3" t="s">
        <v>410</v>
      </c>
    </row>
    <row r="289" spans="1:10" s="5" customFormat="1" ht="39" x14ac:dyDescent="0.25">
      <c r="A289" s="17">
        <v>287</v>
      </c>
      <c r="B289" s="3" t="s">
        <v>507</v>
      </c>
      <c r="C289" s="3" t="s">
        <v>17</v>
      </c>
      <c r="D289" s="3" t="s">
        <v>11</v>
      </c>
      <c r="E289" s="3" t="s">
        <v>527</v>
      </c>
      <c r="F289" s="3" t="s">
        <v>526</v>
      </c>
      <c r="G289" s="3" t="s">
        <v>510</v>
      </c>
      <c r="H289" s="3">
        <v>183654</v>
      </c>
      <c r="I289" s="3" t="s">
        <v>511</v>
      </c>
      <c r="J289" s="3" t="s">
        <v>410</v>
      </c>
    </row>
    <row r="290" spans="1:10" s="5" customFormat="1" ht="64.5" x14ac:dyDescent="0.25">
      <c r="A290" s="1">
        <v>288</v>
      </c>
      <c r="B290" s="3" t="s">
        <v>507</v>
      </c>
      <c r="C290" s="3" t="s">
        <v>17</v>
      </c>
      <c r="D290" s="3" t="s">
        <v>11</v>
      </c>
      <c r="E290" s="3" t="s">
        <v>529</v>
      </c>
      <c r="F290" s="3" t="s">
        <v>528</v>
      </c>
      <c r="G290" s="3" t="s">
        <v>510</v>
      </c>
      <c r="H290" s="3">
        <v>183654</v>
      </c>
      <c r="I290" s="3" t="s">
        <v>511</v>
      </c>
      <c r="J290" s="3" t="s">
        <v>410</v>
      </c>
    </row>
    <row r="291" spans="1:10" s="5" customFormat="1" ht="39" x14ac:dyDescent="0.25">
      <c r="A291" s="1">
        <v>289</v>
      </c>
      <c r="B291" s="3" t="s">
        <v>507</v>
      </c>
      <c r="C291" s="3" t="s">
        <v>17</v>
      </c>
      <c r="D291" s="3" t="s">
        <v>11</v>
      </c>
      <c r="E291" s="3" t="s">
        <v>531</v>
      </c>
      <c r="F291" s="3" t="s">
        <v>530</v>
      </c>
      <c r="G291" s="3" t="s">
        <v>510</v>
      </c>
      <c r="H291" s="3">
        <v>183654</v>
      </c>
      <c r="I291" s="3" t="s">
        <v>511</v>
      </c>
      <c r="J291" s="3" t="s">
        <v>410</v>
      </c>
    </row>
    <row r="292" spans="1:10" s="5" customFormat="1" ht="179.25" x14ac:dyDescent="0.25">
      <c r="A292" s="17">
        <v>290</v>
      </c>
      <c r="B292" s="3" t="s">
        <v>507</v>
      </c>
      <c r="C292" s="3" t="s">
        <v>17</v>
      </c>
      <c r="D292" s="3" t="s">
        <v>11</v>
      </c>
      <c r="E292" s="3" t="s">
        <v>533</v>
      </c>
      <c r="F292" s="3" t="s">
        <v>532</v>
      </c>
      <c r="G292" s="3" t="s">
        <v>510</v>
      </c>
      <c r="H292" s="3">
        <v>183654</v>
      </c>
      <c r="I292" s="3" t="s">
        <v>511</v>
      </c>
      <c r="J292" s="3" t="s">
        <v>410</v>
      </c>
    </row>
    <row r="293" spans="1:10" s="5" customFormat="1" ht="115.5" x14ac:dyDescent="0.25">
      <c r="A293" s="1">
        <v>1</v>
      </c>
      <c r="B293" s="3" t="s">
        <v>507</v>
      </c>
      <c r="C293" s="3" t="s">
        <v>17</v>
      </c>
      <c r="D293" s="3" t="s">
        <v>11</v>
      </c>
      <c r="E293" s="3" t="s">
        <v>535</v>
      </c>
      <c r="F293" s="3" t="s">
        <v>534</v>
      </c>
      <c r="G293" s="3" t="s">
        <v>510</v>
      </c>
      <c r="H293" s="3">
        <v>183654</v>
      </c>
      <c r="I293" s="3" t="s">
        <v>511</v>
      </c>
      <c r="J293" s="3" t="s">
        <v>410</v>
      </c>
    </row>
    <row r="294" spans="1:10" s="5" customFormat="1" ht="77.25" x14ac:dyDescent="0.25">
      <c r="A294" s="1">
        <v>292</v>
      </c>
      <c r="B294" s="3" t="s">
        <v>507</v>
      </c>
      <c r="C294" s="3" t="s">
        <v>17</v>
      </c>
      <c r="D294" s="3" t="s">
        <v>11</v>
      </c>
      <c r="E294" s="3" t="s">
        <v>537</v>
      </c>
      <c r="F294" s="3" t="s">
        <v>536</v>
      </c>
      <c r="G294" s="3" t="s">
        <v>510</v>
      </c>
      <c r="H294" s="3">
        <v>183654</v>
      </c>
      <c r="I294" s="3" t="s">
        <v>511</v>
      </c>
      <c r="J294" s="3" t="s">
        <v>410</v>
      </c>
    </row>
    <row r="295" spans="1:10" s="5" customFormat="1" ht="39" x14ac:dyDescent="0.25">
      <c r="A295" s="17">
        <v>293</v>
      </c>
      <c r="B295" s="3" t="s">
        <v>507</v>
      </c>
      <c r="C295" s="3" t="s">
        <v>17</v>
      </c>
      <c r="D295" s="3" t="s">
        <v>11</v>
      </c>
      <c r="E295" s="3" t="s">
        <v>539</v>
      </c>
      <c r="F295" s="3" t="s">
        <v>538</v>
      </c>
      <c r="G295" s="3" t="s">
        <v>510</v>
      </c>
      <c r="H295" s="3">
        <v>183654</v>
      </c>
      <c r="I295" s="3" t="s">
        <v>511</v>
      </c>
      <c r="J295" s="3" t="s">
        <v>410</v>
      </c>
    </row>
    <row r="296" spans="1:10" s="5" customFormat="1" ht="39" x14ac:dyDescent="0.25">
      <c r="A296" s="1">
        <v>294</v>
      </c>
      <c r="B296" s="3" t="s">
        <v>507</v>
      </c>
      <c r="C296" s="3" t="s">
        <v>17</v>
      </c>
      <c r="D296" s="3" t="s">
        <v>11</v>
      </c>
      <c r="E296" s="3" t="s">
        <v>541</v>
      </c>
      <c r="F296" s="3" t="s">
        <v>540</v>
      </c>
      <c r="G296" s="3" t="s">
        <v>510</v>
      </c>
      <c r="H296" s="3">
        <v>183654</v>
      </c>
      <c r="I296" s="3" t="s">
        <v>511</v>
      </c>
      <c r="J296" s="3" t="s">
        <v>410</v>
      </c>
    </row>
    <row r="297" spans="1:10" s="5" customFormat="1" ht="39" x14ac:dyDescent="0.25">
      <c r="A297" s="1">
        <v>295</v>
      </c>
      <c r="B297" s="3" t="s">
        <v>507</v>
      </c>
      <c r="C297" s="3" t="s">
        <v>17</v>
      </c>
      <c r="D297" s="3" t="s">
        <v>11</v>
      </c>
      <c r="E297" s="3" t="s">
        <v>543</v>
      </c>
      <c r="F297" s="3" t="s">
        <v>542</v>
      </c>
      <c r="G297" s="3" t="s">
        <v>510</v>
      </c>
      <c r="H297" s="3">
        <v>183654</v>
      </c>
      <c r="I297" s="3" t="s">
        <v>511</v>
      </c>
      <c r="J297" s="3" t="s">
        <v>410</v>
      </c>
    </row>
    <row r="298" spans="1:10" s="5" customFormat="1" ht="39" x14ac:dyDescent="0.25">
      <c r="A298" s="17">
        <v>296</v>
      </c>
      <c r="B298" s="3" t="s">
        <v>507</v>
      </c>
      <c r="C298" s="3" t="s">
        <v>545</v>
      </c>
      <c r="D298" s="3" t="s">
        <v>544</v>
      </c>
      <c r="E298" s="3" t="s">
        <v>547</v>
      </c>
      <c r="F298" s="3" t="s">
        <v>546</v>
      </c>
      <c r="G298" s="3" t="s">
        <v>510</v>
      </c>
      <c r="H298" s="3">
        <v>183691</v>
      </c>
      <c r="I298" s="3" t="s">
        <v>511</v>
      </c>
      <c r="J298" s="3" t="s">
        <v>411</v>
      </c>
    </row>
    <row r="299" spans="1:10" s="5" customFormat="1" ht="39" x14ac:dyDescent="0.25">
      <c r="A299" s="1">
        <v>297</v>
      </c>
      <c r="B299" s="3" t="s">
        <v>507</v>
      </c>
      <c r="C299" s="3" t="s">
        <v>545</v>
      </c>
      <c r="D299" s="3" t="s">
        <v>544</v>
      </c>
      <c r="E299" s="3" t="s">
        <v>527</v>
      </c>
      <c r="F299" s="3" t="s">
        <v>548</v>
      </c>
      <c r="G299" s="3" t="s">
        <v>510</v>
      </c>
      <c r="H299" s="3">
        <v>183691</v>
      </c>
      <c r="I299" s="3" t="s">
        <v>511</v>
      </c>
      <c r="J299" s="3" t="s">
        <v>410</v>
      </c>
    </row>
    <row r="300" spans="1:10" s="5" customFormat="1" ht="39" x14ac:dyDescent="0.25">
      <c r="A300" s="1">
        <v>298</v>
      </c>
      <c r="B300" s="3" t="s">
        <v>507</v>
      </c>
      <c r="C300" s="3" t="s">
        <v>545</v>
      </c>
      <c r="D300" s="3" t="s">
        <v>544</v>
      </c>
      <c r="E300" s="3" t="s">
        <v>550</v>
      </c>
      <c r="F300" s="3" t="s">
        <v>549</v>
      </c>
      <c r="G300" s="3" t="s">
        <v>510</v>
      </c>
      <c r="H300" s="3">
        <v>183691</v>
      </c>
      <c r="I300" s="3" t="s">
        <v>511</v>
      </c>
      <c r="J300" s="3" t="s">
        <v>410</v>
      </c>
    </row>
    <row r="301" spans="1:10" s="5" customFormat="1" ht="64.5" x14ac:dyDescent="0.25">
      <c r="A301" s="17">
        <v>299</v>
      </c>
      <c r="B301" s="3" t="s">
        <v>507</v>
      </c>
      <c r="C301" s="3" t="s">
        <v>545</v>
      </c>
      <c r="D301" s="3" t="s">
        <v>544</v>
      </c>
      <c r="E301" s="3" t="s">
        <v>525</v>
      </c>
      <c r="F301" s="3" t="s">
        <v>551</v>
      </c>
      <c r="G301" s="3" t="s">
        <v>510</v>
      </c>
      <c r="H301" s="3">
        <v>183691</v>
      </c>
      <c r="I301" s="3" t="s">
        <v>511</v>
      </c>
      <c r="J301" s="3" t="s">
        <v>410</v>
      </c>
    </row>
    <row r="302" spans="1:10" s="5" customFormat="1" ht="39" x14ac:dyDescent="0.25">
      <c r="A302" s="1">
        <v>300</v>
      </c>
      <c r="B302" s="3" t="s">
        <v>507</v>
      </c>
      <c r="C302" s="3" t="s">
        <v>552</v>
      </c>
      <c r="D302" s="3" t="s">
        <v>72</v>
      </c>
      <c r="E302" s="3" t="s">
        <v>525</v>
      </c>
      <c r="F302" s="3" t="s">
        <v>553</v>
      </c>
      <c r="G302" s="3" t="s">
        <v>510</v>
      </c>
      <c r="H302" s="3">
        <v>183670</v>
      </c>
      <c r="I302" s="3" t="s">
        <v>511</v>
      </c>
      <c r="J302" s="3" t="s">
        <v>410</v>
      </c>
    </row>
    <row r="303" spans="1:10" s="5" customFormat="1" ht="39" x14ac:dyDescent="0.25">
      <c r="A303" s="1">
        <v>301</v>
      </c>
      <c r="B303" s="3" t="s">
        <v>507</v>
      </c>
      <c r="C303" s="3" t="s">
        <v>552</v>
      </c>
      <c r="D303" s="3" t="s">
        <v>72</v>
      </c>
      <c r="E303" s="3" t="s">
        <v>529</v>
      </c>
      <c r="F303" s="3" t="s">
        <v>554</v>
      </c>
      <c r="G303" s="3" t="s">
        <v>510</v>
      </c>
      <c r="H303" s="3">
        <v>183670</v>
      </c>
      <c r="I303" s="3" t="s">
        <v>511</v>
      </c>
      <c r="J303" s="3" t="s">
        <v>410</v>
      </c>
    </row>
    <row r="304" spans="1:10" s="5" customFormat="1" ht="39" x14ac:dyDescent="0.25">
      <c r="A304" s="17">
        <v>302</v>
      </c>
      <c r="B304" s="3" t="s">
        <v>507</v>
      </c>
      <c r="C304" s="3" t="s">
        <v>552</v>
      </c>
      <c r="D304" s="3" t="s">
        <v>72</v>
      </c>
      <c r="E304" s="3" t="s">
        <v>543</v>
      </c>
      <c r="F304" s="3" t="s">
        <v>555</v>
      </c>
      <c r="G304" s="3" t="s">
        <v>510</v>
      </c>
      <c r="H304" s="3">
        <v>183670</v>
      </c>
      <c r="I304" s="3" t="s">
        <v>511</v>
      </c>
      <c r="J304" s="3" t="s">
        <v>410</v>
      </c>
    </row>
    <row r="305" spans="1:10" s="5" customFormat="1" ht="90" x14ac:dyDescent="0.25">
      <c r="A305" s="1">
        <v>303</v>
      </c>
      <c r="B305" s="3" t="s">
        <v>507</v>
      </c>
      <c r="C305" s="3" t="s">
        <v>552</v>
      </c>
      <c r="D305" s="3" t="s">
        <v>72</v>
      </c>
      <c r="E305" s="3" t="s">
        <v>535</v>
      </c>
      <c r="F305" s="3" t="s">
        <v>556</v>
      </c>
      <c r="G305" s="3" t="s">
        <v>510</v>
      </c>
      <c r="H305" s="3">
        <v>183670</v>
      </c>
      <c r="I305" s="3" t="s">
        <v>511</v>
      </c>
      <c r="J305" s="3" t="s">
        <v>410</v>
      </c>
    </row>
    <row r="306" spans="1:10" s="5" customFormat="1" ht="90" x14ac:dyDescent="0.25">
      <c r="A306" s="1">
        <v>304</v>
      </c>
      <c r="B306" s="3" t="s">
        <v>507</v>
      </c>
      <c r="C306" s="3" t="s">
        <v>127</v>
      </c>
      <c r="D306" s="3" t="s">
        <v>128</v>
      </c>
      <c r="E306" s="3" t="s">
        <v>523</v>
      </c>
      <c r="F306" s="3" t="s">
        <v>557</v>
      </c>
      <c r="G306" s="3" t="s">
        <v>510</v>
      </c>
      <c r="H306" s="3">
        <v>183666</v>
      </c>
      <c r="I306" s="3" t="s">
        <v>511</v>
      </c>
      <c r="J306" s="3" t="s">
        <v>410</v>
      </c>
    </row>
    <row r="307" spans="1:10" s="5" customFormat="1" ht="115.5" x14ac:dyDescent="0.25">
      <c r="A307" s="17">
        <v>305</v>
      </c>
      <c r="B307" s="3" t="s">
        <v>507</v>
      </c>
      <c r="C307" s="3" t="s">
        <v>170</v>
      </c>
      <c r="D307" s="3" t="s">
        <v>171</v>
      </c>
      <c r="E307" s="3" t="s">
        <v>550</v>
      </c>
      <c r="F307" s="3" t="s">
        <v>558</v>
      </c>
      <c r="G307" s="3" t="s">
        <v>510</v>
      </c>
      <c r="H307" s="3">
        <v>183650</v>
      </c>
      <c r="I307" s="3" t="s">
        <v>511</v>
      </c>
      <c r="J307" s="3" t="s">
        <v>410</v>
      </c>
    </row>
    <row r="308" spans="1:10" s="5" customFormat="1" ht="51.75" x14ac:dyDescent="0.25">
      <c r="A308" s="1">
        <v>306</v>
      </c>
      <c r="B308" s="3" t="s">
        <v>507</v>
      </c>
      <c r="C308" s="3" t="s">
        <v>170</v>
      </c>
      <c r="D308" s="3" t="s">
        <v>171</v>
      </c>
      <c r="E308" s="3" t="s">
        <v>560</v>
      </c>
      <c r="F308" s="3" t="s">
        <v>559</v>
      </c>
      <c r="G308" s="3" t="s">
        <v>510</v>
      </c>
      <c r="H308" s="3">
        <v>183650</v>
      </c>
      <c r="I308" s="3" t="s">
        <v>511</v>
      </c>
      <c r="J308" s="3" t="s">
        <v>410</v>
      </c>
    </row>
    <row r="309" spans="1:10" s="5" customFormat="1" ht="39" x14ac:dyDescent="0.25">
      <c r="A309" s="1">
        <v>307</v>
      </c>
      <c r="B309" s="3" t="s">
        <v>507</v>
      </c>
      <c r="C309" s="3" t="s">
        <v>170</v>
      </c>
      <c r="D309" s="3" t="s">
        <v>171</v>
      </c>
      <c r="E309" s="3" t="s">
        <v>547</v>
      </c>
      <c r="F309" s="3" t="s">
        <v>561</v>
      </c>
      <c r="G309" s="3" t="s">
        <v>510</v>
      </c>
      <c r="H309" s="3">
        <v>183650</v>
      </c>
      <c r="I309" s="3" t="s">
        <v>511</v>
      </c>
      <c r="J309" s="3" t="s">
        <v>410</v>
      </c>
    </row>
    <row r="310" spans="1:10" s="5" customFormat="1" ht="51.75" x14ac:dyDescent="0.25">
      <c r="A310" s="17">
        <v>308</v>
      </c>
      <c r="B310" s="3" t="s">
        <v>507</v>
      </c>
      <c r="C310" s="3" t="s">
        <v>170</v>
      </c>
      <c r="D310" s="3" t="s">
        <v>171</v>
      </c>
      <c r="E310" s="3" t="s">
        <v>523</v>
      </c>
      <c r="F310" s="3" t="s">
        <v>562</v>
      </c>
      <c r="G310" s="3" t="s">
        <v>510</v>
      </c>
      <c r="H310" s="3">
        <v>183650</v>
      </c>
      <c r="I310" s="3" t="s">
        <v>511</v>
      </c>
      <c r="J310" s="3" t="s">
        <v>410</v>
      </c>
    </row>
    <row r="311" spans="1:10" s="5" customFormat="1" ht="39" x14ac:dyDescent="0.25">
      <c r="A311" s="1">
        <v>309</v>
      </c>
      <c r="B311" s="3" t="s">
        <v>507</v>
      </c>
      <c r="C311" s="3" t="s">
        <v>170</v>
      </c>
      <c r="D311" s="3" t="s">
        <v>171</v>
      </c>
      <c r="E311" s="3" t="s">
        <v>525</v>
      </c>
      <c r="F311" s="3" t="s">
        <v>563</v>
      </c>
      <c r="G311" s="3" t="s">
        <v>510</v>
      </c>
      <c r="H311" s="3">
        <v>183650</v>
      </c>
      <c r="I311" s="3" t="s">
        <v>511</v>
      </c>
      <c r="J311" s="3" t="s">
        <v>410</v>
      </c>
    </row>
    <row r="312" spans="1:10" s="5" customFormat="1" ht="39" x14ac:dyDescent="0.25">
      <c r="A312" s="1">
        <v>310</v>
      </c>
      <c r="B312" s="3" t="s">
        <v>507</v>
      </c>
      <c r="C312" s="3" t="s">
        <v>170</v>
      </c>
      <c r="D312" s="3" t="s">
        <v>171</v>
      </c>
      <c r="E312" s="3" t="s">
        <v>565</v>
      </c>
      <c r="F312" s="3" t="s">
        <v>564</v>
      </c>
      <c r="G312" s="3" t="s">
        <v>510</v>
      </c>
      <c r="H312" s="3">
        <v>183650</v>
      </c>
      <c r="I312" s="3" t="s">
        <v>511</v>
      </c>
      <c r="J312" s="3" t="s">
        <v>410</v>
      </c>
    </row>
    <row r="313" spans="1:10" s="5" customFormat="1" ht="39" x14ac:dyDescent="0.25">
      <c r="A313" s="17">
        <v>311</v>
      </c>
      <c r="B313" s="3" t="s">
        <v>507</v>
      </c>
      <c r="C313" s="3" t="s">
        <v>170</v>
      </c>
      <c r="D313" s="3" t="s">
        <v>171</v>
      </c>
      <c r="E313" s="3" t="s">
        <v>567</v>
      </c>
      <c r="F313" s="3" t="s">
        <v>566</v>
      </c>
      <c r="G313" s="3" t="s">
        <v>510</v>
      </c>
      <c r="H313" s="3">
        <v>183650</v>
      </c>
      <c r="I313" s="3" t="s">
        <v>511</v>
      </c>
      <c r="J313" s="3" t="s">
        <v>410</v>
      </c>
    </row>
    <row r="314" spans="1:10" s="5" customFormat="1" ht="77.25" x14ac:dyDescent="0.25">
      <c r="A314" s="1">
        <v>312</v>
      </c>
      <c r="B314" s="3" t="s">
        <v>507</v>
      </c>
      <c r="C314" s="3" t="s">
        <v>40</v>
      </c>
      <c r="D314" s="3" t="s">
        <v>70</v>
      </c>
      <c r="E314" s="3" t="s">
        <v>515</v>
      </c>
      <c r="F314" s="3" t="s">
        <v>568</v>
      </c>
      <c r="G314" s="3" t="s">
        <v>510</v>
      </c>
      <c r="H314" s="3">
        <v>183675</v>
      </c>
      <c r="I314" s="3" t="s">
        <v>511</v>
      </c>
      <c r="J314" s="3" t="s">
        <v>410</v>
      </c>
    </row>
    <row r="315" spans="1:10" s="5" customFormat="1" ht="77.25" x14ac:dyDescent="0.25">
      <c r="A315" s="1">
        <v>313</v>
      </c>
      <c r="B315" s="3" t="s">
        <v>507</v>
      </c>
      <c r="C315" s="3" t="s">
        <v>40</v>
      </c>
      <c r="D315" s="3" t="s">
        <v>70</v>
      </c>
      <c r="E315" s="3" t="s">
        <v>513</v>
      </c>
      <c r="F315" s="3" t="s">
        <v>569</v>
      </c>
      <c r="G315" s="3" t="s">
        <v>510</v>
      </c>
      <c r="H315" s="3">
        <v>183675</v>
      </c>
      <c r="I315" s="3" t="s">
        <v>511</v>
      </c>
      <c r="J315" s="3" t="s">
        <v>410</v>
      </c>
    </row>
    <row r="316" spans="1:10" s="5" customFormat="1" ht="77.25" x14ac:dyDescent="0.25">
      <c r="A316" s="17">
        <v>314</v>
      </c>
      <c r="B316" s="3" t="s">
        <v>507</v>
      </c>
      <c r="C316" s="3" t="s">
        <v>40</v>
      </c>
      <c r="D316" s="3" t="s">
        <v>70</v>
      </c>
      <c r="E316" s="3" t="s">
        <v>541</v>
      </c>
      <c r="F316" s="3" t="s">
        <v>570</v>
      </c>
      <c r="G316" s="3" t="s">
        <v>510</v>
      </c>
      <c r="H316" s="3">
        <v>183675</v>
      </c>
      <c r="I316" s="3" t="s">
        <v>511</v>
      </c>
      <c r="J316" s="3" t="s">
        <v>410</v>
      </c>
    </row>
    <row r="317" spans="1:10" s="5" customFormat="1" ht="77.25" x14ac:dyDescent="0.25">
      <c r="A317" s="1">
        <v>315</v>
      </c>
      <c r="B317" s="3" t="s">
        <v>507</v>
      </c>
      <c r="C317" s="3" t="s">
        <v>40</v>
      </c>
      <c r="D317" s="3" t="s">
        <v>70</v>
      </c>
      <c r="E317" s="3" t="s">
        <v>535</v>
      </c>
      <c r="F317" s="3" t="s">
        <v>571</v>
      </c>
      <c r="G317" s="3" t="s">
        <v>510</v>
      </c>
      <c r="H317" s="3">
        <v>183675</v>
      </c>
      <c r="I317" s="3" t="s">
        <v>511</v>
      </c>
      <c r="J317" s="3" t="s">
        <v>410</v>
      </c>
    </row>
    <row r="318" spans="1:10" s="5" customFormat="1" ht="51.75" x14ac:dyDescent="0.25">
      <c r="A318" s="1">
        <v>316</v>
      </c>
      <c r="B318" s="3" t="s">
        <v>572</v>
      </c>
      <c r="C318" s="3" t="s">
        <v>574</v>
      </c>
      <c r="D318" s="3" t="s">
        <v>573</v>
      </c>
      <c r="E318" s="3" t="s">
        <v>576</v>
      </c>
      <c r="F318" s="3" t="s">
        <v>575</v>
      </c>
      <c r="G318" s="3" t="s">
        <v>577</v>
      </c>
      <c r="H318" s="3">
        <v>191399</v>
      </c>
      <c r="I318" s="3" t="s">
        <v>578</v>
      </c>
      <c r="J318" s="3" t="s">
        <v>411</v>
      </c>
    </row>
    <row r="319" spans="1:10" s="5" customFormat="1" ht="51.75" x14ac:dyDescent="0.25">
      <c r="A319" s="17">
        <v>317</v>
      </c>
      <c r="B319" s="3" t="s">
        <v>572</v>
      </c>
      <c r="C319" s="3" t="s">
        <v>574</v>
      </c>
      <c r="D319" s="3" t="s">
        <v>573</v>
      </c>
      <c r="E319" s="3" t="s">
        <v>580</v>
      </c>
      <c r="F319" s="3" t="s">
        <v>579</v>
      </c>
      <c r="G319" s="3" t="s">
        <v>577</v>
      </c>
      <c r="H319" s="3">
        <v>191399</v>
      </c>
      <c r="I319" s="3" t="s">
        <v>578</v>
      </c>
      <c r="J319" s="3" t="s">
        <v>411</v>
      </c>
    </row>
    <row r="320" spans="1:10" s="5" customFormat="1" ht="51.75" x14ac:dyDescent="0.25">
      <c r="A320" s="1">
        <v>318</v>
      </c>
      <c r="B320" s="3" t="s">
        <v>572</v>
      </c>
      <c r="C320" s="3" t="s">
        <v>574</v>
      </c>
      <c r="D320" s="3" t="s">
        <v>573</v>
      </c>
      <c r="E320" s="3" t="s">
        <v>582</v>
      </c>
      <c r="F320" s="3" t="s">
        <v>581</v>
      </c>
      <c r="G320" s="3" t="s">
        <v>577</v>
      </c>
      <c r="H320" s="3">
        <v>191399</v>
      </c>
      <c r="I320" s="3" t="s">
        <v>578</v>
      </c>
      <c r="J320" s="3" t="s">
        <v>411</v>
      </c>
    </row>
    <row r="321" spans="1:10" s="5" customFormat="1" ht="90" x14ac:dyDescent="0.25">
      <c r="A321" s="1">
        <v>319</v>
      </c>
      <c r="B321" s="3" t="s">
        <v>572</v>
      </c>
      <c r="C321" s="3" t="s">
        <v>574</v>
      </c>
      <c r="D321" s="3" t="s">
        <v>573</v>
      </c>
      <c r="E321" s="3" t="s">
        <v>584</v>
      </c>
      <c r="F321" s="3" t="s">
        <v>583</v>
      </c>
      <c r="G321" s="3" t="s">
        <v>577</v>
      </c>
      <c r="H321" s="3">
        <v>191399</v>
      </c>
      <c r="I321" s="3" t="s">
        <v>578</v>
      </c>
      <c r="J321" s="3" t="s">
        <v>411</v>
      </c>
    </row>
    <row r="322" spans="1:10" s="5" customFormat="1" ht="64.5" x14ac:dyDescent="0.25">
      <c r="A322" s="17">
        <v>320</v>
      </c>
      <c r="B322" s="3" t="s">
        <v>572</v>
      </c>
      <c r="C322" s="3" t="s">
        <v>574</v>
      </c>
      <c r="D322" s="3" t="s">
        <v>573</v>
      </c>
      <c r="E322" s="3" t="s">
        <v>586</v>
      </c>
      <c r="F322" s="3" t="s">
        <v>585</v>
      </c>
      <c r="G322" s="3" t="s">
        <v>577</v>
      </c>
      <c r="H322" s="3">
        <v>191399</v>
      </c>
      <c r="I322" s="3" t="s">
        <v>578</v>
      </c>
      <c r="J322" s="3" t="s">
        <v>411</v>
      </c>
    </row>
    <row r="323" spans="1:10" s="5" customFormat="1" ht="51.75" x14ac:dyDescent="0.25">
      <c r="A323" s="1">
        <v>321</v>
      </c>
      <c r="B323" s="3" t="s">
        <v>572</v>
      </c>
      <c r="C323" s="3" t="s">
        <v>574</v>
      </c>
      <c r="D323" s="3" t="s">
        <v>573</v>
      </c>
      <c r="E323" s="3" t="s">
        <v>588</v>
      </c>
      <c r="F323" s="3" t="s">
        <v>587</v>
      </c>
      <c r="G323" s="3" t="s">
        <v>577</v>
      </c>
      <c r="H323" s="3">
        <v>191399</v>
      </c>
      <c r="I323" s="3" t="s">
        <v>578</v>
      </c>
      <c r="J323" s="3" t="s">
        <v>411</v>
      </c>
    </row>
    <row r="324" spans="1:10" s="5" customFormat="1" ht="51.75" x14ac:dyDescent="0.25">
      <c r="A324" s="1">
        <v>322</v>
      </c>
      <c r="B324" s="3" t="s">
        <v>572</v>
      </c>
      <c r="C324" s="3" t="s">
        <v>574</v>
      </c>
      <c r="D324" s="3" t="s">
        <v>573</v>
      </c>
      <c r="E324" s="3" t="s">
        <v>590</v>
      </c>
      <c r="F324" s="3" t="s">
        <v>589</v>
      </c>
      <c r="G324" s="3" t="s">
        <v>577</v>
      </c>
      <c r="H324" s="3">
        <v>191399</v>
      </c>
      <c r="I324" s="3" t="s">
        <v>578</v>
      </c>
      <c r="J324" s="3" t="s">
        <v>411</v>
      </c>
    </row>
    <row r="325" spans="1:10" s="5" customFormat="1" ht="51.75" x14ac:dyDescent="0.25">
      <c r="A325" s="17">
        <v>323</v>
      </c>
      <c r="B325" s="3" t="s">
        <v>572</v>
      </c>
      <c r="C325" s="3" t="s">
        <v>592</v>
      </c>
      <c r="D325" s="3" t="s">
        <v>591</v>
      </c>
      <c r="E325" s="3" t="s">
        <v>594</v>
      </c>
      <c r="F325" s="3" t="s">
        <v>593</v>
      </c>
      <c r="G325" s="3" t="s">
        <v>577</v>
      </c>
      <c r="H325" s="3">
        <v>191396</v>
      </c>
      <c r="I325" s="3" t="s">
        <v>578</v>
      </c>
      <c r="J325" s="3" t="s">
        <v>410</v>
      </c>
    </row>
    <row r="326" spans="1:10" s="5" customFormat="1" ht="90" x14ac:dyDescent="0.25">
      <c r="A326" s="1">
        <v>324</v>
      </c>
      <c r="B326" s="3" t="s">
        <v>572</v>
      </c>
      <c r="C326" s="3" t="s">
        <v>73</v>
      </c>
      <c r="D326" s="3" t="s">
        <v>595</v>
      </c>
      <c r="E326" s="3" t="s">
        <v>580</v>
      </c>
      <c r="F326" s="3" t="s">
        <v>851</v>
      </c>
      <c r="G326" s="3" t="s">
        <v>577</v>
      </c>
      <c r="H326" s="3">
        <v>191396</v>
      </c>
      <c r="I326" s="3" t="s">
        <v>578</v>
      </c>
      <c r="J326" s="3" t="s">
        <v>410</v>
      </c>
    </row>
    <row r="327" spans="1:10" s="5" customFormat="1" ht="51.75" x14ac:dyDescent="0.25">
      <c r="A327" s="1">
        <v>325</v>
      </c>
      <c r="B327" s="3" t="s">
        <v>572</v>
      </c>
      <c r="C327" s="3" t="s">
        <v>73</v>
      </c>
      <c r="D327" s="3" t="s">
        <v>595</v>
      </c>
      <c r="E327" s="3" t="s">
        <v>597</v>
      </c>
      <c r="F327" s="3" t="s">
        <v>596</v>
      </c>
      <c r="G327" s="3" t="s">
        <v>577</v>
      </c>
      <c r="H327" s="3">
        <v>191396</v>
      </c>
      <c r="I327" s="3" t="s">
        <v>578</v>
      </c>
      <c r="J327" s="3" t="s">
        <v>410</v>
      </c>
    </row>
    <row r="328" spans="1:10" s="5" customFormat="1" ht="51.75" x14ac:dyDescent="0.25">
      <c r="A328" s="17">
        <v>326</v>
      </c>
      <c r="B328" s="3" t="s">
        <v>572</v>
      </c>
      <c r="C328" s="3" t="s">
        <v>73</v>
      </c>
      <c r="D328" s="3" t="s">
        <v>595</v>
      </c>
      <c r="E328" s="3" t="s">
        <v>599</v>
      </c>
      <c r="F328" s="3" t="s">
        <v>598</v>
      </c>
      <c r="G328" s="3" t="s">
        <v>577</v>
      </c>
      <c r="H328" s="3">
        <v>191396</v>
      </c>
      <c r="I328" s="3" t="s">
        <v>578</v>
      </c>
      <c r="J328" s="3" t="s">
        <v>410</v>
      </c>
    </row>
    <row r="329" spans="1:10" s="5" customFormat="1" ht="51.75" x14ac:dyDescent="0.25">
      <c r="A329" s="1">
        <v>327</v>
      </c>
      <c r="B329" s="3" t="s">
        <v>572</v>
      </c>
      <c r="C329" s="3" t="s">
        <v>73</v>
      </c>
      <c r="D329" s="3" t="s">
        <v>595</v>
      </c>
      <c r="E329" s="3" t="s">
        <v>576</v>
      </c>
      <c r="F329" s="3" t="s">
        <v>600</v>
      </c>
      <c r="G329" s="3" t="s">
        <v>577</v>
      </c>
      <c r="H329" s="3">
        <v>191396</v>
      </c>
      <c r="I329" s="3" t="s">
        <v>578</v>
      </c>
      <c r="J329" s="3" t="s">
        <v>410</v>
      </c>
    </row>
    <row r="330" spans="1:10" s="5" customFormat="1" ht="63.75" customHeight="1" x14ac:dyDescent="0.25">
      <c r="A330" s="1">
        <v>328</v>
      </c>
      <c r="B330" s="3" t="s">
        <v>572</v>
      </c>
      <c r="C330" s="3" t="s">
        <v>73</v>
      </c>
      <c r="D330" s="3" t="s">
        <v>595</v>
      </c>
      <c r="E330" s="3" t="s">
        <v>602</v>
      </c>
      <c r="F330" s="3" t="s">
        <v>601</v>
      </c>
      <c r="G330" s="3" t="s">
        <v>577</v>
      </c>
      <c r="H330" s="3">
        <v>191396</v>
      </c>
      <c r="I330" s="3" t="s">
        <v>578</v>
      </c>
      <c r="J330" s="3" t="s">
        <v>410</v>
      </c>
    </row>
    <row r="331" spans="1:10" s="5" customFormat="1" ht="51.75" x14ac:dyDescent="0.25">
      <c r="A331" s="17">
        <v>329</v>
      </c>
      <c r="B331" s="3" t="s">
        <v>572</v>
      </c>
      <c r="C331" s="3" t="s">
        <v>73</v>
      </c>
      <c r="D331" s="3" t="s">
        <v>595</v>
      </c>
      <c r="E331" s="3" t="s">
        <v>604</v>
      </c>
      <c r="F331" s="3" t="s">
        <v>603</v>
      </c>
      <c r="G331" s="3" t="s">
        <v>577</v>
      </c>
      <c r="H331" s="3">
        <v>191396</v>
      </c>
      <c r="I331" s="3" t="s">
        <v>578</v>
      </c>
      <c r="J331" s="3" t="s">
        <v>410</v>
      </c>
    </row>
    <row r="332" spans="1:10" s="5" customFormat="1" ht="51.75" x14ac:dyDescent="0.25">
      <c r="A332" s="1">
        <v>330</v>
      </c>
      <c r="B332" s="3" t="s">
        <v>572</v>
      </c>
      <c r="C332" s="3" t="s">
        <v>73</v>
      </c>
      <c r="D332" s="3" t="s">
        <v>595</v>
      </c>
      <c r="E332" s="3" t="s">
        <v>606</v>
      </c>
      <c r="F332" s="3" t="s">
        <v>605</v>
      </c>
      <c r="G332" s="3" t="s">
        <v>577</v>
      </c>
      <c r="H332" s="3">
        <v>191396</v>
      </c>
      <c r="I332" s="3" t="s">
        <v>578</v>
      </c>
      <c r="J332" s="3" t="s">
        <v>410</v>
      </c>
    </row>
    <row r="333" spans="1:10" s="5" customFormat="1" ht="51.75" x14ac:dyDescent="0.25">
      <c r="A333" s="1">
        <v>331</v>
      </c>
      <c r="B333" s="3" t="s">
        <v>572</v>
      </c>
      <c r="C333" s="3" t="s">
        <v>73</v>
      </c>
      <c r="D333" s="3" t="s">
        <v>595</v>
      </c>
      <c r="E333" s="3" t="s">
        <v>608</v>
      </c>
      <c r="F333" s="3" t="s">
        <v>607</v>
      </c>
      <c r="G333" s="3" t="s">
        <v>577</v>
      </c>
      <c r="H333" s="3">
        <v>191396</v>
      </c>
      <c r="I333" s="3" t="s">
        <v>578</v>
      </c>
      <c r="J333" s="3" t="s">
        <v>410</v>
      </c>
    </row>
    <row r="334" spans="1:10" s="5" customFormat="1" ht="51.75" x14ac:dyDescent="0.25">
      <c r="A334" s="17">
        <v>332</v>
      </c>
      <c r="B334" s="3" t="s">
        <v>572</v>
      </c>
      <c r="C334" s="3" t="s">
        <v>73</v>
      </c>
      <c r="D334" s="3" t="s">
        <v>595</v>
      </c>
      <c r="E334" s="3" t="s">
        <v>610</v>
      </c>
      <c r="F334" s="3" t="s">
        <v>609</v>
      </c>
      <c r="G334" s="3" t="s">
        <v>577</v>
      </c>
      <c r="H334" s="3">
        <v>191396</v>
      </c>
      <c r="I334" s="3" t="s">
        <v>578</v>
      </c>
      <c r="J334" s="3" t="s">
        <v>410</v>
      </c>
    </row>
    <row r="335" spans="1:10" s="5" customFormat="1" ht="77.25" x14ac:dyDescent="0.25">
      <c r="A335" s="1">
        <v>333</v>
      </c>
      <c r="B335" s="3" t="s">
        <v>572</v>
      </c>
      <c r="C335" s="3" t="s">
        <v>40</v>
      </c>
      <c r="D335" s="3" t="s">
        <v>70</v>
      </c>
      <c r="E335" s="3" t="s">
        <v>612</v>
      </c>
      <c r="F335" s="3" t="s">
        <v>611</v>
      </c>
      <c r="G335" s="3" t="s">
        <v>577</v>
      </c>
      <c r="H335" s="3">
        <v>191390</v>
      </c>
      <c r="I335" s="3" t="s">
        <v>578</v>
      </c>
      <c r="J335" s="3" t="s">
        <v>410</v>
      </c>
    </row>
    <row r="336" spans="1:10" s="5" customFormat="1" ht="102.75" x14ac:dyDescent="0.25">
      <c r="A336" s="1">
        <v>334</v>
      </c>
      <c r="B336" s="3" t="s">
        <v>572</v>
      </c>
      <c r="C336" s="3" t="s">
        <v>40</v>
      </c>
      <c r="D336" s="3" t="s">
        <v>70</v>
      </c>
      <c r="E336" s="3" t="s">
        <v>608</v>
      </c>
      <c r="F336" s="3" t="s">
        <v>613</v>
      </c>
      <c r="G336" s="3" t="s">
        <v>577</v>
      </c>
      <c r="H336" s="3">
        <v>191390</v>
      </c>
      <c r="I336" s="3" t="s">
        <v>578</v>
      </c>
      <c r="J336" s="3" t="s">
        <v>410</v>
      </c>
    </row>
    <row r="337" spans="1:10" s="5" customFormat="1" ht="77.25" x14ac:dyDescent="0.25">
      <c r="A337" s="17">
        <v>335</v>
      </c>
      <c r="B337" s="3" t="s">
        <v>572</v>
      </c>
      <c r="C337" s="3" t="s">
        <v>40</v>
      </c>
      <c r="D337" s="3" t="s">
        <v>70</v>
      </c>
      <c r="E337" s="3" t="s">
        <v>615</v>
      </c>
      <c r="F337" s="3" t="s">
        <v>614</v>
      </c>
      <c r="G337" s="3" t="s">
        <v>577</v>
      </c>
      <c r="H337" s="3">
        <v>191390</v>
      </c>
      <c r="I337" s="3" t="s">
        <v>578</v>
      </c>
      <c r="J337" s="3" t="s">
        <v>410</v>
      </c>
    </row>
    <row r="338" spans="1:10" s="5" customFormat="1" ht="77.25" x14ac:dyDescent="0.25">
      <c r="A338" s="1">
        <v>336</v>
      </c>
      <c r="B338" s="3" t="s">
        <v>572</v>
      </c>
      <c r="C338" s="3" t="s">
        <v>40</v>
      </c>
      <c r="D338" s="3" t="s">
        <v>70</v>
      </c>
      <c r="E338" s="3" t="s">
        <v>617</v>
      </c>
      <c r="F338" s="3" t="s">
        <v>616</v>
      </c>
      <c r="G338" s="3" t="s">
        <v>577</v>
      </c>
      <c r="H338" s="3">
        <v>191390</v>
      </c>
      <c r="I338" s="3" t="s">
        <v>578</v>
      </c>
      <c r="J338" s="3" t="s">
        <v>410</v>
      </c>
    </row>
    <row r="339" spans="1:10" s="5" customFormat="1" ht="77.25" x14ac:dyDescent="0.25">
      <c r="A339" s="1">
        <v>337</v>
      </c>
      <c r="B339" s="3" t="s">
        <v>572</v>
      </c>
      <c r="C339" s="3" t="s">
        <v>40</v>
      </c>
      <c r="D339" s="3" t="s">
        <v>70</v>
      </c>
      <c r="E339" s="3" t="s">
        <v>590</v>
      </c>
      <c r="F339" s="3" t="s">
        <v>618</v>
      </c>
      <c r="G339" s="3" t="s">
        <v>577</v>
      </c>
      <c r="H339" s="3">
        <v>191390</v>
      </c>
      <c r="I339" s="3" t="s">
        <v>578</v>
      </c>
      <c r="J339" s="3" t="s">
        <v>410</v>
      </c>
    </row>
    <row r="340" spans="1:10" s="5" customFormat="1" ht="77.25" x14ac:dyDescent="0.25">
      <c r="A340" s="17">
        <v>338</v>
      </c>
      <c r="B340" s="3" t="s">
        <v>572</v>
      </c>
      <c r="C340" s="3" t="s">
        <v>40</v>
      </c>
      <c r="D340" s="3" t="s">
        <v>70</v>
      </c>
      <c r="E340" s="3" t="s">
        <v>606</v>
      </c>
      <c r="F340" s="3" t="s">
        <v>619</v>
      </c>
      <c r="G340" s="3" t="s">
        <v>577</v>
      </c>
      <c r="H340" s="3">
        <v>191390</v>
      </c>
      <c r="I340" s="3" t="s">
        <v>578</v>
      </c>
      <c r="J340" s="3" t="s">
        <v>410</v>
      </c>
    </row>
    <row r="341" spans="1:10" s="5" customFormat="1" ht="77.25" x14ac:dyDescent="0.25">
      <c r="A341" s="1">
        <v>339</v>
      </c>
      <c r="B341" s="3" t="s">
        <v>572</v>
      </c>
      <c r="C341" s="3" t="s">
        <v>40</v>
      </c>
      <c r="D341" s="3" t="s">
        <v>70</v>
      </c>
      <c r="E341" s="3" t="s">
        <v>610</v>
      </c>
      <c r="F341" s="3" t="s">
        <v>620</v>
      </c>
      <c r="G341" s="3" t="s">
        <v>577</v>
      </c>
      <c r="H341" s="3">
        <v>191390</v>
      </c>
      <c r="I341" s="3" t="s">
        <v>578</v>
      </c>
      <c r="J341" s="3" t="s">
        <v>410</v>
      </c>
    </row>
    <row r="342" spans="1:10" s="5" customFormat="1" ht="115.5" x14ac:dyDescent="0.25">
      <c r="A342" s="1">
        <v>340</v>
      </c>
      <c r="B342" s="3" t="s">
        <v>572</v>
      </c>
      <c r="C342" s="3" t="s">
        <v>40</v>
      </c>
      <c r="D342" s="3" t="s">
        <v>70</v>
      </c>
      <c r="E342" s="3" t="s">
        <v>622</v>
      </c>
      <c r="F342" s="3" t="s">
        <v>621</v>
      </c>
      <c r="G342" s="3" t="s">
        <v>577</v>
      </c>
      <c r="H342" s="3">
        <v>191390</v>
      </c>
      <c r="I342" s="3" t="s">
        <v>578</v>
      </c>
      <c r="J342" s="3" t="s">
        <v>410</v>
      </c>
    </row>
    <row r="343" spans="1:10" s="5" customFormat="1" ht="77.25" x14ac:dyDescent="0.25">
      <c r="A343" s="17">
        <v>341</v>
      </c>
      <c r="B343" s="3" t="s">
        <v>572</v>
      </c>
      <c r="C343" s="3" t="s">
        <v>40</v>
      </c>
      <c r="D343" s="3" t="s">
        <v>70</v>
      </c>
      <c r="E343" s="3" t="s">
        <v>624</v>
      </c>
      <c r="F343" s="3" t="s">
        <v>623</v>
      </c>
      <c r="G343" s="3" t="s">
        <v>577</v>
      </c>
      <c r="H343" s="3">
        <v>191390</v>
      </c>
      <c r="I343" s="3" t="s">
        <v>578</v>
      </c>
      <c r="J343" s="3" t="s">
        <v>410</v>
      </c>
    </row>
    <row r="344" spans="1:10" s="5" customFormat="1" ht="77.25" x14ac:dyDescent="0.25">
      <c r="A344" s="1">
        <v>342</v>
      </c>
      <c r="B344" s="3" t="s">
        <v>572</v>
      </c>
      <c r="C344" s="3" t="s">
        <v>40</v>
      </c>
      <c r="D344" s="3" t="s">
        <v>70</v>
      </c>
      <c r="E344" s="3" t="s">
        <v>584</v>
      </c>
      <c r="F344" s="3" t="s">
        <v>625</v>
      </c>
      <c r="G344" s="3" t="s">
        <v>577</v>
      </c>
      <c r="H344" s="3">
        <v>191390</v>
      </c>
      <c r="I344" s="3" t="s">
        <v>578</v>
      </c>
      <c r="J344" s="3" t="s">
        <v>410</v>
      </c>
    </row>
    <row r="345" spans="1:10" s="5" customFormat="1" ht="77.25" x14ac:dyDescent="0.25">
      <c r="A345" s="1">
        <v>343</v>
      </c>
      <c r="B345" s="3" t="s">
        <v>572</v>
      </c>
      <c r="C345" s="3" t="s">
        <v>40</v>
      </c>
      <c r="D345" s="3" t="s">
        <v>70</v>
      </c>
      <c r="E345" s="3" t="s">
        <v>627</v>
      </c>
      <c r="F345" s="3" t="s">
        <v>626</v>
      </c>
      <c r="G345" s="3" t="s">
        <v>577</v>
      </c>
      <c r="H345" s="3">
        <v>191390</v>
      </c>
      <c r="I345" s="3" t="s">
        <v>578</v>
      </c>
      <c r="J345" s="3" t="s">
        <v>410</v>
      </c>
    </row>
    <row r="346" spans="1:10" s="5" customFormat="1" ht="90" x14ac:dyDescent="0.25">
      <c r="A346" s="17">
        <v>344</v>
      </c>
      <c r="B346" s="3" t="s">
        <v>572</v>
      </c>
      <c r="C346" s="3" t="s">
        <v>17</v>
      </c>
      <c r="D346" s="3" t="s">
        <v>11</v>
      </c>
      <c r="E346" s="3" t="s">
        <v>586</v>
      </c>
      <c r="F346" s="3" t="s">
        <v>628</v>
      </c>
      <c r="G346" s="3" t="s">
        <v>577</v>
      </c>
      <c r="H346" s="3">
        <v>191388</v>
      </c>
      <c r="I346" s="3" t="s">
        <v>578</v>
      </c>
      <c r="J346" s="3" t="s">
        <v>410</v>
      </c>
    </row>
    <row r="347" spans="1:10" s="5" customFormat="1" ht="51.75" x14ac:dyDescent="0.25">
      <c r="A347" s="1">
        <v>345</v>
      </c>
      <c r="B347" s="3" t="s">
        <v>572</v>
      </c>
      <c r="C347" s="3" t="s">
        <v>17</v>
      </c>
      <c r="D347" s="3" t="s">
        <v>11</v>
      </c>
      <c r="E347" s="3" t="s">
        <v>630</v>
      </c>
      <c r="F347" s="3" t="s">
        <v>629</v>
      </c>
      <c r="G347" s="3" t="s">
        <v>577</v>
      </c>
      <c r="H347" s="3">
        <v>191388</v>
      </c>
      <c r="I347" s="3" t="s">
        <v>578</v>
      </c>
      <c r="J347" s="3" t="s">
        <v>410</v>
      </c>
    </row>
    <row r="348" spans="1:10" s="5" customFormat="1" ht="51.75" x14ac:dyDescent="0.25">
      <c r="A348" s="1">
        <v>346</v>
      </c>
      <c r="B348" s="3" t="s">
        <v>572</v>
      </c>
      <c r="C348" s="3" t="s">
        <v>17</v>
      </c>
      <c r="D348" s="3" t="s">
        <v>11</v>
      </c>
      <c r="E348" s="3" t="s">
        <v>580</v>
      </c>
      <c r="F348" s="3" t="s">
        <v>631</v>
      </c>
      <c r="G348" s="3" t="s">
        <v>577</v>
      </c>
      <c r="H348" s="3">
        <v>191388</v>
      </c>
      <c r="I348" s="3" t="s">
        <v>578</v>
      </c>
      <c r="J348" s="3" t="s">
        <v>410</v>
      </c>
    </row>
    <row r="349" spans="1:10" s="5" customFormat="1" ht="90" x14ac:dyDescent="0.25">
      <c r="A349" s="17">
        <v>347</v>
      </c>
      <c r="B349" s="3" t="s">
        <v>572</v>
      </c>
      <c r="C349" s="3" t="s">
        <v>17</v>
      </c>
      <c r="D349" s="3" t="s">
        <v>11</v>
      </c>
      <c r="E349" s="3" t="s">
        <v>597</v>
      </c>
      <c r="F349" s="3" t="s">
        <v>632</v>
      </c>
      <c r="G349" s="3" t="s">
        <v>577</v>
      </c>
      <c r="H349" s="3">
        <v>191388</v>
      </c>
      <c r="I349" s="3" t="s">
        <v>578</v>
      </c>
      <c r="J349" s="3" t="s">
        <v>410</v>
      </c>
    </row>
    <row r="350" spans="1:10" s="5" customFormat="1" ht="51.75" x14ac:dyDescent="0.25">
      <c r="A350" s="1">
        <v>348</v>
      </c>
      <c r="B350" s="3" t="s">
        <v>572</v>
      </c>
      <c r="C350" s="3" t="s">
        <v>17</v>
      </c>
      <c r="D350" s="3" t="s">
        <v>11</v>
      </c>
      <c r="E350" s="3" t="s">
        <v>634</v>
      </c>
      <c r="F350" s="3" t="s">
        <v>633</v>
      </c>
      <c r="G350" s="3" t="s">
        <v>577</v>
      </c>
      <c r="H350" s="3">
        <v>191388</v>
      </c>
      <c r="I350" s="3" t="s">
        <v>578</v>
      </c>
      <c r="J350" s="3" t="s">
        <v>410</v>
      </c>
    </row>
    <row r="351" spans="1:10" s="5" customFormat="1" ht="51.75" x14ac:dyDescent="0.25">
      <c r="A351" s="1">
        <v>349</v>
      </c>
      <c r="B351" s="3" t="s">
        <v>572</v>
      </c>
      <c r="C351" s="3" t="s">
        <v>17</v>
      </c>
      <c r="D351" s="3" t="s">
        <v>11</v>
      </c>
      <c r="E351" s="3" t="s">
        <v>636</v>
      </c>
      <c r="F351" s="3" t="s">
        <v>635</v>
      </c>
      <c r="G351" s="3" t="s">
        <v>577</v>
      </c>
      <c r="H351" s="3">
        <v>191388</v>
      </c>
      <c r="I351" s="3" t="s">
        <v>578</v>
      </c>
      <c r="J351" s="3" t="s">
        <v>410</v>
      </c>
    </row>
    <row r="352" spans="1:10" s="5" customFormat="1" ht="51.75" x14ac:dyDescent="0.25">
      <c r="A352" s="17">
        <v>350</v>
      </c>
      <c r="B352" s="3" t="s">
        <v>572</v>
      </c>
      <c r="C352" s="3" t="s">
        <v>17</v>
      </c>
      <c r="D352" s="3" t="s">
        <v>11</v>
      </c>
      <c r="E352" s="3" t="s">
        <v>599</v>
      </c>
      <c r="F352" s="3" t="s">
        <v>637</v>
      </c>
      <c r="G352" s="3" t="s">
        <v>577</v>
      </c>
      <c r="H352" s="3">
        <v>191388</v>
      </c>
      <c r="I352" s="3" t="s">
        <v>578</v>
      </c>
      <c r="J352" s="3" t="s">
        <v>410</v>
      </c>
    </row>
    <row r="353" spans="1:10" s="5" customFormat="1" ht="51.75" x14ac:dyDescent="0.25">
      <c r="A353" s="1">
        <v>351</v>
      </c>
      <c r="B353" s="3" t="s">
        <v>572</v>
      </c>
      <c r="C353" s="3" t="s">
        <v>17</v>
      </c>
      <c r="D353" s="3" t="s">
        <v>11</v>
      </c>
      <c r="E353" s="3" t="s">
        <v>639</v>
      </c>
      <c r="F353" s="3" t="s">
        <v>638</v>
      </c>
      <c r="G353" s="3" t="s">
        <v>577</v>
      </c>
      <c r="H353" s="3">
        <v>191388</v>
      </c>
      <c r="I353" s="3" t="s">
        <v>578</v>
      </c>
      <c r="J353" s="3" t="s">
        <v>410</v>
      </c>
    </row>
    <row r="354" spans="1:10" s="5" customFormat="1" ht="51.75" x14ac:dyDescent="0.25">
      <c r="A354" s="1">
        <v>352</v>
      </c>
      <c r="B354" s="3" t="s">
        <v>572</v>
      </c>
      <c r="C354" s="3" t="s">
        <v>17</v>
      </c>
      <c r="D354" s="3" t="s">
        <v>11</v>
      </c>
      <c r="E354" s="3" t="s">
        <v>604</v>
      </c>
      <c r="F354" s="3" t="s">
        <v>640</v>
      </c>
      <c r="G354" s="3" t="s">
        <v>577</v>
      </c>
      <c r="H354" s="3">
        <v>191388</v>
      </c>
      <c r="I354" s="3" t="s">
        <v>578</v>
      </c>
      <c r="J354" s="3" t="s">
        <v>410</v>
      </c>
    </row>
    <row r="355" spans="1:10" s="5" customFormat="1" ht="51.75" x14ac:dyDescent="0.25">
      <c r="A355" s="17">
        <v>353</v>
      </c>
      <c r="B355" s="3" t="s">
        <v>572</v>
      </c>
      <c r="C355" s="3" t="s">
        <v>17</v>
      </c>
      <c r="D355" s="3" t="s">
        <v>11</v>
      </c>
      <c r="E355" s="3" t="s">
        <v>642</v>
      </c>
      <c r="F355" s="3" t="s">
        <v>641</v>
      </c>
      <c r="G355" s="3" t="s">
        <v>577</v>
      </c>
      <c r="H355" s="3">
        <v>191388</v>
      </c>
      <c r="I355" s="3" t="s">
        <v>578</v>
      </c>
      <c r="J355" s="3" t="s">
        <v>410</v>
      </c>
    </row>
    <row r="356" spans="1:10" s="5" customFormat="1" ht="64.5" x14ac:dyDescent="0.25">
      <c r="A356" s="1">
        <v>354</v>
      </c>
      <c r="B356" s="3" t="s">
        <v>572</v>
      </c>
      <c r="C356" s="3" t="s">
        <v>17</v>
      </c>
      <c r="D356" s="3" t="s">
        <v>11</v>
      </c>
      <c r="E356" s="3" t="s">
        <v>644</v>
      </c>
      <c r="F356" s="3" t="s">
        <v>643</v>
      </c>
      <c r="G356" s="3" t="s">
        <v>577</v>
      </c>
      <c r="H356" s="3">
        <v>191388</v>
      </c>
      <c r="I356" s="3" t="s">
        <v>578</v>
      </c>
      <c r="J356" s="3" t="s">
        <v>410</v>
      </c>
    </row>
    <row r="357" spans="1:10" s="5" customFormat="1" ht="51.75" x14ac:dyDescent="0.25">
      <c r="A357" s="1">
        <v>355</v>
      </c>
      <c r="B357" s="3" t="s">
        <v>572</v>
      </c>
      <c r="C357" s="3" t="s">
        <v>17</v>
      </c>
      <c r="D357" s="3" t="s">
        <v>11</v>
      </c>
      <c r="E357" s="3" t="s">
        <v>627</v>
      </c>
      <c r="F357" s="3" t="s">
        <v>645</v>
      </c>
      <c r="G357" s="3" t="s">
        <v>577</v>
      </c>
      <c r="H357" s="3">
        <v>191388</v>
      </c>
      <c r="I357" s="3" t="s">
        <v>578</v>
      </c>
      <c r="J357" s="3" t="s">
        <v>410</v>
      </c>
    </row>
    <row r="358" spans="1:10" s="5" customFormat="1" ht="90" x14ac:dyDescent="0.25">
      <c r="A358" s="17">
        <v>356</v>
      </c>
      <c r="B358" s="3" t="s">
        <v>572</v>
      </c>
      <c r="C358" s="3" t="s">
        <v>391</v>
      </c>
      <c r="D358" s="3" t="s">
        <v>390</v>
      </c>
      <c r="E358" s="3" t="s">
        <v>647</v>
      </c>
      <c r="F358" s="3" t="s">
        <v>646</v>
      </c>
      <c r="G358" s="3" t="s">
        <v>577</v>
      </c>
      <c r="H358" s="3">
        <v>191394</v>
      </c>
      <c r="I358" s="3" t="s">
        <v>578</v>
      </c>
      <c r="J358" s="3" t="s">
        <v>410</v>
      </c>
    </row>
    <row r="359" spans="1:10" s="5" customFormat="1" ht="51.75" x14ac:dyDescent="0.25">
      <c r="A359" s="1">
        <v>357</v>
      </c>
      <c r="B359" s="3" t="s">
        <v>572</v>
      </c>
      <c r="C359" s="3" t="s">
        <v>391</v>
      </c>
      <c r="D359" s="3" t="s">
        <v>390</v>
      </c>
      <c r="E359" s="3" t="s">
        <v>649</v>
      </c>
      <c r="F359" s="3" t="s">
        <v>648</v>
      </c>
      <c r="G359" s="3" t="s">
        <v>577</v>
      </c>
      <c r="H359" s="3">
        <v>191394</v>
      </c>
      <c r="I359" s="3" t="s">
        <v>578</v>
      </c>
      <c r="J359" s="3" t="s">
        <v>410</v>
      </c>
    </row>
    <row r="360" spans="1:10" s="5" customFormat="1" ht="51.75" x14ac:dyDescent="0.25">
      <c r="A360" s="1">
        <v>358</v>
      </c>
      <c r="B360" s="3" t="s">
        <v>572</v>
      </c>
      <c r="C360" s="3" t="s">
        <v>650</v>
      </c>
      <c r="D360" s="3" t="s">
        <v>248</v>
      </c>
      <c r="E360" s="3" t="s">
        <v>630</v>
      </c>
      <c r="F360" s="3" t="s">
        <v>651</v>
      </c>
      <c r="G360" s="3" t="s">
        <v>577</v>
      </c>
      <c r="H360" s="3">
        <v>191392</v>
      </c>
      <c r="I360" s="3" t="s">
        <v>578</v>
      </c>
      <c r="J360" s="3" t="s">
        <v>410</v>
      </c>
    </row>
    <row r="361" spans="1:10" s="5" customFormat="1" ht="51.75" x14ac:dyDescent="0.25">
      <c r="A361" s="17">
        <v>359</v>
      </c>
      <c r="B361" s="3" t="s">
        <v>572</v>
      </c>
      <c r="C361" s="3" t="s">
        <v>650</v>
      </c>
      <c r="D361" s="3" t="s">
        <v>248</v>
      </c>
      <c r="E361" s="3" t="s">
        <v>597</v>
      </c>
      <c r="F361" s="3" t="s">
        <v>652</v>
      </c>
      <c r="G361" s="3" t="s">
        <v>577</v>
      </c>
      <c r="H361" s="3">
        <v>191392</v>
      </c>
      <c r="I361" s="3" t="s">
        <v>578</v>
      </c>
      <c r="J361" s="3" t="s">
        <v>410</v>
      </c>
    </row>
    <row r="362" spans="1:10" s="5" customFormat="1" ht="77.25" x14ac:dyDescent="0.25">
      <c r="A362" s="1">
        <v>360</v>
      </c>
      <c r="B362" s="3" t="s">
        <v>572</v>
      </c>
      <c r="C362" s="3" t="s">
        <v>650</v>
      </c>
      <c r="D362" s="3" t="s">
        <v>248</v>
      </c>
      <c r="E362" s="3" t="s">
        <v>586</v>
      </c>
      <c r="F362" s="3" t="s">
        <v>653</v>
      </c>
      <c r="G362" s="3" t="s">
        <v>577</v>
      </c>
      <c r="H362" s="3">
        <v>191392</v>
      </c>
      <c r="I362" s="3" t="s">
        <v>578</v>
      </c>
      <c r="J362" s="3" t="s">
        <v>410</v>
      </c>
    </row>
    <row r="363" spans="1:10" s="5" customFormat="1" ht="51.75" x14ac:dyDescent="0.25">
      <c r="A363" s="1">
        <v>361</v>
      </c>
      <c r="B363" s="3" t="s">
        <v>572</v>
      </c>
      <c r="C363" s="3" t="s">
        <v>650</v>
      </c>
      <c r="D363" s="3" t="s">
        <v>248</v>
      </c>
      <c r="E363" s="3" t="s">
        <v>606</v>
      </c>
      <c r="F363" s="3" t="s">
        <v>654</v>
      </c>
      <c r="G363" s="3" t="s">
        <v>577</v>
      </c>
      <c r="H363" s="3">
        <v>191392</v>
      </c>
      <c r="I363" s="3" t="s">
        <v>578</v>
      </c>
      <c r="J363" s="3" t="s">
        <v>410</v>
      </c>
    </row>
    <row r="364" spans="1:10" s="5" customFormat="1" ht="51.75" x14ac:dyDescent="0.25">
      <c r="A364" s="17">
        <v>362</v>
      </c>
      <c r="B364" s="3" t="s">
        <v>572</v>
      </c>
      <c r="C364" s="3" t="s">
        <v>650</v>
      </c>
      <c r="D364" s="3" t="s">
        <v>248</v>
      </c>
      <c r="E364" s="3" t="s">
        <v>642</v>
      </c>
      <c r="F364" s="3" t="s">
        <v>655</v>
      </c>
      <c r="G364" s="3" t="s">
        <v>577</v>
      </c>
      <c r="H364" s="3">
        <v>191392</v>
      </c>
      <c r="I364" s="3" t="s">
        <v>578</v>
      </c>
      <c r="J364" s="3" t="s">
        <v>410</v>
      </c>
    </row>
    <row r="365" spans="1:10" s="5" customFormat="1" ht="51.75" x14ac:dyDescent="0.25">
      <c r="A365" s="1">
        <v>363</v>
      </c>
      <c r="B365" s="3" t="s">
        <v>572</v>
      </c>
      <c r="C365" s="3" t="s">
        <v>650</v>
      </c>
      <c r="D365" s="3" t="s">
        <v>248</v>
      </c>
      <c r="E365" s="3" t="s">
        <v>622</v>
      </c>
      <c r="F365" s="3" t="s">
        <v>656</v>
      </c>
      <c r="G365" s="3" t="s">
        <v>577</v>
      </c>
      <c r="H365" s="3">
        <v>191392</v>
      </c>
      <c r="I365" s="3" t="s">
        <v>578</v>
      </c>
      <c r="J365" s="3" t="s">
        <v>410</v>
      </c>
    </row>
    <row r="366" spans="1:10" ht="166.5" x14ac:dyDescent="0.25">
      <c r="A366" s="1">
        <v>364</v>
      </c>
      <c r="B366" s="3" t="s">
        <v>684</v>
      </c>
      <c r="C366" s="3" t="s">
        <v>650</v>
      </c>
      <c r="D366" s="3" t="s">
        <v>248</v>
      </c>
      <c r="E366" s="3" t="s">
        <v>686</v>
      </c>
      <c r="F366" s="3" t="s">
        <v>685</v>
      </c>
      <c r="G366" s="3" t="s">
        <v>687</v>
      </c>
      <c r="H366" s="3">
        <v>216870</v>
      </c>
      <c r="I366" s="3" t="s">
        <v>688</v>
      </c>
      <c r="J366" s="3" t="s">
        <v>410</v>
      </c>
    </row>
    <row r="367" spans="1:10" ht="39" x14ac:dyDescent="0.25">
      <c r="A367" s="17">
        <v>365</v>
      </c>
      <c r="B367" s="3" t="s">
        <v>684</v>
      </c>
      <c r="C367" s="3" t="s">
        <v>650</v>
      </c>
      <c r="D367" s="3" t="s">
        <v>248</v>
      </c>
      <c r="E367" s="3" t="s">
        <v>690</v>
      </c>
      <c r="F367" s="3" t="s">
        <v>689</v>
      </c>
      <c r="G367" s="3" t="s">
        <v>687</v>
      </c>
      <c r="H367" s="3">
        <v>216870</v>
      </c>
      <c r="I367" s="3" t="s">
        <v>688</v>
      </c>
      <c r="J367" s="3" t="s">
        <v>410</v>
      </c>
    </row>
    <row r="368" spans="1:10" ht="294" x14ac:dyDescent="0.25">
      <c r="A368" s="1">
        <v>366</v>
      </c>
      <c r="B368" s="3" t="s">
        <v>684</v>
      </c>
      <c r="C368" s="3" t="s">
        <v>694</v>
      </c>
      <c r="D368" s="3" t="s">
        <v>692</v>
      </c>
      <c r="E368" s="3" t="s">
        <v>693</v>
      </c>
      <c r="F368" s="3" t="s">
        <v>691</v>
      </c>
      <c r="G368" s="3" t="s">
        <v>687</v>
      </c>
      <c r="H368" s="3">
        <v>204470</v>
      </c>
      <c r="I368" s="3" t="s">
        <v>688</v>
      </c>
      <c r="J368" s="3" t="s">
        <v>410</v>
      </c>
    </row>
    <row r="369" spans="1:10" ht="102.75" x14ac:dyDescent="0.25">
      <c r="A369" s="1">
        <v>367</v>
      </c>
      <c r="B369" s="3" t="s">
        <v>684</v>
      </c>
      <c r="C369" s="3" t="s">
        <v>694</v>
      </c>
      <c r="D369" s="3" t="s">
        <v>692</v>
      </c>
      <c r="E369" s="3" t="s">
        <v>696</v>
      </c>
      <c r="F369" s="3" t="s">
        <v>695</v>
      </c>
      <c r="G369" s="3" t="s">
        <v>687</v>
      </c>
      <c r="H369" s="3">
        <v>204470</v>
      </c>
      <c r="I369" s="3" t="s">
        <v>688</v>
      </c>
      <c r="J369" s="3" t="s">
        <v>410</v>
      </c>
    </row>
    <row r="370" spans="1:10" ht="64.5" x14ac:dyDescent="0.25">
      <c r="A370" s="17">
        <v>368</v>
      </c>
      <c r="B370" s="3" t="s">
        <v>684</v>
      </c>
      <c r="C370" s="3" t="s">
        <v>694</v>
      </c>
      <c r="D370" s="3" t="s">
        <v>692</v>
      </c>
      <c r="E370" s="3" t="s">
        <v>698</v>
      </c>
      <c r="F370" s="3" t="s">
        <v>697</v>
      </c>
      <c r="G370" s="3" t="s">
        <v>687</v>
      </c>
      <c r="H370" s="3">
        <v>204470</v>
      </c>
      <c r="I370" s="3" t="s">
        <v>688</v>
      </c>
      <c r="J370" s="3" t="s">
        <v>410</v>
      </c>
    </row>
    <row r="371" spans="1:10" ht="141" x14ac:dyDescent="0.25">
      <c r="A371" s="1">
        <v>369</v>
      </c>
      <c r="B371" s="3" t="s">
        <v>684</v>
      </c>
      <c r="C371" s="3" t="s">
        <v>694</v>
      </c>
      <c r="D371" s="3" t="s">
        <v>692</v>
      </c>
      <c r="E371" s="3" t="s">
        <v>700</v>
      </c>
      <c r="F371" s="3" t="s">
        <v>699</v>
      </c>
      <c r="G371" s="3" t="s">
        <v>687</v>
      </c>
      <c r="H371" s="3">
        <v>204470</v>
      </c>
      <c r="I371" s="3" t="s">
        <v>688</v>
      </c>
      <c r="J371" s="3" t="s">
        <v>410</v>
      </c>
    </row>
    <row r="372" spans="1:10" ht="217.5" x14ac:dyDescent="0.25">
      <c r="A372" s="1">
        <v>370</v>
      </c>
      <c r="B372" s="3" t="s">
        <v>684</v>
      </c>
      <c r="C372" s="3" t="s">
        <v>694</v>
      </c>
      <c r="D372" s="3" t="s">
        <v>692</v>
      </c>
      <c r="E372" s="3" t="s">
        <v>701</v>
      </c>
      <c r="F372" s="3" t="s">
        <v>702</v>
      </c>
      <c r="G372" s="3" t="s">
        <v>687</v>
      </c>
      <c r="H372" s="3">
        <v>204470</v>
      </c>
      <c r="I372" s="3" t="s">
        <v>688</v>
      </c>
      <c r="J372" s="3" t="s">
        <v>410</v>
      </c>
    </row>
    <row r="373" spans="1:10" ht="243" x14ac:dyDescent="0.25">
      <c r="A373" s="17">
        <v>371</v>
      </c>
      <c r="B373" s="3" t="s">
        <v>684</v>
      </c>
      <c r="C373" s="3" t="s">
        <v>694</v>
      </c>
      <c r="D373" s="3" t="s">
        <v>692</v>
      </c>
      <c r="E373" s="3" t="s">
        <v>703</v>
      </c>
      <c r="F373" s="3" t="s">
        <v>704</v>
      </c>
      <c r="G373" s="3" t="s">
        <v>687</v>
      </c>
      <c r="H373" s="3">
        <v>204470</v>
      </c>
      <c r="I373" s="3" t="s">
        <v>688</v>
      </c>
      <c r="J373" s="3" t="s">
        <v>410</v>
      </c>
    </row>
    <row r="374" spans="1:10" ht="64.5" x14ac:dyDescent="0.25">
      <c r="A374" s="1">
        <v>372</v>
      </c>
      <c r="B374" s="3" t="s">
        <v>684</v>
      </c>
      <c r="C374" s="3" t="s">
        <v>694</v>
      </c>
      <c r="D374" s="3" t="s">
        <v>692</v>
      </c>
      <c r="E374" s="3" t="s">
        <v>706</v>
      </c>
      <c r="F374" s="3" t="s">
        <v>705</v>
      </c>
      <c r="G374" s="3" t="s">
        <v>687</v>
      </c>
      <c r="H374" s="3">
        <v>204470</v>
      </c>
      <c r="I374" s="3" t="s">
        <v>688</v>
      </c>
      <c r="J374" s="3" t="s">
        <v>410</v>
      </c>
    </row>
    <row r="375" spans="1:10" ht="64.5" x14ac:dyDescent="0.25">
      <c r="A375" s="1">
        <v>373</v>
      </c>
      <c r="B375" s="3" t="s">
        <v>684</v>
      </c>
      <c r="C375" s="3" t="s">
        <v>694</v>
      </c>
      <c r="D375" s="3" t="s">
        <v>692</v>
      </c>
      <c r="E375" s="3" t="s">
        <v>708</v>
      </c>
      <c r="F375" s="3" t="s">
        <v>707</v>
      </c>
      <c r="G375" s="3" t="s">
        <v>687</v>
      </c>
      <c r="H375" s="3">
        <v>204470</v>
      </c>
      <c r="I375" s="3" t="s">
        <v>688</v>
      </c>
      <c r="J375" s="3" t="s">
        <v>410</v>
      </c>
    </row>
    <row r="376" spans="1:10" ht="51.75" x14ac:dyDescent="0.25">
      <c r="A376" s="17">
        <v>374</v>
      </c>
      <c r="B376" s="3" t="s">
        <v>684</v>
      </c>
      <c r="C376" s="3" t="s">
        <v>694</v>
      </c>
      <c r="D376" s="3" t="s">
        <v>692</v>
      </c>
      <c r="E376" s="3" t="s">
        <v>710</v>
      </c>
      <c r="F376" s="3" t="s">
        <v>709</v>
      </c>
      <c r="G376" s="3" t="s">
        <v>687</v>
      </c>
      <c r="H376" s="3">
        <v>204470</v>
      </c>
      <c r="I376" s="3" t="s">
        <v>688</v>
      </c>
      <c r="J376" s="3" t="s">
        <v>410</v>
      </c>
    </row>
    <row r="377" spans="1:10" ht="64.5" x14ac:dyDescent="0.25">
      <c r="A377" s="1">
        <v>375</v>
      </c>
      <c r="B377" s="3" t="s">
        <v>684</v>
      </c>
      <c r="C377" s="3" t="s">
        <v>694</v>
      </c>
      <c r="D377" s="3" t="s">
        <v>692</v>
      </c>
      <c r="E377" s="3" t="s">
        <v>712</v>
      </c>
      <c r="F377" s="3" t="s">
        <v>711</v>
      </c>
      <c r="G377" s="3" t="s">
        <v>687</v>
      </c>
      <c r="H377" s="3">
        <v>204470</v>
      </c>
      <c r="I377" s="3" t="s">
        <v>688</v>
      </c>
      <c r="J377" s="3" t="s">
        <v>410</v>
      </c>
    </row>
    <row r="378" spans="1:10" ht="39" x14ac:dyDescent="0.25">
      <c r="A378" s="1">
        <v>376</v>
      </c>
      <c r="B378" s="3" t="s">
        <v>684</v>
      </c>
      <c r="C378" s="3" t="s">
        <v>694</v>
      </c>
      <c r="D378" s="3" t="s">
        <v>692</v>
      </c>
      <c r="E378" s="3" t="s">
        <v>714</v>
      </c>
      <c r="F378" s="3" t="s">
        <v>713</v>
      </c>
      <c r="G378" s="3" t="s">
        <v>687</v>
      </c>
      <c r="H378" s="3">
        <v>204470</v>
      </c>
      <c r="I378" s="3" t="s">
        <v>688</v>
      </c>
      <c r="J378" s="3" t="s">
        <v>410</v>
      </c>
    </row>
    <row r="379" spans="1:10" ht="128.25" x14ac:dyDescent="0.25">
      <c r="A379" s="17">
        <v>377</v>
      </c>
      <c r="B379" s="3" t="s">
        <v>684</v>
      </c>
      <c r="C379" s="3" t="s">
        <v>715</v>
      </c>
      <c r="D379" s="3" t="s">
        <v>461</v>
      </c>
      <c r="E379" s="3" t="s">
        <v>717</v>
      </c>
      <c r="F379" s="3" t="s">
        <v>716</v>
      </c>
      <c r="G379" s="3" t="s">
        <v>687</v>
      </c>
      <c r="H379" s="3">
        <v>204482</v>
      </c>
      <c r="I379" s="3" t="s">
        <v>688</v>
      </c>
      <c r="J379" s="3" t="s">
        <v>410</v>
      </c>
    </row>
    <row r="380" spans="1:10" ht="90" x14ac:dyDescent="0.25">
      <c r="A380" s="1">
        <v>378</v>
      </c>
      <c r="B380" s="3" t="s">
        <v>684</v>
      </c>
      <c r="C380" s="3" t="s">
        <v>715</v>
      </c>
      <c r="D380" s="3" t="s">
        <v>461</v>
      </c>
      <c r="E380" s="3" t="s">
        <v>719</v>
      </c>
      <c r="F380" s="3" t="s">
        <v>718</v>
      </c>
      <c r="G380" s="3" t="s">
        <v>687</v>
      </c>
      <c r="H380" s="3">
        <v>204482</v>
      </c>
      <c r="I380" s="3" t="s">
        <v>688</v>
      </c>
      <c r="J380" s="3" t="s">
        <v>410</v>
      </c>
    </row>
    <row r="381" spans="1:10" ht="64.5" x14ac:dyDescent="0.25">
      <c r="A381" s="1">
        <v>379</v>
      </c>
      <c r="B381" s="3" t="s">
        <v>684</v>
      </c>
      <c r="C381" s="3" t="s">
        <v>715</v>
      </c>
      <c r="D381" s="3" t="s">
        <v>461</v>
      </c>
      <c r="E381" s="3" t="s">
        <v>721</v>
      </c>
      <c r="F381" s="3" t="s">
        <v>720</v>
      </c>
      <c r="G381" s="3" t="s">
        <v>687</v>
      </c>
      <c r="H381" s="3">
        <v>204482</v>
      </c>
      <c r="I381" s="3" t="s">
        <v>688</v>
      </c>
      <c r="J381" s="3" t="s">
        <v>410</v>
      </c>
    </row>
    <row r="382" spans="1:10" ht="141" x14ac:dyDescent="0.25">
      <c r="A382" s="17">
        <v>380</v>
      </c>
      <c r="B382" s="3" t="s">
        <v>684</v>
      </c>
      <c r="C382" s="3" t="s">
        <v>715</v>
      </c>
      <c r="D382" s="3" t="s">
        <v>461</v>
      </c>
      <c r="E382" s="3" t="s">
        <v>722</v>
      </c>
      <c r="F382" s="3" t="s">
        <v>723</v>
      </c>
      <c r="G382" s="3" t="s">
        <v>687</v>
      </c>
      <c r="H382" s="3">
        <v>204482</v>
      </c>
      <c r="I382" s="3" t="s">
        <v>688</v>
      </c>
      <c r="J382" s="3" t="s">
        <v>410</v>
      </c>
    </row>
    <row r="383" spans="1:10" ht="64.5" x14ac:dyDescent="0.25">
      <c r="A383" s="1">
        <v>381</v>
      </c>
      <c r="B383" s="3" t="s">
        <v>684</v>
      </c>
      <c r="C383" s="3" t="s">
        <v>715</v>
      </c>
      <c r="D383" s="3" t="s">
        <v>461</v>
      </c>
      <c r="E383" s="3" t="s">
        <v>725</v>
      </c>
      <c r="F383" s="3" t="s">
        <v>724</v>
      </c>
      <c r="G383" s="3" t="s">
        <v>687</v>
      </c>
      <c r="H383" s="3">
        <v>204482</v>
      </c>
      <c r="I383" s="3" t="s">
        <v>688</v>
      </c>
      <c r="J383" s="3" t="s">
        <v>410</v>
      </c>
    </row>
    <row r="384" spans="1:10" ht="204.75" x14ac:dyDescent="0.25">
      <c r="A384" s="1">
        <v>382</v>
      </c>
      <c r="B384" s="3" t="s">
        <v>684</v>
      </c>
      <c r="C384" s="3" t="s">
        <v>715</v>
      </c>
      <c r="D384" s="3" t="s">
        <v>461</v>
      </c>
      <c r="E384" s="3" t="s">
        <v>726</v>
      </c>
      <c r="F384" s="3" t="s">
        <v>727</v>
      </c>
      <c r="G384" s="3" t="s">
        <v>687</v>
      </c>
      <c r="H384" s="3">
        <v>204482</v>
      </c>
      <c r="I384" s="3" t="s">
        <v>688</v>
      </c>
      <c r="J384" s="3" t="s">
        <v>410</v>
      </c>
    </row>
    <row r="385" spans="1:10" ht="268.5" x14ac:dyDescent="0.25">
      <c r="A385" s="17">
        <v>383</v>
      </c>
      <c r="B385" s="3" t="s">
        <v>684</v>
      </c>
      <c r="C385" s="3" t="s">
        <v>715</v>
      </c>
      <c r="D385" s="3" t="s">
        <v>461</v>
      </c>
      <c r="E385" s="3" t="s">
        <v>728</v>
      </c>
      <c r="F385" s="3" t="s">
        <v>729</v>
      </c>
      <c r="G385" s="3" t="s">
        <v>687</v>
      </c>
      <c r="H385" s="3">
        <v>204482</v>
      </c>
      <c r="I385" s="3" t="s">
        <v>688</v>
      </c>
      <c r="J385" s="3" t="s">
        <v>410</v>
      </c>
    </row>
    <row r="386" spans="1:10" ht="141" x14ac:dyDescent="0.25">
      <c r="A386" s="1">
        <v>384</v>
      </c>
      <c r="B386" s="3" t="s">
        <v>684</v>
      </c>
      <c r="C386" s="3" t="s">
        <v>715</v>
      </c>
      <c r="D386" s="3" t="s">
        <v>461</v>
      </c>
      <c r="E386" s="3" t="s">
        <v>686</v>
      </c>
      <c r="F386" s="3" t="s">
        <v>730</v>
      </c>
      <c r="G386" s="3" t="s">
        <v>687</v>
      </c>
      <c r="H386" s="3">
        <v>204482</v>
      </c>
      <c r="I386" s="3" t="s">
        <v>688</v>
      </c>
      <c r="J386" s="3" t="s">
        <v>410</v>
      </c>
    </row>
    <row r="387" spans="1:10" ht="51.75" x14ac:dyDescent="0.25">
      <c r="A387" s="1">
        <v>385</v>
      </c>
      <c r="B387" s="3" t="s">
        <v>684</v>
      </c>
      <c r="C387" s="3" t="s">
        <v>715</v>
      </c>
      <c r="D387" s="3" t="s">
        <v>461</v>
      </c>
      <c r="E387" s="3" t="s">
        <v>690</v>
      </c>
      <c r="F387" s="3" t="s">
        <v>689</v>
      </c>
      <c r="G387" s="3" t="s">
        <v>687</v>
      </c>
      <c r="H387" s="3">
        <v>204482</v>
      </c>
      <c r="I387" s="3" t="s">
        <v>688</v>
      </c>
      <c r="J387" s="3" t="s">
        <v>410</v>
      </c>
    </row>
    <row r="388" spans="1:10" ht="51.75" x14ac:dyDescent="0.25">
      <c r="A388" s="17">
        <v>386</v>
      </c>
      <c r="B388" s="3" t="s">
        <v>684</v>
      </c>
      <c r="C388" s="3" t="s">
        <v>715</v>
      </c>
      <c r="D388" s="3" t="s">
        <v>461</v>
      </c>
      <c r="E388" s="3" t="s">
        <v>732</v>
      </c>
      <c r="F388" s="3" t="s">
        <v>731</v>
      </c>
      <c r="G388" s="3" t="s">
        <v>687</v>
      </c>
      <c r="H388" s="3">
        <v>204482</v>
      </c>
      <c r="I388" s="3" t="s">
        <v>688</v>
      </c>
      <c r="J388" s="3" t="s">
        <v>410</v>
      </c>
    </row>
    <row r="389" spans="1:10" ht="115.5" x14ac:dyDescent="0.25">
      <c r="A389" s="1">
        <v>387</v>
      </c>
      <c r="B389" s="3" t="s">
        <v>684</v>
      </c>
      <c r="C389" s="3" t="s">
        <v>742</v>
      </c>
      <c r="D389" s="3" t="s">
        <v>733</v>
      </c>
      <c r="E389" s="3" t="s">
        <v>721</v>
      </c>
      <c r="F389" s="3" t="s">
        <v>734</v>
      </c>
      <c r="G389" s="3" t="s">
        <v>687</v>
      </c>
      <c r="H389" s="3">
        <v>204491</v>
      </c>
      <c r="I389" s="3" t="s">
        <v>688</v>
      </c>
      <c r="J389" s="3" t="s">
        <v>1093</v>
      </c>
    </row>
    <row r="390" spans="1:10" ht="115.5" x14ac:dyDescent="0.25">
      <c r="A390" s="1">
        <v>388</v>
      </c>
      <c r="B390" s="3" t="s">
        <v>684</v>
      </c>
      <c r="C390" s="3" t="s">
        <v>456</v>
      </c>
      <c r="D390" s="3" t="s">
        <v>339</v>
      </c>
      <c r="E390" s="3" t="s">
        <v>736</v>
      </c>
      <c r="F390" s="3" t="s">
        <v>735</v>
      </c>
      <c r="G390" s="3" t="s">
        <v>687</v>
      </c>
      <c r="H390" s="3">
        <v>204494</v>
      </c>
      <c r="I390" s="3" t="s">
        <v>741</v>
      </c>
      <c r="J390" s="3" t="s">
        <v>410</v>
      </c>
    </row>
    <row r="391" spans="1:10" ht="90" x14ac:dyDescent="0.25">
      <c r="A391" s="17">
        <v>389</v>
      </c>
      <c r="B391" s="3" t="s">
        <v>684</v>
      </c>
      <c r="C391" s="3" t="s">
        <v>456</v>
      </c>
      <c r="D391" s="3" t="s">
        <v>339</v>
      </c>
      <c r="E391" s="3" t="s">
        <v>738</v>
      </c>
      <c r="F391" s="3" t="s">
        <v>737</v>
      </c>
      <c r="G391" s="3" t="s">
        <v>687</v>
      </c>
      <c r="H391" s="3">
        <v>204494</v>
      </c>
      <c r="I391" s="3" t="s">
        <v>741</v>
      </c>
      <c r="J391" s="3" t="s">
        <v>410</v>
      </c>
    </row>
    <row r="392" spans="1:10" ht="102.75" x14ac:dyDescent="0.25">
      <c r="A392" s="1">
        <v>390</v>
      </c>
      <c r="B392" s="3" t="s">
        <v>684</v>
      </c>
      <c r="C392" s="3" t="s">
        <v>456</v>
      </c>
      <c r="D392" s="3" t="s">
        <v>339</v>
      </c>
      <c r="E392" s="3" t="s">
        <v>740</v>
      </c>
      <c r="F392" s="3" t="s">
        <v>739</v>
      </c>
      <c r="G392" s="3" t="s">
        <v>687</v>
      </c>
      <c r="H392" s="3">
        <v>204494</v>
      </c>
      <c r="I392" s="3" t="s">
        <v>741</v>
      </c>
      <c r="J392" s="3" t="s">
        <v>410</v>
      </c>
    </row>
    <row r="393" spans="1:10" ht="77.25" x14ac:dyDescent="0.25">
      <c r="A393" s="1">
        <v>391</v>
      </c>
      <c r="B393" s="3" t="s">
        <v>684</v>
      </c>
      <c r="C393" s="3" t="s">
        <v>170</v>
      </c>
      <c r="D393" s="3" t="s">
        <v>171</v>
      </c>
      <c r="E393" s="3" t="s">
        <v>738</v>
      </c>
      <c r="F393" s="3" t="s">
        <v>743</v>
      </c>
      <c r="G393" s="3" t="s">
        <v>687</v>
      </c>
      <c r="H393" s="3">
        <v>204496</v>
      </c>
      <c r="I393" s="3" t="s">
        <v>688</v>
      </c>
      <c r="J393" s="3" t="s">
        <v>410</v>
      </c>
    </row>
    <row r="394" spans="1:10" ht="64.5" x14ac:dyDescent="0.25">
      <c r="A394" s="17">
        <v>392</v>
      </c>
      <c r="B394" s="3" t="s">
        <v>684</v>
      </c>
      <c r="C394" s="3" t="s">
        <v>170</v>
      </c>
      <c r="D394" s="3" t="s">
        <v>171</v>
      </c>
      <c r="E394" s="3" t="s">
        <v>708</v>
      </c>
      <c r="F394" s="3" t="s">
        <v>744</v>
      </c>
      <c r="G394" s="3" t="s">
        <v>687</v>
      </c>
      <c r="H394" s="3">
        <v>204496</v>
      </c>
      <c r="I394" s="3" t="s">
        <v>688</v>
      </c>
      <c r="J394" s="3" t="s">
        <v>410</v>
      </c>
    </row>
    <row r="395" spans="1:10" ht="39" x14ac:dyDescent="0.25">
      <c r="A395" s="1">
        <v>393</v>
      </c>
      <c r="B395" s="3" t="s">
        <v>684</v>
      </c>
      <c r="C395" s="3" t="s">
        <v>170</v>
      </c>
      <c r="D395" s="3" t="s">
        <v>171</v>
      </c>
      <c r="E395" s="3" t="s">
        <v>746</v>
      </c>
      <c r="F395" s="3" t="s">
        <v>745</v>
      </c>
      <c r="G395" s="3" t="s">
        <v>687</v>
      </c>
      <c r="H395" s="3">
        <v>204496</v>
      </c>
      <c r="I395" s="3" t="s">
        <v>688</v>
      </c>
      <c r="J395" s="3" t="s">
        <v>410</v>
      </c>
    </row>
    <row r="396" spans="1:10" ht="64.5" x14ac:dyDescent="0.25">
      <c r="A396" s="1">
        <v>394</v>
      </c>
      <c r="B396" s="3" t="s">
        <v>684</v>
      </c>
      <c r="C396" s="3" t="s">
        <v>170</v>
      </c>
      <c r="D396" s="3" t="s">
        <v>171</v>
      </c>
      <c r="E396" s="3" t="s">
        <v>748</v>
      </c>
      <c r="F396" s="3" t="s">
        <v>747</v>
      </c>
      <c r="G396" s="3" t="s">
        <v>687</v>
      </c>
      <c r="H396" s="3">
        <v>204496</v>
      </c>
      <c r="I396" s="3" t="s">
        <v>688</v>
      </c>
      <c r="J396" s="3" t="s">
        <v>410</v>
      </c>
    </row>
    <row r="397" spans="1:10" ht="77.25" x14ac:dyDescent="0.25">
      <c r="A397" s="17">
        <v>395</v>
      </c>
      <c r="B397" s="3" t="s">
        <v>684</v>
      </c>
      <c r="C397" s="3" t="s">
        <v>170</v>
      </c>
      <c r="D397" s="3" t="s">
        <v>171</v>
      </c>
      <c r="E397" s="3" t="s">
        <v>750</v>
      </c>
      <c r="F397" s="3" t="s">
        <v>749</v>
      </c>
      <c r="G397" s="3" t="s">
        <v>687</v>
      </c>
      <c r="H397" s="3">
        <v>204496</v>
      </c>
      <c r="I397" s="3" t="s">
        <v>688</v>
      </c>
      <c r="J397" s="3" t="s">
        <v>410</v>
      </c>
    </row>
    <row r="398" spans="1:10" ht="51.75" x14ac:dyDescent="0.25">
      <c r="A398" s="1">
        <v>396</v>
      </c>
      <c r="B398" s="3" t="s">
        <v>684</v>
      </c>
      <c r="C398" s="3" t="s">
        <v>170</v>
      </c>
      <c r="D398" s="3" t="s">
        <v>171</v>
      </c>
      <c r="E398" s="3" t="s">
        <v>752</v>
      </c>
      <c r="F398" s="3" t="s">
        <v>751</v>
      </c>
      <c r="G398" s="3" t="s">
        <v>687</v>
      </c>
      <c r="H398" s="3">
        <v>204496</v>
      </c>
      <c r="I398" s="3" t="s">
        <v>688</v>
      </c>
      <c r="J398" s="3" t="s">
        <v>410</v>
      </c>
    </row>
    <row r="399" spans="1:10" ht="90" x14ac:dyDescent="0.25">
      <c r="A399" s="17">
        <v>397</v>
      </c>
      <c r="B399" s="3" t="s">
        <v>684</v>
      </c>
      <c r="C399" s="3" t="s">
        <v>754</v>
      </c>
      <c r="D399" s="3" t="s">
        <v>753</v>
      </c>
      <c r="E399" s="3" t="s">
        <v>722</v>
      </c>
      <c r="F399" s="3" t="s">
        <v>755</v>
      </c>
      <c r="G399" s="3" t="s">
        <v>687</v>
      </c>
      <c r="H399" s="3">
        <v>204499</v>
      </c>
      <c r="I399" s="3" t="s">
        <v>688</v>
      </c>
      <c r="J399" s="3" t="s">
        <v>683</v>
      </c>
    </row>
    <row r="400" spans="1:10" ht="64.5" x14ac:dyDescent="0.25">
      <c r="A400" s="1">
        <v>398</v>
      </c>
      <c r="B400" s="3" t="s">
        <v>684</v>
      </c>
      <c r="C400" s="3" t="s">
        <v>754</v>
      </c>
      <c r="D400" s="3" t="s">
        <v>753</v>
      </c>
      <c r="E400" s="3" t="s">
        <v>757</v>
      </c>
      <c r="F400" s="3" t="s">
        <v>756</v>
      </c>
      <c r="G400" s="3" t="s">
        <v>687</v>
      </c>
      <c r="H400" s="3">
        <v>204499</v>
      </c>
      <c r="I400" s="3" t="s">
        <v>688</v>
      </c>
      <c r="J400" s="3" t="s">
        <v>683</v>
      </c>
    </row>
    <row r="401" spans="1:10" ht="77.25" x14ac:dyDescent="0.25">
      <c r="A401" s="17">
        <v>399</v>
      </c>
      <c r="B401" s="3" t="s">
        <v>684</v>
      </c>
      <c r="C401" s="3" t="s">
        <v>754</v>
      </c>
      <c r="D401" s="3" t="s">
        <v>753</v>
      </c>
      <c r="E401" s="3" t="s">
        <v>759</v>
      </c>
      <c r="F401" s="3" t="s">
        <v>758</v>
      </c>
      <c r="G401" s="3" t="s">
        <v>687</v>
      </c>
      <c r="H401" s="3">
        <v>204499</v>
      </c>
      <c r="I401" s="3" t="s">
        <v>688</v>
      </c>
      <c r="J401" s="3" t="s">
        <v>683</v>
      </c>
    </row>
    <row r="402" spans="1:10" ht="115.5" x14ac:dyDescent="0.25">
      <c r="A402" s="1">
        <v>400</v>
      </c>
      <c r="B402" s="3" t="s">
        <v>684</v>
      </c>
      <c r="C402" s="3" t="s">
        <v>754</v>
      </c>
      <c r="D402" s="3" t="s">
        <v>753</v>
      </c>
      <c r="E402" s="3" t="s">
        <v>761</v>
      </c>
      <c r="F402" s="3" t="s">
        <v>760</v>
      </c>
      <c r="G402" s="3" t="s">
        <v>687</v>
      </c>
      <c r="H402" s="3">
        <v>204499</v>
      </c>
      <c r="I402" s="3" t="s">
        <v>688</v>
      </c>
      <c r="J402" s="3" t="s">
        <v>410</v>
      </c>
    </row>
    <row r="403" spans="1:10" ht="39" x14ac:dyDescent="0.25">
      <c r="A403" s="17">
        <v>401</v>
      </c>
      <c r="B403" s="3" t="s">
        <v>684</v>
      </c>
      <c r="C403" s="3" t="s">
        <v>754</v>
      </c>
      <c r="D403" s="3" t="s">
        <v>753</v>
      </c>
      <c r="E403" s="3" t="s">
        <v>763</v>
      </c>
      <c r="F403" s="3" t="s">
        <v>762</v>
      </c>
      <c r="G403" s="3" t="s">
        <v>687</v>
      </c>
      <c r="H403" s="3">
        <v>204499</v>
      </c>
      <c r="I403" s="3" t="s">
        <v>688</v>
      </c>
      <c r="J403" s="3" t="s">
        <v>410</v>
      </c>
    </row>
    <row r="404" spans="1:10" ht="39" x14ac:dyDescent="0.25">
      <c r="A404" s="1">
        <v>402</v>
      </c>
      <c r="B404" s="3" t="s">
        <v>684</v>
      </c>
      <c r="C404" s="3" t="s">
        <v>127</v>
      </c>
      <c r="D404" s="3" t="s">
        <v>128</v>
      </c>
      <c r="E404" s="3" t="s">
        <v>690</v>
      </c>
      <c r="F404" s="3" t="s">
        <v>764</v>
      </c>
      <c r="G404" s="3" t="s">
        <v>687</v>
      </c>
      <c r="H404" s="3">
        <v>204516</v>
      </c>
      <c r="I404" s="3" t="s">
        <v>688</v>
      </c>
      <c r="J404" s="3" t="s">
        <v>410</v>
      </c>
    </row>
    <row r="405" spans="1:10" ht="64.5" x14ac:dyDescent="0.25">
      <c r="A405" s="17">
        <v>403</v>
      </c>
      <c r="B405" s="3" t="s">
        <v>684</v>
      </c>
      <c r="C405" s="3" t="s">
        <v>127</v>
      </c>
      <c r="D405" s="3" t="s">
        <v>128</v>
      </c>
      <c r="E405" s="3" t="s">
        <v>765</v>
      </c>
      <c r="F405" s="3" t="s">
        <v>1092</v>
      </c>
      <c r="G405" s="3" t="s">
        <v>687</v>
      </c>
      <c r="H405" s="3">
        <v>204516</v>
      </c>
      <c r="I405" s="3" t="s">
        <v>688</v>
      </c>
      <c r="J405" s="3" t="s">
        <v>410</v>
      </c>
    </row>
    <row r="406" spans="1:10" ht="51.75" x14ac:dyDescent="0.25">
      <c r="A406" s="1">
        <v>404</v>
      </c>
      <c r="B406" s="3" t="s">
        <v>684</v>
      </c>
      <c r="C406" s="3" t="s">
        <v>391</v>
      </c>
      <c r="D406" s="3" t="s">
        <v>390</v>
      </c>
      <c r="E406" s="3" t="s">
        <v>752</v>
      </c>
      <c r="F406" s="3" t="s">
        <v>766</v>
      </c>
      <c r="G406" s="3" t="s">
        <v>687</v>
      </c>
      <c r="H406" s="3">
        <v>204517</v>
      </c>
      <c r="I406" s="3" t="s">
        <v>688</v>
      </c>
      <c r="J406" s="3" t="s">
        <v>410</v>
      </c>
    </row>
    <row r="407" spans="1:10" ht="39" x14ac:dyDescent="0.25">
      <c r="A407" s="17">
        <v>405</v>
      </c>
      <c r="B407" s="3" t="s">
        <v>684</v>
      </c>
      <c r="C407" s="3" t="s">
        <v>391</v>
      </c>
      <c r="D407" s="3" t="s">
        <v>390</v>
      </c>
      <c r="E407" s="3" t="s">
        <v>768</v>
      </c>
      <c r="F407" s="3" t="s">
        <v>767</v>
      </c>
      <c r="G407" s="3" t="s">
        <v>687</v>
      </c>
      <c r="H407" s="3">
        <v>204517</v>
      </c>
      <c r="I407" s="3" t="s">
        <v>688</v>
      </c>
      <c r="J407" s="3" t="s">
        <v>410</v>
      </c>
    </row>
    <row r="408" spans="1:10" ht="39" x14ac:dyDescent="0.25">
      <c r="A408" s="1">
        <v>406</v>
      </c>
      <c r="B408" s="3" t="s">
        <v>684</v>
      </c>
      <c r="C408" s="3" t="s">
        <v>391</v>
      </c>
      <c r="D408" s="3" t="s">
        <v>390</v>
      </c>
      <c r="E408" s="3" t="s">
        <v>770</v>
      </c>
      <c r="F408" s="3" t="s">
        <v>769</v>
      </c>
      <c r="G408" s="3" t="s">
        <v>687</v>
      </c>
      <c r="H408" s="3">
        <v>204517</v>
      </c>
      <c r="I408" s="3" t="s">
        <v>688</v>
      </c>
      <c r="J408" s="3" t="s">
        <v>410</v>
      </c>
    </row>
    <row r="409" spans="1:10" ht="39" x14ac:dyDescent="0.25">
      <c r="A409" s="17">
        <v>407</v>
      </c>
      <c r="B409" s="3" t="s">
        <v>684</v>
      </c>
      <c r="C409" s="3" t="s">
        <v>391</v>
      </c>
      <c r="D409" s="3" t="s">
        <v>390</v>
      </c>
      <c r="E409" s="3" t="s">
        <v>772</v>
      </c>
      <c r="F409" s="3" t="s">
        <v>771</v>
      </c>
      <c r="G409" s="3" t="s">
        <v>687</v>
      </c>
      <c r="H409" s="3">
        <v>204517</v>
      </c>
      <c r="I409" s="3" t="s">
        <v>688</v>
      </c>
      <c r="J409" s="3" t="s">
        <v>410</v>
      </c>
    </row>
    <row r="410" spans="1:10" ht="77.25" x14ac:dyDescent="0.25">
      <c r="A410" s="1">
        <v>408</v>
      </c>
      <c r="B410" s="3" t="s">
        <v>684</v>
      </c>
      <c r="C410" s="3" t="s">
        <v>391</v>
      </c>
      <c r="D410" s="3" t="s">
        <v>390</v>
      </c>
      <c r="E410" s="3" t="s">
        <v>738</v>
      </c>
      <c r="F410" s="3" t="s">
        <v>773</v>
      </c>
      <c r="G410" s="3" t="s">
        <v>687</v>
      </c>
      <c r="H410" s="3">
        <v>204517</v>
      </c>
      <c r="I410" s="3" t="s">
        <v>688</v>
      </c>
      <c r="J410" s="3" t="s">
        <v>410</v>
      </c>
    </row>
    <row r="411" spans="1:10" ht="77.25" x14ac:dyDescent="0.25">
      <c r="A411" s="17">
        <v>409</v>
      </c>
      <c r="B411" s="3" t="s">
        <v>684</v>
      </c>
      <c r="C411" s="3" t="s">
        <v>592</v>
      </c>
      <c r="D411" s="3" t="s">
        <v>591</v>
      </c>
      <c r="E411" s="3" t="s">
        <v>752</v>
      </c>
      <c r="F411" s="3" t="s">
        <v>1091</v>
      </c>
      <c r="G411" s="3" t="s">
        <v>687</v>
      </c>
      <c r="H411" s="3">
        <v>206097</v>
      </c>
      <c r="I411" s="3" t="s">
        <v>688</v>
      </c>
      <c r="J411" s="3" t="s">
        <v>410</v>
      </c>
    </row>
    <row r="412" spans="1:10" ht="51.75" x14ac:dyDescent="0.25">
      <c r="A412" s="1">
        <v>410</v>
      </c>
      <c r="B412" s="3" t="s">
        <v>774</v>
      </c>
      <c r="C412" s="3" t="s">
        <v>456</v>
      </c>
      <c r="D412" s="3" t="s">
        <v>339</v>
      </c>
      <c r="E412" s="3" t="s">
        <v>775</v>
      </c>
      <c r="F412" s="3" t="s">
        <v>776</v>
      </c>
      <c r="G412" s="3" t="s">
        <v>777</v>
      </c>
      <c r="H412" s="3">
        <v>199783</v>
      </c>
      <c r="I412" s="3" t="s">
        <v>778</v>
      </c>
      <c r="J412" s="3" t="s">
        <v>410</v>
      </c>
    </row>
    <row r="413" spans="1:10" ht="64.5" x14ac:dyDescent="0.25">
      <c r="A413" s="17">
        <v>411</v>
      </c>
      <c r="B413" s="3" t="s">
        <v>774</v>
      </c>
      <c r="C413" s="3" t="s">
        <v>170</v>
      </c>
      <c r="D413" s="3" t="s">
        <v>171</v>
      </c>
      <c r="E413" s="3" t="s">
        <v>775</v>
      </c>
      <c r="F413" s="3" t="s">
        <v>779</v>
      </c>
      <c r="G413" s="3" t="s">
        <v>777</v>
      </c>
      <c r="H413" s="3">
        <v>199784</v>
      </c>
      <c r="I413" s="3" t="s">
        <v>778</v>
      </c>
      <c r="J413" s="3" t="s">
        <v>410</v>
      </c>
    </row>
    <row r="414" spans="1:10" ht="77.25" x14ac:dyDescent="0.25">
      <c r="A414" s="1">
        <v>412</v>
      </c>
      <c r="B414" s="3" t="s">
        <v>774</v>
      </c>
      <c r="C414" s="3" t="s">
        <v>170</v>
      </c>
      <c r="D414" s="3" t="s">
        <v>171</v>
      </c>
      <c r="E414" s="3" t="s">
        <v>780</v>
      </c>
      <c r="F414" s="3" t="s">
        <v>781</v>
      </c>
      <c r="G414" s="3" t="s">
        <v>777</v>
      </c>
      <c r="H414" s="3">
        <v>199784</v>
      </c>
      <c r="I414" s="3" t="s">
        <v>778</v>
      </c>
      <c r="J414" s="3" t="s">
        <v>410</v>
      </c>
    </row>
    <row r="415" spans="1:10" ht="51.75" x14ac:dyDescent="0.25">
      <c r="A415" s="17">
        <v>413</v>
      </c>
      <c r="B415" s="3" t="s">
        <v>774</v>
      </c>
      <c r="C415" s="3" t="s">
        <v>170</v>
      </c>
      <c r="D415" s="3" t="s">
        <v>171</v>
      </c>
      <c r="E415" s="3" t="s">
        <v>783</v>
      </c>
      <c r="F415" s="3" t="s">
        <v>782</v>
      </c>
      <c r="G415" s="3" t="s">
        <v>777</v>
      </c>
      <c r="H415" s="3">
        <v>199784</v>
      </c>
      <c r="I415" s="3" t="s">
        <v>778</v>
      </c>
      <c r="J415" s="3" t="s">
        <v>410</v>
      </c>
    </row>
    <row r="416" spans="1:10" ht="90" x14ac:dyDescent="0.25">
      <c r="A416" s="1">
        <v>414</v>
      </c>
      <c r="B416" s="3" t="s">
        <v>774</v>
      </c>
      <c r="C416" s="3" t="s">
        <v>170</v>
      </c>
      <c r="D416" s="3" t="s">
        <v>171</v>
      </c>
      <c r="E416" s="3" t="s">
        <v>784</v>
      </c>
      <c r="F416" s="3" t="s">
        <v>785</v>
      </c>
      <c r="G416" s="3" t="s">
        <v>777</v>
      </c>
      <c r="H416" s="3">
        <v>199784</v>
      </c>
      <c r="I416" s="3" t="s">
        <v>778</v>
      </c>
      <c r="J416" s="3" t="s">
        <v>410</v>
      </c>
    </row>
    <row r="417" spans="1:10" ht="51.75" x14ac:dyDescent="0.25">
      <c r="A417" s="17">
        <v>415</v>
      </c>
      <c r="B417" s="3" t="s">
        <v>774</v>
      </c>
      <c r="C417" s="3" t="s">
        <v>170</v>
      </c>
      <c r="D417" s="3" t="s">
        <v>171</v>
      </c>
      <c r="E417" s="3" t="s">
        <v>787</v>
      </c>
      <c r="F417" s="3" t="s">
        <v>786</v>
      </c>
      <c r="G417" s="3" t="s">
        <v>777</v>
      </c>
      <c r="H417" s="3">
        <v>199784</v>
      </c>
      <c r="I417" s="3" t="s">
        <v>778</v>
      </c>
      <c r="J417" s="3" t="s">
        <v>410</v>
      </c>
    </row>
    <row r="418" spans="1:10" ht="102.75" x14ac:dyDescent="0.25">
      <c r="A418" s="1">
        <v>416</v>
      </c>
      <c r="B418" s="3" t="s">
        <v>774</v>
      </c>
      <c r="C418" s="3" t="s">
        <v>170</v>
      </c>
      <c r="D418" s="3" t="s">
        <v>171</v>
      </c>
      <c r="E418" s="3" t="s">
        <v>1094</v>
      </c>
      <c r="F418" s="3" t="s">
        <v>788</v>
      </c>
      <c r="G418" s="3" t="s">
        <v>777</v>
      </c>
      <c r="H418" s="3">
        <v>199784</v>
      </c>
      <c r="I418" s="3" t="s">
        <v>778</v>
      </c>
      <c r="J418" s="3" t="s">
        <v>410</v>
      </c>
    </row>
    <row r="419" spans="1:10" ht="64.5" x14ac:dyDescent="0.25">
      <c r="A419" s="17">
        <v>417</v>
      </c>
      <c r="B419" s="3" t="s">
        <v>774</v>
      </c>
      <c r="C419" s="3" t="s">
        <v>694</v>
      </c>
      <c r="D419" s="3" t="s">
        <v>692</v>
      </c>
      <c r="E419" s="3" t="s">
        <v>790</v>
      </c>
      <c r="F419" s="3" t="s">
        <v>789</v>
      </c>
      <c r="G419" s="3" t="s">
        <v>777</v>
      </c>
      <c r="H419" s="3">
        <v>201758</v>
      </c>
      <c r="I419" s="3" t="s">
        <v>778</v>
      </c>
      <c r="J419" s="3" t="s">
        <v>410</v>
      </c>
    </row>
    <row r="420" spans="1:10" ht="77.25" x14ac:dyDescent="0.25">
      <c r="A420" s="1">
        <v>418</v>
      </c>
      <c r="B420" s="3" t="s">
        <v>774</v>
      </c>
      <c r="C420" s="3" t="s">
        <v>40</v>
      </c>
      <c r="D420" s="3" t="s">
        <v>70</v>
      </c>
      <c r="E420" s="3" t="s">
        <v>791</v>
      </c>
      <c r="F420" s="3" t="s">
        <v>792</v>
      </c>
      <c r="G420" s="3" t="s">
        <v>777</v>
      </c>
      <c r="H420" s="3">
        <v>199777</v>
      </c>
      <c r="I420" s="3" t="s">
        <v>778</v>
      </c>
      <c r="J420" s="3" t="s">
        <v>410</v>
      </c>
    </row>
    <row r="421" spans="1:10" ht="77.25" x14ac:dyDescent="0.25">
      <c r="A421" s="17">
        <v>419</v>
      </c>
      <c r="B421" s="3" t="s">
        <v>774</v>
      </c>
      <c r="C421" s="3" t="s">
        <v>40</v>
      </c>
      <c r="D421" s="3" t="s">
        <v>70</v>
      </c>
      <c r="E421" s="3" t="s">
        <v>794</v>
      </c>
      <c r="F421" s="3" t="s">
        <v>793</v>
      </c>
      <c r="G421" s="3" t="s">
        <v>777</v>
      </c>
      <c r="H421" s="3">
        <v>199777</v>
      </c>
      <c r="I421" s="3" t="s">
        <v>778</v>
      </c>
      <c r="J421" s="3" t="s">
        <v>410</v>
      </c>
    </row>
    <row r="422" spans="1:10" ht="90" x14ac:dyDescent="0.25">
      <c r="A422" s="1">
        <v>420</v>
      </c>
      <c r="B422" s="3" t="s">
        <v>774</v>
      </c>
      <c r="C422" s="3" t="s">
        <v>40</v>
      </c>
      <c r="D422" s="3" t="s">
        <v>70</v>
      </c>
      <c r="E422" s="3" t="s">
        <v>796</v>
      </c>
      <c r="F422" s="3" t="s">
        <v>795</v>
      </c>
      <c r="G422" s="3" t="s">
        <v>777</v>
      </c>
      <c r="H422" s="3">
        <v>199777</v>
      </c>
      <c r="I422" s="3" t="s">
        <v>778</v>
      </c>
      <c r="J422" s="3" t="s">
        <v>410</v>
      </c>
    </row>
    <row r="423" spans="1:10" ht="77.25" x14ac:dyDescent="0.25">
      <c r="A423" s="17">
        <v>421</v>
      </c>
      <c r="B423" s="3" t="s">
        <v>774</v>
      </c>
      <c r="C423" s="3" t="s">
        <v>40</v>
      </c>
      <c r="D423" s="3" t="s">
        <v>70</v>
      </c>
      <c r="E423" s="3" t="s">
        <v>794</v>
      </c>
      <c r="F423" s="3" t="s">
        <v>797</v>
      </c>
      <c r="G423" s="3" t="s">
        <v>777</v>
      </c>
      <c r="H423" s="3">
        <v>199777</v>
      </c>
      <c r="I423" s="3" t="s">
        <v>778</v>
      </c>
      <c r="J423" s="3" t="s">
        <v>410</v>
      </c>
    </row>
    <row r="424" spans="1:10" ht="77.25" x14ac:dyDescent="0.25">
      <c r="A424" s="1">
        <v>422</v>
      </c>
      <c r="B424" s="3" t="s">
        <v>774</v>
      </c>
      <c r="C424" s="3" t="s">
        <v>40</v>
      </c>
      <c r="D424" s="3" t="s">
        <v>70</v>
      </c>
      <c r="E424" s="3" t="s">
        <v>799</v>
      </c>
      <c r="F424" s="3" t="s">
        <v>798</v>
      </c>
      <c r="G424" s="3" t="s">
        <v>777</v>
      </c>
      <c r="H424" s="3">
        <v>199777</v>
      </c>
      <c r="I424" s="3" t="s">
        <v>778</v>
      </c>
      <c r="J424" s="3" t="s">
        <v>410</v>
      </c>
    </row>
    <row r="425" spans="1:10" ht="90" x14ac:dyDescent="0.25">
      <c r="A425" s="17">
        <v>423</v>
      </c>
      <c r="B425" s="3" t="s">
        <v>774</v>
      </c>
      <c r="C425" s="3" t="s">
        <v>650</v>
      </c>
      <c r="D425" s="3" t="s">
        <v>248</v>
      </c>
      <c r="E425" s="3" t="s">
        <v>791</v>
      </c>
      <c r="F425" s="3" t="s">
        <v>800</v>
      </c>
      <c r="G425" s="3" t="s">
        <v>777</v>
      </c>
      <c r="H425" s="3">
        <v>199778</v>
      </c>
      <c r="I425" s="3" t="s">
        <v>778</v>
      </c>
      <c r="J425" s="3" t="s">
        <v>410</v>
      </c>
    </row>
    <row r="426" spans="1:10" ht="51.75" x14ac:dyDescent="0.25">
      <c r="A426" s="1">
        <v>424</v>
      </c>
      <c r="B426" s="3" t="s">
        <v>774</v>
      </c>
      <c r="C426" s="3" t="s">
        <v>650</v>
      </c>
      <c r="D426" s="3" t="s">
        <v>248</v>
      </c>
      <c r="E426" s="3" t="s">
        <v>802</v>
      </c>
      <c r="F426" s="3" t="s">
        <v>801</v>
      </c>
      <c r="G426" s="3" t="s">
        <v>777</v>
      </c>
      <c r="H426" s="3">
        <v>199778</v>
      </c>
      <c r="I426" s="3" t="s">
        <v>778</v>
      </c>
      <c r="J426" s="3" t="s">
        <v>410</v>
      </c>
    </row>
    <row r="427" spans="1:10" ht="39" x14ac:dyDescent="0.25">
      <c r="A427" s="17">
        <v>425</v>
      </c>
      <c r="B427" s="3" t="s">
        <v>774</v>
      </c>
      <c r="C427" s="3" t="s">
        <v>650</v>
      </c>
      <c r="D427" s="3" t="s">
        <v>248</v>
      </c>
      <c r="E427" s="3" t="s">
        <v>804</v>
      </c>
      <c r="F427" s="3" t="s">
        <v>803</v>
      </c>
      <c r="G427" s="3" t="s">
        <v>777</v>
      </c>
      <c r="H427" s="3">
        <v>199778</v>
      </c>
      <c r="I427" s="3" t="s">
        <v>778</v>
      </c>
      <c r="J427" s="3" t="s">
        <v>410</v>
      </c>
    </row>
    <row r="428" spans="1:10" ht="51.75" x14ac:dyDescent="0.25">
      <c r="A428" s="1">
        <v>426</v>
      </c>
      <c r="B428" s="3" t="s">
        <v>774</v>
      </c>
      <c r="C428" s="3" t="s">
        <v>650</v>
      </c>
      <c r="D428" s="3" t="s">
        <v>248</v>
      </c>
      <c r="E428" s="3" t="s">
        <v>806</v>
      </c>
      <c r="F428" s="3" t="s">
        <v>805</v>
      </c>
      <c r="G428" s="3" t="s">
        <v>777</v>
      </c>
      <c r="H428" s="3">
        <v>199778</v>
      </c>
      <c r="I428" s="3" t="s">
        <v>778</v>
      </c>
      <c r="J428" s="3" t="s">
        <v>410</v>
      </c>
    </row>
    <row r="429" spans="1:10" ht="39" x14ac:dyDescent="0.25">
      <c r="A429" s="17">
        <v>427</v>
      </c>
      <c r="B429" s="3" t="s">
        <v>774</v>
      </c>
      <c r="C429" s="3" t="s">
        <v>650</v>
      </c>
      <c r="D429" s="3" t="s">
        <v>248</v>
      </c>
      <c r="E429" s="3" t="s">
        <v>784</v>
      </c>
      <c r="F429" s="3" t="s">
        <v>807</v>
      </c>
      <c r="G429" s="3" t="s">
        <v>777</v>
      </c>
      <c r="H429" s="3">
        <v>199778</v>
      </c>
      <c r="I429" s="3" t="s">
        <v>778</v>
      </c>
      <c r="J429" s="3" t="s">
        <v>410</v>
      </c>
    </row>
    <row r="430" spans="1:10" ht="39" x14ac:dyDescent="0.25">
      <c r="A430" s="1">
        <v>428</v>
      </c>
      <c r="B430" s="3" t="s">
        <v>774</v>
      </c>
      <c r="C430" s="3" t="s">
        <v>391</v>
      </c>
      <c r="D430" s="3" t="s">
        <v>390</v>
      </c>
      <c r="E430" s="3" t="s">
        <v>809</v>
      </c>
      <c r="F430" s="3" t="s">
        <v>808</v>
      </c>
      <c r="G430" s="3" t="s">
        <v>777</v>
      </c>
      <c r="H430" s="3">
        <v>199785</v>
      </c>
      <c r="I430" s="3" t="s">
        <v>778</v>
      </c>
      <c r="J430" s="3" t="s">
        <v>410</v>
      </c>
    </row>
    <row r="431" spans="1:10" ht="51.75" x14ac:dyDescent="0.25">
      <c r="A431" s="17">
        <v>429</v>
      </c>
      <c r="B431" s="3" t="s">
        <v>774</v>
      </c>
      <c r="C431" s="3" t="s">
        <v>391</v>
      </c>
      <c r="D431" s="3" t="s">
        <v>390</v>
      </c>
      <c r="E431" s="3" t="s">
        <v>811</v>
      </c>
      <c r="F431" s="3" t="s">
        <v>810</v>
      </c>
      <c r="G431" s="3" t="s">
        <v>777</v>
      </c>
      <c r="H431" s="3">
        <v>199785</v>
      </c>
      <c r="I431" s="3" t="s">
        <v>778</v>
      </c>
      <c r="J431" s="3" t="s">
        <v>410</v>
      </c>
    </row>
    <row r="432" spans="1:10" ht="39" x14ac:dyDescent="0.25">
      <c r="A432" s="1">
        <v>430</v>
      </c>
      <c r="B432" s="3" t="s">
        <v>774</v>
      </c>
      <c r="C432" s="3" t="s">
        <v>391</v>
      </c>
      <c r="D432" s="3" t="s">
        <v>390</v>
      </c>
      <c r="E432" s="3" t="s">
        <v>813</v>
      </c>
      <c r="F432" s="3" t="s">
        <v>812</v>
      </c>
      <c r="G432" s="3" t="s">
        <v>777</v>
      </c>
      <c r="H432" s="3">
        <v>199785</v>
      </c>
      <c r="I432" s="3" t="s">
        <v>778</v>
      </c>
      <c r="J432" s="3" t="s">
        <v>410</v>
      </c>
    </row>
    <row r="433" spans="1:10" ht="102.75" x14ac:dyDescent="0.25">
      <c r="A433" s="17">
        <v>431</v>
      </c>
      <c r="B433" s="3" t="s">
        <v>774</v>
      </c>
      <c r="C433" s="3" t="s">
        <v>391</v>
      </c>
      <c r="D433" s="3" t="s">
        <v>390</v>
      </c>
      <c r="E433" s="3" t="s">
        <v>796</v>
      </c>
      <c r="F433" s="3" t="s">
        <v>814</v>
      </c>
      <c r="G433" s="3" t="s">
        <v>777</v>
      </c>
      <c r="H433" s="3">
        <v>199785</v>
      </c>
      <c r="I433" s="3" t="s">
        <v>778</v>
      </c>
      <c r="J433" s="3" t="s">
        <v>410</v>
      </c>
    </row>
    <row r="434" spans="1:10" ht="51.75" x14ac:dyDescent="0.25">
      <c r="A434" s="1">
        <v>432</v>
      </c>
      <c r="B434" s="3" t="s">
        <v>774</v>
      </c>
      <c r="C434" s="3" t="s">
        <v>73</v>
      </c>
      <c r="D434" s="3" t="s">
        <v>595</v>
      </c>
      <c r="E434" s="3" t="s">
        <v>791</v>
      </c>
      <c r="F434" s="3" t="s">
        <v>815</v>
      </c>
      <c r="G434" s="3" t="s">
        <v>777</v>
      </c>
      <c r="H434" s="3">
        <v>199781</v>
      </c>
      <c r="I434" s="3" t="s">
        <v>778</v>
      </c>
      <c r="J434" s="3" t="s">
        <v>1093</v>
      </c>
    </row>
    <row r="435" spans="1:10" ht="51.75" x14ac:dyDescent="0.25">
      <c r="A435" s="17">
        <v>433</v>
      </c>
      <c r="B435" s="3" t="s">
        <v>774</v>
      </c>
      <c r="C435" s="3" t="s">
        <v>73</v>
      </c>
      <c r="D435" s="3" t="s">
        <v>595</v>
      </c>
      <c r="E435" s="3" t="s">
        <v>817</v>
      </c>
      <c r="F435" s="3" t="s">
        <v>816</v>
      </c>
      <c r="G435" s="3" t="s">
        <v>777</v>
      </c>
      <c r="H435" s="3">
        <v>199781</v>
      </c>
      <c r="I435" s="3" t="s">
        <v>778</v>
      </c>
      <c r="J435" s="3" t="s">
        <v>1093</v>
      </c>
    </row>
    <row r="436" spans="1:10" ht="179.25" x14ac:dyDescent="0.25">
      <c r="A436" s="1">
        <v>434</v>
      </c>
      <c r="B436" s="3" t="s">
        <v>774</v>
      </c>
      <c r="C436" s="3" t="s">
        <v>17</v>
      </c>
      <c r="D436" s="3" t="s">
        <v>11</v>
      </c>
      <c r="E436" s="3" t="s">
        <v>791</v>
      </c>
      <c r="F436" s="3" t="s">
        <v>818</v>
      </c>
      <c r="G436" s="3" t="s">
        <v>777</v>
      </c>
      <c r="H436" s="3">
        <v>199776</v>
      </c>
      <c r="I436" s="3" t="s">
        <v>778</v>
      </c>
      <c r="J436" s="3" t="s">
        <v>410</v>
      </c>
    </row>
    <row r="437" spans="1:10" ht="39" x14ac:dyDescent="0.25">
      <c r="A437" s="17">
        <v>435</v>
      </c>
      <c r="B437" s="3" t="s">
        <v>774</v>
      </c>
      <c r="C437" s="3" t="s">
        <v>17</v>
      </c>
      <c r="D437" s="3" t="s">
        <v>11</v>
      </c>
      <c r="E437" s="3" t="s">
        <v>820</v>
      </c>
      <c r="F437" s="3" t="s">
        <v>819</v>
      </c>
      <c r="G437" s="3" t="s">
        <v>777</v>
      </c>
      <c r="H437" s="3">
        <v>199776</v>
      </c>
      <c r="I437" s="3" t="s">
        <v>778</v>
      </c>
      <c r="J437" s="3" t="s">
        <v>410</v>
      </c>
    </row>
    <row r="438" spans="1:10" ht="64.5" x14ac:dyDescent="0.25">
      <c r="A438" s="1">
        <v>436</v>
      </c>
      <c r="B438" s="3" t="s">
        <v>774</v>
      </c>
      <c r="C438" s="3" t="s">
        <v>17</v>
      </c>
      <c r="D438" s="3" t="s">
        <v>11</v>
      </c>
      <c r="E438" s="3" t="s">
        <v>1095</v>
      </c>
      <c r="F438" s="3" t="s">
        <v>821</v>
      </c>
      <c r="G438" s="3" t="s">
        <v>777</v>
      </c>
      <c r="H438" s="3">
        <v>199776</v>
      </c>
      <c r="I438" s="3" t="s">
        <v>778</v>
      </c>
      <c r="J438" s="3" t="s">
        <v>410</v>
      </c>
    </row>
    <row r="439" spans="1:10" ht="51.75" x14ac:dyDescent="0.25">
      <c r="A439" s="17">
        <v>437</v>
      </c>
      <c r="B439" s="3" t="s">
        <v>774</v>
      </c>
      <c r="C439" s="3" t="s">
        <v>17</v>
      </c>
      <c r="D439" s="3" t="s">
        <v>11</v>
      </c>
      <c r="E439" s="3" t="s">
        <v>775</v>
      </c>
      <c r="F439" s="3" t="s">
        <v>822</v>
      </c>
      <c r="G439" s="3" t="s">
        <v>777</v>
      </c>
      <c r="H439" s="3">
        <v>199776</v>
      </c>
      <c r="I439" s="3" t="s">
        <v>778</v>
      </c>
      <c r="J439" s="3" t="s">
        <v>410</v>
      </c>
    </row>
    <row r="440" spans="1:10" ht="77.25" x14ac:dyDescent="0.25">
      <c r="A440" s="1">
        <v>438</v>
      </c>
      <c r="B440" s="3" t="s">
        <v>774</v>
      </c>
      <c r="C440" s="3" t="s">
        <v>17</v>
      </c>
      <c r="D440" s="3" t="s">
        <v>11</v>
      </c>
      <c r="E440" s="3" t="s">
        <v>824</v>
      </c>
      <c r="F440" s="3" t="s">
        <v>823</v>
      </c>
      <c r="G440" s="3" t="s">
        <v>777</v>
      </c>
      <c r="H440" s="3">
        <v>199776</v>
      </c>
      <c r="I440" s="3" t="s">
        <v>778</v>
      </c>
      <c r="J440" s="3" t="s">
        <v>410</v>
      </c>
    </row>
    <row r="441" spans="1:10" ht="77.25" x14ac:dyDescent="0.25">
      <c r="A441" s="17">
        <v>439</v>
      </c>
      <c r="B441" s="3" t="s">
        <v>774</v>
      </c>
      <c r="C441" s="3" t="s">
        <v>17</v>
      </c>
      <c r="D441" s="3" t="s">
        <v>11</v>
      </c>
      <c r="E441" s="3" t="s">
        <v>780</v>
      </c>
      <c r="F441" s="3" t="s">
        <v>825</v>
      </c>
      <c r="G441" s="3" t="s">
        <v>777</v>
      </c>
      <c r="H441" s="3">
        <v>199776</v>
      </c>
      <c r="I441" s="3" t="s">
        <v>778</v>
      </c>
      <c r="J441" s="3" t="s">
        <v>410</v>
      </c>
    </row>
    <row r="442" spans="1:10" ht="64.5" x14ac:dyDescent="0.25">
      <c r="A442" s="1">
        <v>440</v>
      </c>
      <c r="B442" s="3" t="s">
        <v>774</v>
      </c>
      <c r="C442" s="3" t="s">
        <v>17</v>
      </c>
      <c r="D442" s="3" t="s">
        <v>11</v>
      </c>
      <c r="E442" s="3" t="s">
        <v>827</v>
      </c>
      <c r="F442" s="3" t="s">
        <v>826</v>
      </c>
      <c r="G442" s="3" t="s">
        <v>777</v>
      </c>
      <c r="H442" s="3">
        <v>199776</v>
      </c>
      <c r="I442" s="3" t="s">
        <v>778</v>
      </c>
      <c r="J442" s="3" t="s">
        <v>410</v>
      </c>
    </row>
    <row r="443" spans="1:10" ht="39" x14ac:dyDescent="0.25">
      <c r="A443" s="17">
        <v>441</v>
      </c>
      <c r="B443" s="3" t="s">
        <v>774</v>
      </c>
      <c r="C443" s="3" t="s">
        <v>17</v>
      </c>
      <c r="D443" s="3" t="s">
        <v>11</v>
      </c>
      <c r="E443" s="3" t="s">
        <v>829</v>
      </c>
      <c r="F443" s="3" t="s">
        <v>828</v>
      </c>
      <c r="G443" s="3" t="s">
        <v>777</v>
      </c>
      <c r="H443" s="3">
        <v>199776</v>
      </c>
      <c r="I443" s="3" t="s">
        <v>778</v>
      </c>
      <c r="J443" s="3" t="s">
        <v>410</v>
      </c>
    </row>
    <row r="444" spans="1:10" ht="39" x14ac:dyDescent="0.25">
      <c r="A444" s="1">
        <v>442</v>
      </c>
      <c r="B444" s="3" t="s">
        <v>774</v>
      </c>
      <c r="C444" s="3" t="s">
        <v>17</v>
      </c>
      <c r="D444" s="3" t="s">
        <v>11</v>
      </c>
      <c r="E444" s="3" t="s">
        <v>831</v>
      </c>
      <c r="F444" s="3" t="s">
        <v>830</v>
      </c>
      <c r="G444" s="3" t="s">
        <v>777</v>
      </c>
      <c r="H444" s="3">
        <v>199776</v>
      </c>
      <c r="I444" s="3" t="s">
        <v>778</v>
      </c>
      <c r="J444" s="3" t="s">
        <v>410</v>
      </c>
    </row>
    <row r="445" spans="1:10" ht="39" x14ac:dyDescent="0.25">
      <c r="A445" s="17">
        <v>443</v>
      </c>
      <c r="B445" s="3" t="s">
        <v>774</v>
      </c>
      <c r="C445" s="3" t="s">
        <v>17</v>
      </c>
      <c r="D445" s="3" t="s">
        <v>11</v>
      </c>
      <c r="E445" s="3" t="s">
        <v>833</v>
      </c>
      <c r="F445" s="3" t="s">
        <v>832</v>
      </c>
      <c r="G445" s="3" t="s">
        <v>777</v>
      </c>
      <c r="H445" s="3">
        <v>199776</v>
      </c>
      <c r="I445" s="3" t="s">
        <v>778</v>
      </c>
      <c r="J445" s="3" t="s">
        <v>410</v>
      </c>
    </row>
    <row r="446" spans="1:10" ht="51.75" x14ac:dyDescent="0.25">
      <c r="A446" s="1">
        <v>444</v>
      </c>
      <c r="B446" s="3" t="s">
        <v>774</v>
      </c>
      <c r="C446" s="3" t="s">
        <v>17</v>
      </c>
      <c r="D446" s="3" t="s">
        <v>11</v>
      </c>
      <c r="E446" s="3" t="s">
        <v>811</v>
      </c>
      <c r="F446" s="3" t="s">
        <v>834</v>
      </c>
      <c r="G446" s="3" t="s">
        <v>777</v>
      </c>
      <c r="H446" s="3">
        <v>199776</v>
      </c>
      <c r="I446" s="3" t="s">
        <v>778</v>
      </c>
      <c r="J446" s="3" t="s">
        <v>410</v>
      </c>
    </row>
    <row r="447" spans="1:10" ht="153.75" x14ac:dyDescent="0.25">
      <c r="A447" s="17">
        <v>445</v>
      </c>
      <c r="B447" s="3" t="s">
        <v>774</v>
      </c>
      <c r="C447" s="3" t="s">
        <v>17</v>
      </c>
      <c r="D447" s="3" t="s">
        <v>11</v>
      </c>
      <c r="E447" s="3" t="s">
        <v>817</v>
      </c>
      <c r="F447" s="3" t="s">
        <v>835</v>
      </c>
      <c r="G447" s="3" t="s">
        <v>777</v>
      </c>
      <c r="H447" s="3">
        <v>199776</v>
      </c>
      <c r="I447" s="3" t="s">
        <v>778</v>
      </c>
      <c r="J447" s="3" t="s">
        <v>410</v>
      </c>
    </row>
    <row r="448" spans="1:10" ht="166.5" x14ac:dyDescent="0.25">
      <c r="A448" s="1">
        <v>446</v>
      </c>
      <c r="B448" s="3" t="s">
        <v>774</v>
      </c>
      <c r="C448" s="3" t="s">
        <v>17</v>
      </c>
      <c r="D448" s="3" t="s">
        <v>11</v>
      </c>
      <c r="E448" s="3" t="s">
        <v>837</v>
      </c>
      <c r="F448" s="3" t="s">
        <v>836</v>
      </c>
      <c r="G448" s="3" t="s">
        <v>777</v>
      </c>
      <c r="H448" s="3">
        <v>199776</v>
      </c>
      <c r="I448" s="3" t="s">
        <v>778</v>
      </c>
      <c r="J448" s="3" t="s">
        <v>410</v>
      </c>
    </row>
    <row r="449" spans="1:10" ht="77.25" x14ac:dyDescent="0.25">
      <c r="A449" s="17">
        <v>447</v>
      </c>
      <c r="B449" s="3" t="s">
        <v>774</v>
      </c>
      <c r="C449" s="3" t="s">
        <v>17</v>
      </c>
      <c r="D449" s="3" t="s">
        <v>11</v>
      </c>
      <c r="E449" s="3" t="s">
        <v>839</v>
      </c>
      <c r="F449" s="3" t="s">
        <v>838</v>
      </c>
      <c r="G449" s="3" t="s">
        <v>777</v>
      </c>
      <c r="H449" s="3">
        <v>199776</v>
      </c>
      <c r="I449" s="3" t="s">
        <v>778</v>
      </c>
      <c r="J449" s="3" t="s">
        <v>410</v>
      </c>
    </row>
    <row r="450" spans="1:10" ht="90" x14ac:dyDescent="0.25">
      <c r="A450" s="1">
        <v>448</v>
      </c>
      <c r="B450" s="3" t="s">
        <v>774</v>
      </c>
      <c r="C450" s="3" t="s">
        <v>17</v>
      </c>
      <c r="D450" s="3" t="s">
        <v>11</v>
      </c>
      <c r="E450" s="3" t="s">
        <v>1094</v>
      </c>
      <c r="F450" s="3" t="s">
        <v>840</v>
      </c>
      <c r="G450" s="3" t="s">
        <v>777</v>
      </c>
      <c r="H450" s="3">
        <v>199776</v>
      </c>
      <c r="I450" s="3" t="s">
        <v>778</v>
      </c>
      <c r="J450" s="3" t="s">
        <v>410</v>
      </c>
    </row>
    <row r="451" spans="1:10" ht="64.5" x14ac:dyDescent="0.25">
      <c r="A451" s="17">
        <v>449</v>
      </c>
      <c r="B451" s="3" t="s">
        <v>774</v>
      </c>
      <c r="C451" s="3" t="s">
        <v>841</v>
      </c>
      <c r="D451" s="3" t="s">
        <v>842</v>
      </c>
      <c r="E451" s="3" t="s">
        <v>844</v>
      </c>
      <c r="F451" s="3" t="s">
        <v>843</v>
      </c>
      <c r="G451" s="3" t="s">
        <v>777</v>
      </c>
      <c r="H451" s="3">
        <v>199786</v>
      </c>
      <c r="I451" s="3" t="s">
        <v>778</v>
      </c>
      <c r="J451" s="3" t="s">
        <v>410</v>
      </c>
    </row>
    <row r="452" spans="1:10" ht="64.5" x14ac:dyDescent="0.25">
      <c r="A452" s="1">
        <v>450</v>
      </c>
      <c r="B452" s="3" t="s">
        <v>774</v>
      </c>
      <c r="C452" s="3" t="s">
        <v>841</v>
      </c>
      <c r="D452" s="3" t="s">
        <v>842</v>
      </c>
      <c r="E452" s="3" t="s">
        <v>846</v>
      </c>
      <c r="F452" s="3" t="s">
        <v>845</v>
      </c>
      <c r="G452" s="3" t="s">
        <v>777</v>
      </c>
      <c r="H452" s="3">
        <v>199786</v>
      </c>
      <c r="I452" s="3" t="s">
        <v>778</v>
      </c>
      <c r="J452" s="3" t="s">
        <v>410</v>
      </c>
    </row>
    <row r="453" spans="1:10" ht="39" x14ac:dyDescent="0.25">
      <c r="A453" s="17">
        <v>451</v>
      </c>
      <c r="B453" s="3" t="s">
        <v>774</v>
      </c>
      <c r="C453" s="3" t="s">
        <v>841</v>
      </c>
      <c r="D453" s="3" t="s">
        <v>842</v>
      </c>
      <c r="E453" s="3" t="s">
        <v>848</v>
      </c>
      <c r="F453" s="3" t="s">
        <v>847</v>
      </c>
      <c r="G453" s="3" t="s">
        <v>777</v>
      </c>
      <c r="H453" s="3">
        <v>199786</v>
      </c>
      <c r="I453" s="3" t="s">
        <v>778</v>
      </c>
      <c r="J453" s="3" t="s">
        <v>410</v>
      </c>
    </row>
    <row r="454" spans="1:10" ht="51.75" x14ac:dyDescent="0.25">
      <c r="A454" s="1">
        <v>452</v>
      </c>
      <c r="B454" s="3" t="s">
        <v>774</v>
      </c>
      <c r="C454" s="3" t="s">
        <v>841</v>
      </c>
      <c r="D454" s="3" t="s">
        <v>842</v>
      </c>
      <c r="E454" s="3" t="s">
        <v>850</v>
      </c>
      <c r="F454" s="3" t="s">
        <v>849</v>
      </c>
      <c r="G454" s="3" t="s">
        <v>777</v>
      </c>
      <c r="H454" s="3">
        <v>199786</v>
      </c>
      <c r="I454" s="3" t="s">
        <v>778</v>
      </c>
      <c r="J454" s="3" t="s">
        <v>1093</v>
      </c>
    </row>
    <row r="455" spans="1:10" ht="51.75" x14ac:dyDescent="0.25">
      <c r="A455" s="17">
        <v>453</v>
      </c>
      <c r="B455" s="3" t="s">
        <v>852</v>
      </c>
      <c r="C455" s="3" t="s">
        <v>854</v>
      </c>
      <c r="D455" s="3" t="s">
        <v>853</v>
      </c>
      <c r="E455" s="3" t="s">
        <v>855</v>
      </c>
      <c r="F455" s="3" t="s">
        <v>856</v>
      </c>
      <c r="G455" s="3" t="s">
        <v>857</v>
      </c>
      <c r="H455" s="3">
        <v>212403</v>
      </c>
      <c r="I455" s="3" t="s">
        <v>858</v>
      </c>
      <c r="J455" s="3" t="s">
        <v>410</v>
      </c>
    </row>
    <row r="456" spans="1:10" ht="39" x14ac:dyDescent="0.25">
      <c r="A456" s="1">
        <v>454</v>
      </c>
      <c r="B456" s="3" t="s">
        <v>852</v>
      </c>
      <c r="C456" s="3" t="s">
        <v>456</v>
      </c>
      <c r="D456" s="3" t="s">
        <v>339</v>
      </c>
      <c r="E456" s="3" t="s">
        <v>860</v>
      </c>
      <c r="F456" s="3" t="s">
        <v>859</v>
      </c>
      <c r="G456" s="3" t="s">
        <v>857</v>
      </c>
      <c r="H456" s="3">
        <v>212395</v>
      </c>
      <c r="I456" s="3" t="s">
        <v>858</v>
      </c>
      <c r="J456" s="3" t="s">
        <v>410</v>
      </c>
    </row>
    <row r="457" spans="1:10" ht="39" x14ac:dyDescent="0.25">
      <c r="A457" s="17">
        <v>455</v>
      </c>
      <c r="B457" s="3" t="s">
        <v>852</v>
      </c>
      <c r="C457" s="3" t="s">
        <v>456</v>
      </c>
      <c r="D457" s="3" t="s">
        <v>339</v>
      </c>
      <c r="E457" s="3" t="s">
        <v>862</v>
      </c>
      <c r="F457" s="3" t="s">
        <v>861</v>
      </c>
      <c r="G457" s="3" t="s">
        <v>857</v>
      </c>
      <c r="H457" s="3">
        <v>212395</v>
      </c>
      <c r="I457" s="3" t="s">
        <v>858</v>
      </c>
      <c r="J457" s="3" t="s">
        <v>410</v>
      </c>
    </row>
    <row r="458" spans="1:10" ht="39" x14ac:dyDescent="0.25">
      <c r="A458" s="1">
        <v>456</v>
      </c>
      <c r="B458" s="3" t="s">
        <v>852</v>
      </c>
      <c r="C458" s="3" t="s">
        <v>456</v>
      </c>
      <c r="D458" s="3" t="s">
        <v>339</v>
      </c>
      <c r="E458" s="3" t="s">
        <v>864</v>
      </c>
      <c r="F458" s="3" t="s">
        <v>863</v>
      </c>
      <c r="G458" s="3" t="s">
        <v>857</v>
      </c>
      <c r="H458" s="3">
        <v>212395</v>
      </c>
      <c r="I458" s="3" t="s">
        <v>858</v>
      </c>
      <c r="J458" s="3" t="s">
        <v>410</v>
      </c>
    </row>
    <row r="459" spans="1:10" ht="64.5" x14ac:dyDescent="0.25">
      <c r="A459" s="17">
        <v>457</v>
      </c>
      <c r="B459" s="3" t="s">
        <v>852</v>
      </c>
      <c r="C459" s="3" t="s">
        <v>170</v>
      </c>
      <c r="D459" s="3" t="s">
        <v>171</v>
      </c>
      <c r="E459" s="3" t="s">
        <v>866</v>
      </c>
      <c r="F459" s="3" t="s">
        <v>865</v>
      </c>
      <c r="G459" s="3" t="s">
        <v>857</v>
      </c>
      <c r="H459" s="3">
        <v>212389</v>
      </c>
      <c r="I459" s="3" t="s">
        <v>858</v>
      </c>
      <c r="J459" s="3" t="s">
        <v>410</v>
      </c>
    </row>
    <row r="460" spans="1:10" ht="90" x14ac:dyDescent="0.25">
      <c r="A460" s="1">
        <v>458</v>
      </c>
      <c r="B460" s="3" t="s">
        <v>852</v>
      </c>
      <c r="C460" s="3" t="s">
        <v>170</v>
      </c>
      <c r="D460" s="3" t="s">
        <v>171</v>
      </c>
      <c r="E460" s="3" t="s">
        <v>868</v>
      </c>
      <c r="F460" s="3" t="s">
        <v>867</v>
      </c>
      <c r="G460" s="3" t="s">
        <v>857</v>
      </c>
      <c r="H460" s="3">
        <v>212389</v>
      </c>
      <c r="I460" s="3" t="s">
        <v>858</v>
      </c>
      <c r="J460" s="3" t="s">
        <v>410</v>
      </c>
    </row>
    <row r="461" spans="1:10" ht="51.75" x14ac:dyDescent="0.25">
      <c r="A461" s="17">
        <v>459</v>
      </c>
      <c r="B461" s="3" t="s">
        <v>852</v>
      </c>
      <c r="C461" s="3" t="s">
        <v>170</v>
      </c>
      <c r="D461" s="3" t="s">
        <v>171</v>
      </c>
      <c r="E461" s="3" t="s">
        <v>869</v>
      </c>
      <c r="F461" s="3" t="s">
        <v>870</v>
      </c>
      <c r="G461" s="3" t="s">
        <v>857</v>
      </c>
      <c r="H461" s="3">
        <v>212389</v>
      </c>
      <c r="I461" s="3" t="s">
        <v>858</v>
      </c>
      <c r="J461" s="3" t="s">
        <v>410</v>
      </c>
    </row>
    <row r="462" spans="1:10" ht="51.75" x14ac:dyDescent="0.25">
      <c r="A462" s="1">
        <v>460</v>
      </c>
      <c r="B462" s="3" t="s">
        <v>852</v>
      </c>
      <c r="C462" s="3" t="s">
        <v>715</v>
      </c>
      <c r="D462" s="3" t="s">
        <v>461</v>
      </c>
      <c r="E462" s="3" t="s">
        <v>872</v>
      </c>
      <c r="F462" s="3" t="s">
        <v>871</v>
      </c>
      <c r="G462" s="3" t="s">
        <v>857</v>
      </c>
      <c r="H462" s="3">
        <v>212400</v>
      </c>
      <c r="I462" s="3" t="s">
        <v>858</v>
      </c>
      <c r="J462" s="3" t="s">
        <v>410</v>
      </c>
    </row>
    <row r="463" spans="1:10" ht="166.5" x14ac:dyDescent="0.25">
      <c r="A463" s="17">
        <v>461</v>
      </c>
      <c r="B463" s="3" t="s">
        <v>852</v>
      </c>
      <c r="C463" s="3" t="s">
        <v>715</v>
      </c>
      <c r="D463" s="3" t="s">
        <v>461</v>
      </c>
      <c r="E463" s="3" t="s">
        <v>874</v>
      </c>
      <c r="F463" s="3" t="s">
        <v>873</v>
      </c>
      <c r="G463" s="3" t="s">
        <v>857</v>
      </c>
      <c r="H463" s="3">
        <v>212400</v>
      </c>
      <c r="I463" s="3" t="s">
        <v>858</v>
      </c>
      <c r="J463" s="3" t="s">
        <v>410</v>
      </c>
    </row>
    <row r="464" spans="1:10" ht="115.5" x14ac:dyDescent="0.25">
      <c r="A464" s="1">
        <v>462</v>
      </c>
      <c r="B464" s="3" t="s">
        <v>852</v>
      </c>
      <c r="C464" s="3" t="s">
        <v>715</v>
      </c>
      <c r="D464" s="3" t="s">
        <v>461</v>
      </c>
      <c r="E464" s="3" t="s">
        <v>876</v>
      </c>
      <c r="F464" s="3" t="s">
        <v>875</v>
      </c>
      <c r="G464" s="3" t="s">
        <v>857</v>
      </c>
      <c r="H464" s="3">
        <v>212400</v>
      </c>
      <c r="I464" s="3" t="s">
        <v>858</v>
      </c>
      <c r="J464" s="3" t="s">
        <v>410</v>
      </c>
    </row>
    <row r="465" spans="1:10" ht="51.75" x14ac:dyDescent="0.25">
      <c r="A465" s="17">
        <v>463</v>
      </c>
      <c r="B465" s="3" t="s">
        <v>852</v>
      </c>
      <c r="C465" s="3" t="s">
        <v>715</v>
      </c>
      <c r="D465" s="3" t="s">
        <v>461</v>
      </c>
      <c r="E465" s="3" t="s">
        <v>878</v>
      </c>
      <c r="F465" s="3" t="s">
        <v>877</v>
      </c>
      <c r="G465" s="3" t="s">
        <v>857</v>
      </c>
      <c r="H465" s="3">
        <v>212400</v>
      </c>
      <c r="I465" s="3" t="s">
        <v>858</v>
      </c>
      <c r="J465" s="3" t="s">
        <v>410</v>
      </c>
    </row>
    <row r="466" spans="1:10" ht="51.75" x14ac:dyDescent="0.25">
      <c r="A466" s="1">
        <v>464</v>
      </c>
      <c r="B466" s="3" t="s">
        <v>852</v>
      </c>
      <c r="C466" s="3" t="s">
        <v>715</v>
      </c>
      <c r="D466" s="3" t="s">
        <v>461</v>
      </c>
      <c r="E466" s="3" t="s">
        <v>880</v>
      </c>
      <c r="F466" s="3" t="s">
        <v>879</v>
      </c>
      <c r="G466" s="3" t="s">
        <v>857</v>
      </c>
      <c r="H466" s="3">
        <v>212400</v>
      </c>
      <c r="I466" s="3" t="s">
        <v>858</v>
      </c>
      <c r="J466" s="3" t="s">
        <v>410</v>
      </c>
    </row>
    <row r="467" spans="1:10" ht="77.25" x14ac:dyDescent="0.25">
      <c r="A467" s="17">
        <v>465</v>
      </c>
      <c r="B467" s="3" t="s">
        <v>852</v>
      </c>
      <c r="C467" s="3" t="s">
        <v>73</v>
      </c>
      <c r="D467" s="3" t="s">
        <v>595</v>
      </c>
      <c r="E467" s="3" t="s">
        <v>882</v>
      </c>
      <c r="F467" s="3" t="s">
        <v>881</v>
      </c>
      <c r="G467" s="3" t="s">
        <v>857</v>
      </c>
      <c r="H467" s="3">
        <v>212391</v>
      </c>
      <c r="I467" s="3" t="s">
        <v>858</v>
      </c>
      <c r="J467" s="3" t="s">
        <v>1093</v>
      </c>
    </row>
    <row r="468" spans="1:10" ht="90" x14ac:dyDescent="0.25">
      <c r="A468" s="1">
        <v>466</v>
      </c>
      <c r="B468" s="3" t="s">
        <v>852</v>
      </c>
      <c r="C468" s="3" t="s">
        <v>73</v>
      </c>
      <c r="D468" s="3" t="s">
        <v>595</v>
      </c>
      <c r="E468" s="3" t="s">
        <v>884</v>
      </c>
      <c r="F468" s="3" t="s">
        <v>883</v>
      </c>
      <c r="G468" s="3" t="s">
        <v>857</v>
      </c>
      <c r="H468" s="3">
        <v>212391</v>
      </c>
      <c r="I468" s="3" t="s">
        <v>858</v>
      </c>
      <c r="J468" s="3" t="s">
        <v>1093</v>
      </c>
    </row>
    <row r="469" spans="1:10" ht="166.5" x14ac:dyDescent="0.25">
      <c r="A469" s="17">
        <v>467</v>
      </c>
      <c r="B469" s="3" t="s">
        <v>852</v>
      </c>
      <c r="C469" s="3" t="s">
        <v>73</v>
      </c>
      <c r="D469" s="3" t="s">
        <v>595</v>
      </c>
      <c r="E469" s="3" t="s">
        <v>886</v>
      </c>
      <c r="F469" s="3" t="s">
        <v>885</v>
      </c>
      <c r="G469" s="3" t="s">
        <v>857</v>
      </c>
      <c r="H469" s="3">
        <v>212391</v>
      </c>
      <c r="I469" s="3" t="s">
        <v>858</v>
      </c>
      <c r="J469" s="3" t="s">
        <v>1093</v>
      </c>
    </row>
    <row r="470" spans="1:10" ht="102.75" x14ac:dyDescent="0.25">
      <c r="A470" s="1">
        <v>468</v>
      </c>
      <c r="B470" s="3" t="s">
        <v>852</v>
      </c>
      <c r="C470" s="3" t="s">
        <v>73</v>
      </c>
      <c r="D470" s="3" t="s">
        <v>595</v>
      </c>
      <c r="E470" s="3" t="s">
        <v>887</v>
      </c>
      <c r="F470" s="3" t="s">
        <v>888</v>
      </c>
      <c r="G470" s="3" t="s">
        <v>857</v>
      </c>
      <c r="H470" s="3">
        <v>212391</v>
      </c>
      <c r="I470" s="3" t="s">
        <v>858</v>
      </c>
      <c r="J470" s="3" t="s">
        <v>1093</v>
      </c>
    </row>
    <row r="471" spans="1:10" ht="51.75" x14ac:dyDescent="0.25">
      <c r="A471" s="17">
        <v>469</v>
      </c>
      <c r="B471" s="3" t="s">
        <v>852</v>
      </c>
      <c r="C471" s="3" t="s">
        <v>73</v>
      </c>
      <c r="D471" s="3" t="s">
        <v>595</v>
      </c>
      <c r="E471" s="3" t="s">
        <v>890</v>
      </c>
      <c r="F471" s="3" t="s">
        <v>889</v>
      </c>
      <c r="G471" s="3" t="s">
        <v>857</v>
      </c>
      <c r="H471" s="3">
        <v>212391</v>
      </c>
      <c r="I471" s="3" t="s">
        <v>858</v>
      </c>
      <c r="J471" s="3" t="s">
        <v>1093</v>
      </c>
    </row>
    <row r="472" spans="1:10" ht="64.5" x14ac:dyDescent="0.25">
      <c r="A472" s="1">
        <v>470</v>
      </c>
      <c r="B472" s="3" t="s">
        <v>852</v>
      </c>
      <c r="C472" s="3" t="s">
        <v>73</v>
      </c>
      <c r="D472" s="3" t="s">
        <v>595</v>
      </c>
      <c r="E472" s="3" t="s">
        <v>892</v>
      </c>
      <c r="F472" s="3" t="s">
        <v>891</v>
      </c>
      <c r="G472" s="3" t="s">
        <v>857</v>
      </c>
      <c r="H472" s="3">
        <v>212391</v>
      </c>
      <c r="I472" s="3" t="s">
        <v>858</v>
      </c>
      <c r="J472" s="3" t="s">
        <v>1093</v>
      </c>
    </row>
    <row r="473" spans="1:10" ht="64.5" x14ac:dyDescent="0.25">
      <c r="A473" s="17">
        <v>471</v>
      </c>
      <c r="B473" s="3" t="s">
        <v>852</v>
      </c>
      <c r="C473" s="3" t="s">
        <v>73</v>
      </c>
      <c r="D473" s="3" t="s">
        <v>595</v>
      </c>
      <c r="E473" s="3" t="s">
        <v>894</v>
      </c>
      <c r="F473" s="3" t="s">
        <v>893</v>
      </c>
      <c r="G473" s="3" t="s">
        <v>857</v>
      </c>
      <c r="H473" s="3">
        <v>212391</v>
      </c>
      <c r="I473" s="3" t="s">
        <v>858</v>
      </c>
      <c r="J473" s="3" t="s">
        <v>1093</v>
      </c>
    </row>
    <row r="474" spans="1:10" ht="51.75" x14ac:dyDescent="0.25">
      <c r="A474" s="1">
        <v>472</v>
      </c>
      <c r="B474" s="3" t="s">
        <v>852</v>
      </c>
      <c r="C474" s="3" t="s">
        <v>73</v>
      </c>
      <c r="D474" s="3" t="s">
        <v>595</v>
      </c>
      <c r="E474" s="3" t="s">
        <v>896</v>
      </c>
      <c r="F474" s="3" t="s">
        <v>895</v>
      </c>
      <c r="G474" s="3" t="s">
        <v>857</v>
      </c>
      <c r="H474" s="3">
        <v>212391</v>
      </c>
      <c r="I474" s="3" t="s">
        <v>858</v>
      </c>
      <c r="J474" s="3" t="s">
        <v>1093</v>
      </c>
    </row>
    <row r="475" spans="1:10" ht="77.25" x14ac:dyDescent="0.25">
      <c r="A475" s="17">
        <v>473</v>
      </c>
      <c r="B475" s="3" t="s">
        <v>852</v>
      </c>
      <c r="C475" s="3" t="s">
        <v>73</v>
      </c>
      <c r="D475" s="3" t="s">
        <v>595</v>
      </c>
      <c r="E475" s="3" t="s">
        <v>898</v>
      </c>
      <c r="F475" s="3" t="s">
        <v>897</v>
      </c>
      <c r="G475" s="3" t="s">
        <v>857</v>
      </c>
      <c r="H475" s="3">
        <v>212391</v>
      </c>
      <c r="I475" s="3" t="s">
        <v>858</v>
      </c>
      <c r="J475" s="3" t="s">
        <v>1093</v>
      </c>
    </row>
    <row r="476" spans="1:10" ht="51.75" x14ac:dyDescent="0.25">
      <c r="A476" s="1">
        <v>474</v>
      </c>
      <c r="B476" s="3" t="s">
        <v>852</v>
      </c>
      <c r="C476" s="3" t="s">
        <v>73</v>
      </c>
      <c r="D476" s="3" t="s">
        <v>595</v>
      </c>
      <c r="E476" s="3" t="s">
        <v>900</v>
      </c>
      <c r="F476" s="3" t="s">
        <v>899</v>
      </c>
      <c r="G476" s="3" t="s">
        <v>857</v>
      </c>
      <c r="H476" s="3">
        <v>212391</v>
      </c>
      <c r="I476" s="3" t="s">
        <v>858</v>
      </c>
      <c r="J476" s="3" t="s">
        <v>1093</v>
      </c>
    </row>
    <row r="477" spans="1:10" ht="64.5" x14ac:dyDescent="0.25">
      <c r="A477" s="17">
        <v>475</v>
      </c>
      <c r="B477" s="3" t="s">
        <v>852</v>
      </c>
      <c r="C477" s="3" t="s">
        <v>694</v>
      </c>
      <c r="D477" s="3" t="s">
        <v>692</v>
      </c>
      <c r="E477" s="3" t="s">
        <v>884</v>
      </c>
      <c r="F477" s="3" t="s">
        <v>901</v>
      </c>
      <c r="G477" s="3" t="s">
        <v>857</v>
      </c>
      <c r="H477" s="3">
        <v>212398</v>
      </c>
      <c r="I477" s="3" t="s">
        <v>858</v>
      </c>
      <c r="J477" s="3" t="s">
        <v>410</v>
      </c>
    </row>
    <row r="478" spans="1:10" ht="51.75" x14ac:dyDescent="0.25">
      <c r="A478" s="1">
        <v>476</v>
      </c>
      <c r="B478" s="3" t="s">
        <v>852</v>
      </c>
      <c r="C478" s="3" t="s">
        <v>694</v>
      </c>
      <c r="D478" s="3" t="s">
        <v>692</v>
      </c>
      <c r="E478" s="3" t="s">
        <v>887</v>
      </c>
      <c r="F478" s="3" t="s">
        <v>902</v>
      </c>
      <c r="G478" s="3" t="s">
        <v>857</v>
      </c>
      <c r="H478" s="3">
        <v>212398</v>
      </c>
      <c r="I478" s="3" t="s">
        <v>858</v>
      </c>
      <c r="J478" s="3" t="s">
        <v>410</v>
      </c>
    </row>
    <row r="479" spans="1:10" ht="51.75" x14ac:dyDescent="0.25">
      <c r="A479" s="17">
        <v>477</v>
      </c>
      <c r="B479" s="3" t="s">
        <v>852</v>
      </c>
      <c r="C479" s="3" t="s">
        <v>694</v>
      </c>
      <c r="D479" s="3" t="s">
        <v>692</v>
      </c>
      <c r="E479" s="3" t="s">
        <v>855</v>
      </c>
      <c r="F479" s="3" t="s">
        <v>903</v>
      </c>
      <c r="G479" s="3" t="s">
        <v>857</v>
      </c>
      <c r="H479" s="3">
        <v>212398</v>
      </c>
      <c r="I479" s="3" t="s">
        <v>858</v>
      </c>
      <c r="J479" s="3" t="s">
        <v>410</v>
      </c>
    </row>
    <row r="480" spans="1:10" ht="39" x14ac:dyDescent="0.25">
      <c r="A480" s="1">
        <v>478</v>
      </c>
      <c r="B480" s="3" t="s">
        <v>852</v>
      </c>
      <c r="C480" s="3" t="s">
        <v>694</v>
      </c>
      <c r="D480" s="3" t="s">
        <v>692</v>
      </c>
      <c r="E480" s="3" t="s">
        <v>905</v>
      </c>
      <c r="F480" s="3" t="s">
        <v>904</v>
      </c>
      <c r="G480" s="3" t="s">
        <v>857</v>
      </c>
      <c r="H480" s="3">
        <v>212398</v>
      </c>
      <c r="I480" s="3" t="s">
        <v>858</v>
      </c>
      <c r="J480" s="3" t="s">
        <v>410</v>
      </c>
    </row>
    <row r="481" spans="1:10" ht="51.75" x14ac:dyDescent="0.25">
      <c r="A481" s="17">
        <v>479</v>
      </c>
      <c r="B481" s="3" t="s">
        <v>852</v>
      </c>
      <c r="C481" s="3" t="s">
        <v>694</v>
      </c>
      <c r="D481" s="3" t="s">
        <v>692</v>
      </c>
      <c r="E481" s="3" t="s">
        <v>907</v>
      </c>
      <c r="F481" s="3" t="s">
        <v>906</v>
      </c>
      <c r="G481" s="3" t="s">
        <v>857</v>
      </c>
      <c r="H481" s="3">
        <v>212398</v>
      </c>
      <c r="I481" s="3" t="s">
        <v>858</v>
      </c>
      <c r="J481" s="3" t="s">
        <v>410</v>
      </c>
    </row>
    <row r="482" spans="1:10" ht="102.75" x14ac:dyDescent="0.25">
      <c r="A482" s="1">
        <v>480</v>
      </c>
      <c r="B482" s="3" t="s">
        <v>852</v>
      </c>
      <c r="C482" s="3" t="s">
        <v>694</v>
      </c>
      <c r="D482" s="3" t="s">
        <v>692</v>
      </c>
      <c r="E482" s="3" t="s">
        <v>909</v>
      </c>
      <c r="F482" s="3" t="s">
        <v>908</v>
      </c>
      <c r="G482" s="3" t="s">
        <v>857</v>
      </c>
      <c r="H482" s="3">
        <v>212398</v>
      </c>
      <c r="I482" s="3" t="s">
        <v>858</v>
      </c>
      <c r="J482" s="3" t="s">
        <v>410</v>
      </c>
    </row>
    <row r="483" spans="1:10" ht="77.25" x14ac:dyDescent="0.25">
      <c r="A483" s="17">
        <v>481</v>
      </c>
      <c r="B483" s="3" t="s">
        <v>852</v>
      </c>
      <c r="C483" s="3" t="s">
        <v>694</v>
      </c>
      <c r="D483" s="3" t="s">
        <v>692</v>
      </c>
      <c r="E483" s="3" t="s">
        <v>878</v>
      </c>
      <c r="F483" s="3" t="s">
        <v>910</v>
      </c>
      <c r="G483" s="3" t="s">
        <v>857</v>
      </c>
      <c r="H483" s="3">
        <v>212398</v>
      </c>
      <c r="I483" s="3" t="s">
        <v>858</v>
      </c>
      <c r="J483" s="3" t="s">
        <v>410</v>
      </c>
    </row>
    <row r="484" spans="1:10" ht="51.75" x14ac:dyDescent="0.25">
      <c r="A484" s="1">
        <v>482</v>
      </c>
      <c r="B484" s="3" t="s">
        <v>852</v>
      </c>
      <c r="C484" s="3" t="s">
        <v>694</v>
      </c>
      <c r="D484" s="3" t="s">
        <v>692</v>
      </c>
      <c r="E484" s="3" t="s">
        <v>912</v>
      </c>
      <c r="F484" s="3" t="s">
        <v>911</v>
      </c>
      <c r="G484" s="3" t="s">
        <v>857</v>
      </c>
      <c r="H484" s="3">
        <v>212398</v>
      </c>
      <c r="I484" s="3" t="s">
        <v>858</v>
      </c>
      <c r="J484" s="3" t="s">
        <v>410</v>
      </c>
    </row>
    <row r="485" spans="1:10" ht="64.5" x14ac:dyDescent="0.25">
      <c r="A485" s="17">
        <v>483</v>
      </c>
      <c r="B485" s="3" t="s">
        <v>852</v>
      </c>
      <c r="C485" s="3" t="s">
        <v>694</v>
      </c>
      <c r="D485" s="3" t="s">
        <v>692</v>
      </c>
      <c r="E485" s="3" t="s">
        <v>874</v>
      </c>
      <c r="F485" s="3" t="s">
        <v>913</v>
      </c>
      <c r="G485" s="3" t="s">
        <v>857</v>
      </c>
      <c r="H485" s="3">
        <v>212398</v>
      </c>
      <c r="I485" s="3" t="s">
        <v>858</v>
      </c>
      <c r="J485" s="3" t="s">
        <v>410</v>
      </c>
    </row>
    <row r="486" spans="1:10" ht="77.25" x14ac:dyDescent="0.25">
      <c r="A486" s="1">
        <v>484</v>
      </c>
      <c r="B486" s="3" t="s">
        <v>852</v>
      </c>
      <c r="C486" s="3" t="s">
        <v>694</v>
      </c>
      <c r="D486" s="3" t="s">
        <v>692</v>
      </c>
      <c r="E486" s="3" t="s">
        <v>915</v>
      </c>
      <c r="F486" s="3" t="s">
        <v>914</v>
      </c>
      <c r="G486" s="3" t="s">
        <v>857</v>
      </c>
      <c r="H486" s="3">
        <v>212398</v>
      </c>
      <c r="I486" s="3" t="s">
        <v>858</v>
      </c>
      <c r="J486" s="3" t="s">
        <v>410</v>
      </c>
    </row>
    <row r="487" spans="1:10" ht="90" x14ac:dyDescent="0.25">
      <c r="A487" s="17">
        <v>485</v>
      </c>
      <c r="B487" s="3" t="s">
        <v>852</v>
      </c>
      <c r="C487" s="3" t="s">
        <v>694</v>
      </c>
      <c r="D487" s="3" t="s">
        <v>692</v>
      </c>
      <c r="E487" s="3" t="s">
        <v>868</v>
      </c>
      <c r="F487" s="3" t="s">
        <v>916</v>
      </c>
      <c r="G487" s="3" t="s">
        <v>857</v>
      </c>
      <c r="H487" s="3">
        <v>212398</v>
      </c>
      <c r="I487" s="3" t="s">
        <v>858</v>
      </c>
      <c r="J487" s="3" t="s">
        <v>410</v>
      </c>
    </row>
    <row r="488" spans="1:10" ht="51.75" x14ac:dyDescent="0.25">
      <c r="A488" s="1">
        <v>486</v>
      </c>
      <c r="B488" s="3" t="s">
        <v>852</v>
      </c>
      <c r="C488" s="3" t="s">
        <v>694</v>
      </c>
      <c r="D488" s="3" t="s">
        <v>692</v>
      </c>
      <c r="E488" s="3" t="s">
        <v>855</v>
      </c>
      <c r="F488" s="3" t="s">
        <v>917</v>
      </c>
      <c r="G488" s="3" t="s">
        <v>857</v>
      </c>
      <c r="H488" s="3">
        <v>212398</v>
      </c>
      <c r="I488" s="3" t="s">
        <v>858</v>
      </c>
      <c r="J488" s="3" t="s">
        <v>410</v>
      </c>
    </row>
    <row r="489" spans="1:10" ht="64.5" x14ac:dyDescent="0.25">
      <c r="A489" s="17">
        <v>487</v>
      </c>
      <c r="B489" s="3" t="s">
        <v>852</v>
      </c>
      <c r="C489" s="3" t="s">
        <v>694</v>
      </c>
      <c r="D489" s="3" t="s">
        <v>692</v>
      </c>
      <c r="E489" s="3" t="s">
        <v>918</v>
      </c>
      <c r="F489" s="3" t="s">
        <v>919</v>
      </c>
      <c r="G489" s="3" t="s">
        <v>857</v>
      </c>
      <c r="H489" s="3">
        <v>212398</v>
      </c>
      <c r="I489" s="3" t="s">
        <v>858</v>
      </c>
      <c r="J489" s="3" t="s">
        <v>410</v>
      </c>
    </row>
    <row r="490" spans="1:10" ht="51.75" x14ac:dyDescent="0.25">
      <c r="A490" s="1">
        <v>488</v>
      </c>
      <c r="B490" s="3" t="s">
        <v>852</v>
      </c>
      <c r="C490" s="3" t="s">
        <v>694</v>
      </c>
      <c r="D490" s="3" t="s">
        <v>692</v>
      </c>
      <c r="E490" s="3" t="s">
        <v>876</v>
      </c>
      <c r="F490" s="3" t="s">
        <v>920</v>
      </c>
      <c r="G490" s="3" t="s">
        <v>857</v>
      </c>
      <c r="H490" s="3">
        <v>212398</v>
      </c>
      <c r="I490" s="3" t="s">
        <v>858</v>
      </c>
      <c r="J490" s="3" t="s">
        <v>410</v>
      </c>
    </row>
    <row r="491" spans="1:10" ht="90" x14ac:dyDescent="0.25">
      <c r="A491" s="17">
        <v>489</v>
      </c>
      <c r="B491" s="3" t="s">
        <v>921</v>
      </c>
      <c r="C491" s="3" t="s">
        <v>261</v>
      </c>
      <c r="D491" s="3" t="s">
        <v>329</v>
      </c>
      <c r="E491" s="3" t="s">
        <v>922</v>
      </c>
      <c r="F491" s="3" t="s">
        <v>1096</v>
      </c>
      <c r="G491" s="3" t="s">
        <v>925</v>
      </c>
      <c r="H491" s="3">
        <v>218637</v>
      </c>
      <c r="I491" s="3" t="s">
        <v>1046</v>
      </c>
      <c r="J491" s="3" t="s">
        <v>410</v>
      </c>
    </row>
    <row r="492" spans="1:10" ht="51.75" x14ac:dyDescent="0.25">
      <c r="A492" s="1">
        <v>490</v>
      </c>
      <c r="B492" s="3" t="s">
        <v>921</v>
      </c>
      <c r="C492" s="3" t="s">
        <v>261</v>
      </c>
      <c r="D492" s="3" t="s">
        <v>329</v>
      </c>
      <c r="E492" s="3" t="s">
        <v>924</v>
      </c>
      <c r="F492" s="3" t="s">
        <v>923</v>
      </c>
      <c r="G492" s="3" t="s">
        <v>925</v>
      </c>
      <c r="H492" s="3">
        <v>218637</v>
      </c>
      <c r="I492" s="3" t="s">
        <v>1046</v>
      </c>
      <c r="J492" s="3" t="s">
        <v>410</v>
      </c>
    </row>
    <row r="493" spans="1:10" ht="166.5" x14ac:dyDescent="0.25">
      <c r="A493" s="17">
        <v>491</v>
      </c>
      <c r="B493" s="3" t="s">
        <v>921</v>
      </c>
      <c r="C493" s="3" t="s">
        <v>73</v>
      </c>
      <c r="D493" s="3" t="s">
        <v>390</v>
      </c>
      <c r="E493" s="3" t="s">
        <v>924</v>
      </c>
      <c r="F493" s="3" t="s">
        <v>926</v>
      </c>
      <c r="G493" s="3" t="s">
        <v>925</v>
      </c>
      <c r="H493" s="3">
        <v>218633</v>
      </c>
      <c r="I493" s="3" t="s">
        <v>1046</v>
      </c>
      <c r="J493" s="3" t="s">
        <v>410</v>
      </c>
    </row>
    <row r="494" spans="1:10" ht="64.5" x14ac:dyDescent="0.25">
      <c r="A494" s="1">
        <v>492</v>
      </c>
      <c r="B494" s="3" t="s">
        <v>921</v>
      </c>
      <c r="C494" s="3" t="s">
        <v>927</v>
      </c>
      <c r="D494" s="3" t="s">
        <v>478</v>
      </c>
      <c r="E494" s="3" t="s">
        <v>924</v>
      </c>
      <c r="F494" s="3" t="s">
        <v>928</v>
      </c>
      <c r="G494" s="3" t="s">
        <v>925</v>
      </c>
      <c r="H494" s="3">
        <v>218639</v>
      </c>
      <c r="I494" s="3" t="s">
        <v>1046</v>
      </c>
      <c r="J494" s="3" t="s">
        <v>410</v>
      </c>
    </row>
    <row r="495" spans="1:10" ht="51.75" x14ac:dyDescent="0.25">
      <c r="A495" s="17">
        <v>493</v>
      </c>
      <c r="B495" s="3" t="s">
        <v>921</v>
      </c>
      <c r="C495" s="3" t="s">
        <v>73</v>
      </c>
      <c r="D495" s="3" t="s">
        <v>595</v>
      </c>
      <c r="E495" s="3" t="s">
        <v>930</v>
      </c>
      <c r="F495" s="3" t="s">
        <v>929</v>
      </c>
      <c r="G495" s="3" t="s">
        <v>925</v>
      </c>
      <c r="H495" s="3">
        <v>218618</v>
      </c>
      <c r="I495" s="3" t="s">
        <v>1046</v>
      </c>
      <c r="J495" s="3" t="s">
        <v>410</v>
      </c>
    </row>
    <row r="496" spans="1:10" ht="51.75" x14ac:dyDescent="0.25">
      <c r="A496" s="1">
        <v>494</v>
      </c>
      <c r="B496" s="3" t="s">
        <v>921</v>
      </c>
      <c r="C496" s="3" t="s">
        <v>73</v>
      </c>
      <c r="D496" s="3" t="s">
        <v>595</v>
      </c>
      <c r="E496" s="3" t="s">
        <v>932</v>
      </c>
      <c r="F496" s="3" t="s">
        <v>931</v>
      </c>
      <c r="G496" s="3" t="s">
        <v>925</v>
      </c>
      <c r="H496" s="3">
        <v>218618</v>
      </c>
      <c r="I496" s="3" t="s">
        <v>1046</v>
      </c>
      <c r="J496" s="3" t="s">
        <v>410</v>
      </c>
    </row>
    <row r="497" spans="1:10" ht="51.75" x14ac:dyDescent="0.25">
      <c r="A497" s="17">
        <v>495</v>
      </c>
      <c r="B497" s="3" t="s">
        <v>921</v>
      </c>
      <c r="C497" s="3" t="s">
        <v>73</v>
      </c>
      <c r="D497" s="3" t="s">
        <v>595</v>
      </c>
      <c r="E497" s="3" t="s">
        <v>934</v>
      </c>
      <c r="F497" s="3" t="s">
        <v>933</v>
      </c>
      <c r="G497" s="3" t="s">
        <v>925</v>
      </c>
      <c r="H497" s="3">
        <v>218618</v>
      </c>
      <c r="I497" s="3" t="s">
        <v>1046</v>
      </c>
      <c r="J497" s="3" t="s">
        <v>410</v>
      </c>
    </row>
    <row r="498" spans="1:10" ht="102.75" x14ac:dyDescent="0.25">
      <c r="A498" s="1">
        <v>496</v>
      </c>
      <c r="B498" s="3" t="s">
        <v>921</v>
      </c>
      <c r="C498" s="3" t="s">
        <v>73</v>
      </c>
      <c r="D498" s="3" t="s">
        <v>595</v>
      </c>
      <c r="E498" s="3" t="s">
        <v>936</v>
      </c>
      <c r="F498" s="3" t="s">
        <v>935</v>
      </c>
      <c r="G498" s="3" t="s">
        <v>925</v>
      </c>
      <c r="H498" s="3">
        <v>218618</v>
      </c>
      <c r="I498" s="3" t="s">
        <v>1046</v>
      </c>
      <c r="J498" s="3" t="s">
        <v>410</v>
      </c>
    </row>
    <row r="499" spans="1:10" ht="51.75" x14ac:dyDescent="0.25">
      <c r="A499" s="17">
        <v>497</v>
      </c>
      <c r="B499" s="3" t="s">
        <v>921</v>
      </c>
      <c r="C499" s="3" t="s">
        <v>73</v>
      </c>
      <c r="D499" s="3" t="s">
        <v>595</v>
      </c>
      <c r="E499" s="3" t="s">
        <v>922</v>
      </c>
      <c r="F499" s="3" t="s">
        <v>937</v>
      </c>
      <c r="G499" s="3" t="s">
        <v>925</v>
      </c>
      <c r="H499" s="3">
        <v>218618</v>
      </c>
      <c r="I499" s="3" t="s">
        <v>1046</v>
      </c>
      <c r="J499" s="3" t="s">
        <v>410</v>
      </c>
    </row>
    <row r="500" spans="1:10" ht="51.75" x14ac:dyDescent="0.25">
      <c r="A500" s="1">
        <v>498</v>
      </c>
      <c r="B500" s="3" t="s">
        <v>921</v>
      </c>
      <c r="C500" s="3" t="s">
        <v>73</v>
      </c>
      <c r="D500" s="3" t="s">
        <v>595</v>
      </c>
      <c r="E500" s="3" t="s">
        <v>939</v>
      </c>
      <c r="F500" s="3" t="s">
        <v>938</v>
      </c>
      <c r="G500" s="3" t="s">
        <v>925</v>
      </c>
      <c r="H500" s="3">
        <v>218618</v>
      </c>
      <c r="I500" s="3" t="s">
        <v>1046</v>
      </c>
      <c r="J500" s="3" t="s">
        <v>410</v>
      </c>
    </row>
    <row r="501" spans="1:10" ht="51.75" x14ac:dyDescent="0.25">
      <c r="A501" s="17">
        <v>499</v>
      </c>
      <c r="B501" s="3" t="s">
        <v>921</v>
      </c>
      <c r="C501" s="3" t="s">
        <v>73</v>
      </c>
      <c r="D501" s="3" t="s">
        <v>595</v>
      </c>
      <c r="E501" s="3" t="s">
        <v>934</v>
      </c>
      <c r="F501" s="3" t="s">
        <v>940</v>
      </c>
      <c r="G501" s="3" t="s">
        <v>925</v>
      </c>
      <c r="H501" s="3">
        <v>218618</v>
      </c>
      <c r="I501" s="3" t="s">
        <v>1046</v>
      </c>
      <c r="J501" s="3" t="s">
        <v>410</v>
      </c>
    </row>
    <row r="502" spans="1:10" ht="51.75" x14ac:dyDescent="0.25">
      <c r="A502" s="1">
        <v>500</v>
      </c>
      <c r="B502" s="3" t="s">
        <v>921</v>
      </c>
      <c r="C502" s="3" t="s">
        <v>73</v>
      </c>
      <c r="D502" s="3" t="s">
        <v>595</v>
      </c>
      <c r="E502" s="3" t="s">
        <v>942</v>
      </c>
      <c r="F502" s="3" t="s">
        <v>941</v>
      </c>
      <c r="G502" s="3" t="s">
        <v>925</v>
      </c>
      <c r="H502" s="3">
        <v>218618</v>
      </c>
      <c r="I502" s="3" t="s">
        <v>1046</v>
      </c>
      <c r="J502" s="3" t="s">
        <v>410</v>
      </c>
    </row>
    <row r="503" spans="1:10" ht="51.75" x14ac:dyDescent="0.25">
      <c r="A503" s="17">
        <v>501</v>
      </c>
      <c r="B503" s="3" t="s">
        <v>921</v>
      </c>
      <c r="C503" s="3" t="s">
        <v>73</v>
      </c>
      <c r="D503" s="3" t="s">
        <v>595</v>
      </c>
      <c r="E503" s="3" t="s">
        <v>944</v>
      </c>
      <c r="F503" s="3" t="s">
        <v>943</v>
      </c>
      <c r="G503" s="3" t="s">
        <v>925</v>
      </c>
      <c r="H503" s="3">
        <v>218618</v>
      </c>
      <c r="I503" s="3" t="s">
        <v>1046</v>
      </c>
      <c r="J503" s="3" t="s">
        <v>410</v>
      </c>
    </row>
    <row r="504" spans="1:10" ht="51.75" x14ac:dyDescent="0.25">
      <c r="A504" s="1">
        <v>502</v>
      </c>
      <c r="B504" s="3" t="s">
        <v>921</v>
      </c>
      <c r="C504" s="3" t="s">
        <v>73</v>
      </c>
      <c r="D504" s="3" t="s">
        <v>595</v>
      </c>
      <c r="E504" s="3" t="s">
        <v>946</v>
      </c>
      <c r="F504" s="3" t="s">
        <v>945</v>
      </c>
      <c r="G504" s="3" t="s">
        <v>925</v>
      </c>
      <c r="H504" s="3">
        <v>218618</v>
      </c>
      <c r="I504" s="3" t="s">
        <v>1046</v>
      </c>
      <c r="J504" s="3" t="s">
        <v>410</v>
      </c>
    </row>
    <row r="505" spans="1:10" ht="51.75" x14ac:dyDescent="0.25">
      <c r="A505" s="17">
        <v>2</v>
      </c>
      <c r="B505" s="3" t="s">
        <v>921</v>
      </c>
      <c r="C505" s="3" t="s">
        <v>694</v>
      </c>
      <c r="D505" s="3" t="s">
        <v>692</v>
      </c>
      <c r="E505" s="3" t="s">
        <v>944</v>
      </c>
      <c r="F505" s="3" t="s">
        <v>947</v>
      </c>
      <c r="G505" s="3" t="s">
        <v>925</v>
      </c>
      <c r="H505" s="3">
        <v>218611</v>
      </c>
      <c r="I505" s="3" t="s">
        <v>1046</v>
      </c>
      <c r="J505" s="3" t="s">
        <v>410</v>
      </c>
    </row>
    <row r="506" spans="1:10" ht="90" x14ac:dyDescent="0.25">
      <c r="A506" s="1">
        <v>3</v>
      </c>
      <c r="B506" s="3" t="s">
        <v>921</v>
      </c>
      <c r="C506" s="3" t="s">
        <v>694</v>
      </c>
      <c r="D506" s="3" t="s">
        <v>692</v>
      </c>
      <c r="E506" s="3" t="s">
        <v>949</v>
      </c>
      <c r="F506" s="3" t="s">
        <v>948</v>
      </c>
      <c r="G506" s="3" t="s">
        <v>925</v>
      </c>
      <c r="H506" s="3">
        <v>218611</v>
      </c>
      <c r="I506" s="3" t="s">
        <v>1046</v>
      </c>
      <c r="J506" s="3" t="s">
        <v>410</v>
      </c>
    </row>
    <row r="507" spans="1:10" ht="128.25" x14ac:dyDescent="0.25">
      <c r="A507" s="17">
        <v>505</v>
      </c>
      <c r="B507" s="3" t="s">
        <v>921</v>
      </c>
      <c r="C507" s="3" t="s">
        <v>694</v>
      </c>
      <c r="D507" s="3" t="s">
        <v>692</v>
      </c>
      <c r="E507" s="3" t="s">
        <v>930</v>
      </c>
      <c r="F507" s="3" t="s">
        <v>950</v>
      </c>
      <c r="G507" s="3" t="s">
        <v>925</v>
      </c>
      <c r="H507" s="3">
        <v>218611</v>
      </c>
      <c r="I507" s="3" t="s">
        <v>1046</v>
      </c>
      <c r="J507" s="3" t="s">
        <v>410</v>
      </c>
    </row>
    <row r="508" spans="1:10" ht="90" x14ac:dyDescent="0.25">
      <c r="A508" s="1">
        <v>506</v>
      </c>
      <c r="B508" s="3" t="s">
        <v>921</v>
      </c>
      <c r="C508" s="3" t="s">
        <v>694</v>
      </c>
      <c r="D508" s="3" t="s">
        <v>692</v>
      </c>
      <c r="E508" s="3" t="s">
        <v>952</v>
      </c>
      <c r="F508" s="3" t="s">
        <v>951</v>
      </c>
      <c r="G508" s="3" t="s">
        <v>925</v>
      </c>
      <c r="H508" s="3">
        <v>218611</v>
      </c>
      <c r="I508" s="3" t="s">
        <v>1046</v>
      </c>
      <c r="J508" s="3" t="s">
        <v>410</v>
      </c>
    </row>
    <row r="509" spans="1:10" ht="153.75" x14ac:dyDescent="0.25">
      <c r="A509" s="17">
        <v>507</v>
      </c>
      <c r="B509" s="3" t="s">
        <v>921</v>
      </c>
      <c r="C509" s="3" t="s">
        <v>694</v>
      </c>
      <c r="D509" s="3" t="s">
        <v>692</v>
      </c>
      <c r="E509" s="3" t="s">
        <v>954</v>
      </c>
      <c r="F509" s="3" t="s">
        <v>953</v>
      </c>
      <c r="G509" s="3" t="s">
        <v>925</v>
      </c>
      <c r="H509" s="3">
        <v>218611</v>
      </c>
      <c r="I509" s="3" t="s">
        <v>1046</v>
      </c>
      <c r="J509" s="3" t="s">
        <v>410</v>
      </c>
    </row>
    <row r="510" spans="1:10" ht="64.5" x14ac:dyDescent="0.25">
      <c r="A510" s="1">
        <v>508</v>
      </c>
      <c r="B510" s="3" t="s">
        <v>921</v>
      </c>
      <c r="C510" s="3" t="s">
        <v>694</v>
      </c>
      <c r="D510" s="3" t="s">
        <v>692</v>
      </c>
      <c r="E510" s="3" t="s">
        <v>932</v>
      </c>
      <c r="F510" s="3" t="s">
        <v>955</v>
      </c>
      <c r="G510" s="3" t="s">
        <v>925</v>
      </c>
      <c r="H510" s="3">
        <v>218611</v>
      </c>
      <c r="I510" s="3" t="s">
        <v>1046</v>
      </c>
      <c r="J510" s="3" t="s">
        <v>410</v>
      </c>
    </row>
    <row r="511" spans="1:10" ht="64.5" x14ac:dyDescent="0.25">
      <c r="A511" s="17">
        <v>509</v>
      </c>
      <c r="B511" s="3" t="s">
        <v>921</v>
      </c>
      <c r="C511" s="3" t="s">
        <v>694</v>
      </c>
      <c r="D511" s="3" t="s">
        <v>692</v>
      </c>
      <c r="E511" s="3" t="s">
        <v>956</v>
      </c>
      <c r="F511" s="3" t="s">
        <v>957</v>
      </c>
      <c r="G511" s="3" t="s">
        <v>925</v>
      </c>
      <c r="H511" s="3">
        <v>218611</v>
      </c>
      <c r="I511" s="3" t="s">
        <v>1046</v>
      </c>
      <c r="J511" s="3" t="s">
        <v>410</v>
      </c>
    </row>
    <row r="512" spans="1:10" ht="192" x14ac:dyDescent="0.25">
      <c r="A512" s="1">
        <v>510</v>
      </c>
      <c r="B512" s="3" t="s">
        <v>921</v>
      </c>
      <c r="C512" s="3" t="s">
        <v>694</v>
      </c>
      <c r="D512" s="3" t="s">
        <v>692</v>
      </c>
      <c r="E512" s="3" t="s">
        <v>959</v>
      </c>
      <c r="F512" s="3" t="s">
        <v>958</v>
      </c>
      <c r="G512" s="3" t="s">
        <v>925</v>
      </c>
      <c r="H512" s="3">
        <v>218611</v>
      </c>
      <c r="I512" s="3" t="s">
        <v>1046</v>
      </c>
      <c r="J512" s="3" t="s">
        <v>410</v>
      </c>
    </row>
    <row r="513" spans="1:10" ht="255.75" x14ac:dyDescent="0.25">
      <c r="A513" s="17">
        <v>511</v>
      </c>
      <c r="B513" s="3" t="s">
        <v>921</v>
      </c>
      <c r="C513" s="3" t="s">
        <v>694</v>
      </c>
      <c r="D513" s="3" t="s">
        <v>692</v>
      </c>
      <c r="E513" s="3" t="s">
        <v>924</v>
      </c>
      <c r="F513" s="3" t="s">
        <v>960</v>
      </c>
      <c r="G513" s="3" t="s">
        <v>925</v>
      </c>
      <c r="H513" s="3">
        <v>218611</v>
      </c>
      <c r="I513" s="3" t="s">
        <v>1046</v>
      </c>
      <c r="J513" s="3" t="s">
        <v>410</v>
      </c>
    </row>
    <row r="514" spans="1:10" ht="128.25" x14ac:dyDescent="0.25">
      <c r="A514" s="1">
        <v>512</v>
      </c>
      <c r="B514" s="3" t="s">
        <v>921</v>
      </c>
      <c r="C514" s="3" t="s">
        <v>694</v>
      </c>
      <c r="D514" s="3" t="s">
        <v>692</v>
      </c>
      <c r="E514" s="3" t="s">
        <v>934</v>
      </c>
      <c r="F514" s="3" t="s">
        <v>961</v>
      </c>
      <c r="G514" s="3" t="s">
        <v>925</v>
      </c>
      <c r="H514" s="3">
        <v>218611</v>
      </c>
      <c r="I514" s="3" t="s">
        <v>1046</v>
      </c>
      <c r="J514" s="3" t="s">
        <v>410</v>
      </c>
    </row>
    <row r="515" spans="1:10" ht="64.5" x14ac:dyDescent="0.25">
      <c r="A515" s="17">
        <v>513</v>
      </c>
      <c r="B515" s="3" t="s">
        <v>921</v>
      </c>
      <c r="C515" s="3" t="s">
        <v>694</v>
      </c>
      <c r="D515" s="3" t="s">
        <v>692</v>
      </c>
      <c r="E515" s="3" t="s">
        <v>939</v>
      </c>
      <c r="F515" s="3" t="s">
        <v>962</v>
      </c>
      <c r="G515" s="3" t="s">
        <v>925</v>
      </c>
      <c r="H515" s="3">
        <v>218611</v>
      </c>
      <c r="I515" s="3" t="s">
        <v>1046</v>
      </c>
      <c r="J515" s="3" t="s">
        <v>410</v>
      </c>
    </row>
    <row r="516" spans="1:10" ht="51.75" x14ac:dyDescent="0.25">
      <c r="A516" s="1">
        <v>514</v>
      </c>
      <c r="B516" s="3" t="s">
        <v>921</v>
      </c>
      <c r="C516" s="3" t="s">
        <v>694</v>
      </c>
      <c r="D516" s="3" t="s">
        <v>692</v>
      </c>
      <c r="E516" s="3" t="s">
        <v>964</v>
      </c>
      <c r="F516" s="3" t="s">
        <v>963</v>
      </c>
      <c r="G516" s="3" t="s">
        <v>925</v>
      </c>
      <c r="H516" s="3">
        <v>218611</v>
      </c>
      <c r="I516" s="3" t="s">
        <v>1046</v>
      </c>
      <c r="J516" s="3" t="s">
        <v>410</v>
      </c>
    </row>
    <row r="517" spans="1:10" ht="39" x14ac:dyDescent="0.25">
      <c r="A517" s="17">
        <v>515</v>
      </c>
      <c r="B517" s="3" t="s">
        <v>921</v>
      </c>
      <c r="C517" s="3" t="s">
        <v>694</v>
      </c>
      <c r="D517" s="3" t="s">
        <v>692</v>
      </c>
      <c r="E517" s="3" t="s">
        <v>946</v>
      </c>
      <c r="F517" s="3" t="s">
        <v>965</v>
      </c>
      <c r="G517" s="3" t="s">
        <v>925</v>
      </c>
      <c r="H517" s="3">
        <v>218611</v>
      </c>
      <c r="I517" s="3" t="s">
        <v>1046</v>
      </c>
      <c r="J517" s="3" t="s">
        <v>410</v>
      </c>
    </row>
    <row r="518" spans="1:10" ht="64.5" x14ac:dyDescent="0.25">
      <c r="A518" s="1">
        <v>516</v>
      </c>
      <c r="B518" s="3" t="s">
        <v>921</v>
      </c>
      <c r="C518" s="3" t="s">
        <v>966</v>
      </c>
      <c r="D518" s="3" t="s">
        <v>171</v>
      </c>
      <c r="E518" s="3" t="s">
        <v>944</v>
      </c>
      <c r="F518" s="3" t="s">
        <v>967</v>
      </c>
      <c r="G518" s="3" t="s">
        <v>925</v>
      </c>
      <c r="H518" s="3">
        <v>218613</v>
      </c>
      <c r="I518" s="3" t="s">
        <v>1046</v>
      </c>
      <c r="J518" s="3" t="s">
        <v>410</v>
      </c>
    </row>
    <row r="519" spans="1:10" ht="90" x14ac:dyDescent="0.25">
      <c r="A519" s="17">
        <v>517</v>
      </c>
      <c r="B519" s="3" t="s">
        <v>921</v>
      </c>
      <c r="C519" s="3" t="s">
        <v>966</v>
      </c>
      <c r="D519" s="3" t="s">
        <v>171</v>
      </c>
      <c r="E519" s="3" t="s">
        <v>952</v>
      </c>
      <c r="F519" s="3" t="s">
        <v>968</v>
      </c>
      <c r="G519" s="3" t="s">
        <v>925</v>
      </c>
      <c r="H519" s="3">
        <v>218613</v>
      </c>
      <c r="I519" s="3" t="s">
        <v>1046</v>
      </c>
      <c r="J519" s="3" t="s">
        <v>410</v>
      </c>
    </row>
    <row r="520" spans="1:10" ht="77.25" x14ac:dyDescent="0.25">
      <c r="A520" s="1">
        <v>518</v>
      </c>
      <c r="B520" s="3" t="s">
        <v>921</v>
      </c>
      <c r="C520" s="3" t="s">
        <v>966</v>
      </c>
      <c r="D520" s="3" t="s">
        <v>171</v>
      </c>
      <c r="E520" s="3" t="s">
        <v>924</v>
      </c>
      <c r="F520" s="3" t="s">
        <v>969</v>
      </c>
      <c r="G520" s="3" t="s">
        <v>925</v>
      </c>
      <c r="H520" s="3">
        <v>218613</v>
      </c>
      <c r="I520" s="3" t="s">
        <v>1046</v>
      </c>
      <c r="J520" s="3" t="s">
        <v>410</v>
      </c>
    </row>
    <row r="521" spans="1:10" ht="39" x14ac:dyDescent="0.25">
      <c r="A521" s="17">
        <v>519</v>
      </c>
      <c r="B521" s="3" t="s">
        <v>921</v>
      </c>
      <c r="C521" s="3" t="s">
        <v>966</v>
      </c>
      <c r="D521" s="3" t="s">
        <v>171</v>
      </c>
      <c r="E521" s="3" t="s">
        <v>934</v>
      </c>
      <c r="F521" s="3" t="s">
        <v>970</v>
      </c>
      <c r="G521" s="3" t="s">
        <v>925</v>
      </c>
      <c r="H521" s="3">
        <v>218613</v>
      </c>
      <c r="I521" s="3" t="s">
        <v>1046</v>
      </c>
      <c r="J521" s="3" t="s">
        <v>410</v>
      </c>
    </row>
    <row r="522" spans="1:10" ht="39" x14ac:dyDescent="0.25">
      <c r="A522" s="1">
        <v>520</v>
      </c>
      <c r="B522" s="3" t="s">
        <v>921</v>
      </c>
      <c r="C522" s="3" t="s">
        <v>966</v>
      </c>
      <c r="D522" s="3" t="s">
        <v>171</v>
      </c>
      <c r="E522" s="3" t="s">
        <v>972</v>
      </c>
      <c r="F522" s="3" t="s">
        <v>971</v>
      </c>
      <c r="G522" s="3" t="s">
        <v>925</v>
      </c>
      <c r="H522" s="3">
        <v>218613</v>
      </c>
      <c r="I522" s="3" t="s">
        <v>1046</v>
      </c>
      <c r="J522" s="3" t="s">
        <v>410</v>
      </c>
    </row>
    <row r="523" spans="1:10" ht="77.25" x14ac:dyDescent="0.25">
      <c r="A523" s="17">
        <v>521</v>
      </c>
      <c r="B523" s="3" t="s">
        <v>921</v>
      </c>
      <c r="C523" s="3" t="s">
        <v>127</v>
      </c>
      <c r="D523" s="3" t="s">
        <v>128</v>
      </c>
      <c r="E523" s="3" t="s">
        <v>939</v>
      </c>
      <c r="F523" s="3" t="s">
        <v>973</v>
      </c>
      <c r="G523" s="3" t="s">
        <v>925</v>
      </c>
      <c r="H523" s="3">
        <v>218646</v>
      </c>
      <c r="I523" s="3" t="s">
        <v>1046</v>
      </c>
      <c r="J523" s="3" t="s">
        <v>410</v>
      </c>
    </row>
    <row r="524" spans="1:10" ht="39" x14ac:dyDescent="0.25">
      <c r="A524" s="1">
        <v>522</v>
      </c>
      <c r="B524" s="3" t="s">
        <v>921</v>
      </c>
      <c r="C524" s="3" t="s">
        <v>127</v>
      </c>
      <c r="D524" s="3" t="s">
        <v>128</v>
      </c>
      <c r="E524" s="3" t="s">
        <v>975</v>
      </c>
      <c r="F524" s="3" t="s">
        <v>974</v>
      </c>
      <c r="G524" s="3" t="s">
        <v>925</v>
      </c>
      <c r="H524" s="3">
        <v>218646</v>
      </c>
      <c r="I524" s="3" t="s">
        <v>1046</v>
      </c>
      <c r="J524" s="3" t="s">
        <v>410</v>
      </c>
    </row>
    <row r="525" spans="1:10" ht="51.75" x14ac:dyDescent="0.25">
      <c r="A525" s="17">
        <v>523</v>
      </c>
      <c r="B525" s="3" t="s">
        <v>921</v>
      </c>
      <c r="C525" s="3" t="s">
        <v>127</v>
      </c>
      <c r="D525" s="3" t="s">
        <v>128</v>
      </c>
      <c r="E525" s="3" t="s">
        <v>977</v>
      </c>
      <c r="F525" s="3" t="s">
        <v>976</v>
      </c>
      <c r="G525" s="3" t="s">
        <v>925</v>
      </c>
      <c r="H525" s="3">
        <v>218646</v>
      </c>
      <c r="I525" s="3" t="s">
        <v>1046</v>
      </c>
      <c r="J525" s="3" t="s">
        <v>410</v>
      </c>
    </row>
    <row r="526" spans="1:10" ht="39" x14ac:dyDescent="0.25">
      <c r="A526" s="1">
        <v>524</v>
      </c>
      <c r="B526" s="3" t="s">
        <v>921</v>
      </c>
      <c r="C526" s="3" t="s">
        <v>1292</v>
      </c>
      <c r="D526" s="3" t="s">
        <v>978</v>
      </c>
      <c r="E526" s="3" t="s">
        <v>944</v>
      </c>
      <c r="F526" s="3" t="s">
        <v>979</v>
      </c>
      <c r="G526" s="3" t="s">
        <v>925</v>
      </c>
      <c r="H526" s="3">
        <v>218652</v>
      </c>
      <c r="I526" s="3" t="s">
        <v>1046</v>
      </c>
      <c r="J526" s="3" t="s">
        <v>410</v>
      </c>
    </row>
    <row r="527" spans="1:10" ht="77.25" x14ac:dyDescent="0.25">
      <c r="A527" s="17">
        <v>525</v>
      </c>
      <c r="B527" s="3" t="s">
        <v>921</v>
      </c>
      <c r="C527" s="3" t="s">
        <v>1292</v>
      </c>
      <c r="D527" s="3" t="s">
        <v>978</v>
      </c>
      <c r="E527" s="3" t="s">
        <v>981</v>
      </c>
      <c r="F527" s="3" t="s">
        <v>980</v>
      </c>
      <c r="G527" s="3" t="s">
        <v>925</v>
      </c>
      <c r="H527" s="3">
        <v>218644</v>
      </c>
      <c r="I527" s="3" t="s">
        <v>1046</v>
      </c>
      <c r="J527" s="3" t="s">
        <v>410</v>
      </c>
    </row>
    <row r="528" spans="1:10" ht="115.5" x14ac:dyDescent="0.25">
      <c r="A528" s="1">
        <v>526</v>
      </c>
      <c r="B528" s="3" t="s">
        <v>921</v>
      </c>
      <c r="C528" s="3" t="s">
        <v>1286</v>
      </c>
      <c r="D528" s="3" t="s">
        <v>276</v>
      </c>
      <c r="E528" s="3" t="s">
        <v>983</v>
      </c>
      <c r="F528" s="3" t="s">
        <v>982</v>
      </c>
      <c r="G528" s="3" t="s">
        <v>925</v>
      </c>
      <c r="H528" s="3">
        <v>218623</v>
      </c>
      <c r="I528" s="3" t="s">
        <v>1046</v>
      </c>
      <c r="J528" s="3" t="s">
        <v>410</v>
      </c>
    </row>
    <row r="529" spans="1:10" ht="179.25" x14ac:dyDescent="0.25">
      <c r="A529" s="17">
        <v>527</v>
      </c>
      <c r="B529" s="3" t="s">
        <v>921</v>
      </c>
      <c r="C529" s="3" t="s">
        <v>650</v>
      </c>
      <c r="D529" s="3" t="s">
        <v>248</v>
      </c>
      <c r="E529" s="3" t="s">
        <v>959</v>
      </c>
      <c r="F529" s="3" t="s">
        <v>984</v>
      </c>
      <c r="G529" s="3" t="s">
        <v>925</v>
      </c>
      <c r="H529" s="3">
        <v>218627</v>
      </c>
      <c r="I529" s="3" t="s">
        <v>1046</v>
      </c>
      <c r="J529" s="3" t="s">
        <v>410</v>
      </c>
    </row>
    <row r="530" spans="1:10" ht="51.75" x14ac:dyDescent="0.25">
      <c r="A530" s="1">
        <v>528</v>
      </c>
      <c r="B530" s="3" t="s">
        <v>921</v>
      </c>
      <c r="C530" s="3" t="s">
        <v>715</v>
      </c>
      <c r="D530" s="3" t="s">
        <v>461</v>
      </c>
      <c r="E530" s="3" t="s">
        <v>949</v>
      </c>
      <c r="F530" s="3" t="s">
        <v>1097</v>
      </c>
      <c r="G530" s="3" t="s">
        <v>925</v>
      </c>
      <c r="H530" s="3">
        <v>218615</v>
      </c>
      <c r="I530" s="3" t="s">
        <v>1046</v>
      </c>
      <c r="J530" s="3" t="s">
        <v>410</v>
      </c>
    </row>
    <row r="531" spans="1:10" ht="230.25" x14ac:dyDescent="0.25">
      <c r="A531" s="17">
        <v>529</v>
      </c>
      <c r="B531" s="3" t="s">
        <v>921</v>
      </c>
      <c r="C531" s="3" t="s">
        <v>715</v>
      </c>
      <c r="D531" s="3" t="s">
        <v>461</v>
      </c>
      <c r="E531" s="3" t="s">
        <v>930</v>
      </c>
      <c r="F531" s="3" t="s">
        <v>985</v>
      </c>
      <c r="G531" s="3" t="s">
        <v>925</v>
      </c>
      <c r="H531" s="3">
        <v>218615</v>
      </c>
      <c r="I531" s="3" t="s">
        <v>1046</v>
      </c>
      <c r="J531" s="3" t="s">
        <v>410</v>
      </c>
    </row>
    <row r="532" spans="1:10" ht="51.75" x14ac:dyDescent="0.25">
      <c r="A532" s="1">
        <v>530</v>
      </c>
      <c r="B532" s="3" t="s">
        <v>921</v>
      </c>
      <c r="C532" s="3" t="s">
        <v>715</v>
      </c>
      <c r="D532" s="3" t="s">
        <v>461</v>
      </c>
      <c r="E532" s="3" t="s">
        <v>956</v>
      </c>
      <c r="F532" s="3" t="s">
        <v>986</v>
      </c>
      <c r="G532" s="3" t="s">
        <v>925</v>
      </c>
      <c r="H532" s="3">
        <v>218615</v>
      </c>
      <c r="I532" s="3" t="s">
        <v>1046</v>
      </c>
      <c r="J532" s="3" t="s">
        <v>410</v>
      </c>
    </row>
    <row r="533" spans="1:10" ht="64.5" x14ac:dyDescent="0.25">
      <c r="A533" s="17">
        <v>531</v>
      </c>
      <c r="B533" s="3" t="s">
        <v>921</v>
      </c>
      <c r="C533" s="3" t="s">
        <v>715</v>
      </c>
      <c r="D533" s="3" t="s">
        <v>461</v>
      </c>
      <c r="E533" s="3" t="s">
        <v>988</v>
      </c>
      <c r="F533" s="3" t="s">
        <v>987</v>
      </c>
      <c r="G533" s="3" t="s">
        <v>925</v>
      </c>
      <c r="H533" s="3">
        <v>218615</v>
      </c>
      <c r="I533" s="3" t="s">
        <v>1046</v>
      </c>
      <c r="J533" s="3" t="s">
        <v>410</v>
      </c>
    </row>
    <row r="534" spans="1:10" ht="102.75" x14ac:dyDescent="0.25">
      <c r="A534" s="1">
        <v>532</v>
      </c>
      <c r="B534" s="3" t="s">
        <v>921</v>
      </c>
      <c r="C534" s="3" t="s">
        <v>715</v>
      </c>
      <c r="D534" s="3" t="s">
        <v>461</v>
      </c>
      <c r="E534" s="3" t="s">
        <v>924</v>
      </c>
      <c r="F534" s="3" t="s">
        <v>989</v>
      </c>
      <c r="G534" s="3" t="s">
        <v>925</v>
      </c>
      <c r="H534" s="3">
        <v>218615</v>
      </c>
      <c r="I534" s="3" t="s">
        <v>1046</v>
      </c>
      <c r="J534" s="3" t="s">
        <v>410</v>
      </c>
    </row>
    <row r="535" spans="1:10" ht="51.75" x14ac:dyDescent="0.25">
      <c r="A535" s="17">
        <v>533</v>
      </c>
      <c r="B535" s="3" t="s">
        <v>921</v>
      </c>
      <c r="C535" s="3" t="s">
        <v>715</v>
      </c>
      <c r="D535" s="3" t="s">
        <v>461</v>
      </c>
      <c r="E535" s="3" t="s">
        <v>939</v>
      </c>
      <c r="F535" s="3" t="s">
        <v>990</v>
      </c>
      <c r="G535" s="3" t="s">
        <v>925</v>
      </c>
      <c r="H535" s="3">
        <v>218615</v>
      </c>
      <c r="I535" s="3" t="s">
        <v>1046</v>
      </c>
      <c r="J535" s="3" t="s">
        <v>410</v>
      </c>
    </row>
    <row r="536" spans="1:10" ht="39" x14ac:dyDescent="0.25">
      <c r="A536" s="1">
        <v>534</v>
      </c>
      <c r="B536" s="3" t="s">
        <v>991</v>
      </c>
      <c r="C536" s="3" t="s">
        <v>170</v>
      </c>
      <c r="D536" s="3" t="s">
        <v>171</v>
      </c>
      <c r="E536" s="3" t="s">
        <v>994</v>
      </c>
      <c r="F536" s="3" t="s">
        <v>992</v>
      </c>
      <c r="G536" s="3" t="s">
        <v>993</v>
      </c>
      <c r="H536" s="3">
        <v>215983</v>
      </c>
      <c r="I536" s="3" t="s">
        <v>1047</v>
      </c>
      <c r="J536" s="3" t="s">
        <v>410</v>
      </c>
    </row>
    <row r="537" spans="1:10" ht="51.75" x14ac:dyDescent="0.25">
      <c r="A537" s="17">
        <v>535</v>
      </c>
      <c r="B537" s="3" t="s">
        <v>991</v>
      </c>
      <c r="C537" s="3" t="s">
        <v>170</v>
      </c>
      <c r="D537" s="3" t="s">
        <v>171</v>
      </c>
      <c r="E537" s="3" t="s">
        <v>996</v>
      </c>
      <c r="F537" s="3" t="s">
        <v>995</v>
      </c>
      <c r="G537" s="3" t="s">
        <v>993</v>
      </c>
      <c r="H537" s="3">
        <v>215983</v>
      </c>
      <c r="I537" s="3" t="s">
        <v>1047</v>
      </c>
      <c r="J537" s="3" t="s">
        <v>410</v>
      </c>
    </row>
    <row r="538" spans="1:10" ht="39" x14ac:dyDescent="0.25">
      <c r="A538" s="1">
        <v>536</v>
      </c>
      <c r="B538" s="3" t="s">
        <v>991</v>
      </c>
      <c r="C538" s="3" t="s">
        <v>170</v>
      </c>
      <c r="D538" s="3" t="s">
        <v>171</v>
      </c>
      <c r="E538" s="3" t="s">
        <v>998</v>
      </c>
      <c r="F538" s="3" t="s">
        <v>997</v>
      </c>
      <c r="G538" s="3" t="s">
        <v>993</v>
      </c>
      <c r="H538" s="3">
        <v>215983</v>
      </c>
      <c r="I538" s="3" t="s">
        <v>1047</v>
      </c>
      <c r="J538" s="3" t="s">
        <v>410</v>
      </c>
    </row>
    <row r="539" spans="1:10" ht="39" x14ac:dyDescent="0.25">
      <c r="A539" s="17">
        <v>537</v>
      </c>
      <c r="B539" s="3" t="s">
        <v>991</v>
      </c>
      <c r="C539" s="3" t="s">
        <v>170</v>
      </c>
      <c r="D539" s="3" t="s">
        <v>171</v>
      </c>
      <c r="E539" s="3" t="s">
        <v>1000</v>
      </c>
      <c r="F539" s="3" t="s">
        <v>999</v>
      </c>
      <c r="G539" s="3" t="s">
        <v>993</v>
      </c>
      <c r="H539" s="3">
        <v>215983</v>
      </c>
      <c r="I539" s="3" t="s">
        <v>1047</v>
      </c>
      <c r="J539" s="3" t="s">
        <v>410</v>
      </c>
    </row>
    <row r="540" spans="1:10" ht="51.75" x14ac:dyDescent="0.25">
      <c r="A540" s="1">
        <v>538</v>
      </c>
      <c r="B540" s="3" t="s">
        <v>991</v>
      </c>
      <c r="C540" s="3" t="s">
        <v>261</v>
      </c>
      <c r="D540" s="3" t="s">
        <v>329</v>
      </c>
      <c r="E540" s="3" t="s">
        <v>1002</v>
      </c>
      <c r="F540" s="3" t="s">
        <v>1001</v>
      </c>
      <c r="G540" s="3" t="s">
        <v>993</v>
      </c>
      <c r="H540" s="3">
        <v>214991</v>
      </c>
      <c r="I540" s="3" t="s">
        <v>1047</v>
      </c>
      <c r="J540" s="3" t="s">
        <v>1093</v>
      </c>
    </row>
    <row r="541" spans="1:10" ht="51.75" x14ac:dyDescent="0.25">
      <c r="A541" s="17">
        <v>539</v>
      </c>
      <c r="B541" s="3" t="s">
        <v>991</v>
      </c>
      <c r="C541" s="3" t="s">
        <v>261</v>
      </c>
      <c r="D541" s="3" t="s">
        <v>329</v>
      </c>
      <c r="E541" s="3" t="s">
        <v>998</v>
      </c>
      <c r="F541" s="3" t="s">
        <v>1003</v>
      </c>
      <c r="G541" s="3" t="s">
        <v>993</v>
      </c>
      <c r="H541" s="3">
        <v>214991</v>
      </c>
      <c r="I541" s="3" t="s">
        <v>1047</v>
      </c>
      <c r="J541" s="3" t="s">
        <v>1093</v>
      </c>
    </row>
    <row r="542" spans="1:10" ht="51.75" x14ac:dyDescent="0.25">
      <c r="A542" s="1">
        <v>540</v>
      </c>
      <c r="B542" s="3" t="s">
        <v>991</v>
      </c>
      <c r="C542" s="3" t="s">
        <v>261</v>
      </c>
      <c r="D542" s="3" t="s">
        <v>329</v>
      </c>
      <c r="E542" s="3" t="s">
        <v>1000</v>
      </c>
      <c r="F542" s="3" t="s">
        <v>1004</v>
      </c>
      <c r="G542" s="3" t="s">
        <v>993</v>
      </c>
      <c r="H542" s="3">
        <v>214991</v>
      </c>
      <c r="I542" s="3" t="s">
        <v>1047</v>
      </c>
      <c r="J542" s="3" t="s">
        <v>1093</v>
      </c>
    </row>
    <row r="543" spans="1:10" ht="77.25" x14ac:dyDescent="0.25">
      <c r="A543" s="17">
        <v>541</v>
      </c>
      <c r="B543" s="3" t="s">
        <v>991</v>
      </c>
      <c r="C543" s="3" t="s">
        <v>261</v>
      </c>
      <c r="D543" s="3" t="s">
        <v>329</v>
      </c>
      <c r="E543" s="3" t="s">
        <v>1006</v>
      </c>
      <c r="F543" s="3" t="s">
        <v>1005</v>
      </c>
      <c r="G543" s="3" t="s">
        <v>993</v>
      </c>
      <c r="H543" s="3">
        <v>214991</v>
      </c>
      <c r="I543" s="3" t="s">
        <v>1047</v>
      </c>
      <c r="J543" s="3" t="s">
        <v>1093</v>
      </c>
    </row>
    <row r="544" spans="1:10" ht="64.5" x14ac:dyDescent="0.25">
      <c r="A544" s="1">
        <v>542</v>
      </c>
      <c r="B544" s="3" t="s">
        <v>991</v>
      </c>
      <c r="C544" s="3" t="s">
        <v>694</v>
      </c>
      <c r="D544" s="3" t="s">
        <v>692</v>
      </c>
      <c r="E544" s="3" t="s">
        <v>1002</v>
      </c>
      <c r="F544" s="3" t="s">
        <v>1007</v>
      </c>
      <c r="G544" s="3" t="s">
        <v>993</v>
      </c>
      <c r="H544" s="3">
        <v>214985</v>
      </c>
      <c r="I544" s="3" t="s">
        <v>1047</v>
      </c>
      <c r="J544" s="3" t="s">
        <v>410</v>
      </c>
    </row>
    <row r="545" spans="1:10" ht="64.5" x14ac:dyDescent="0.25">
      <c r="A545" s="17">
        <v>543</v>
      </c>
      <c r="B545" s="3" t="s">
        <v>991</v>
      </c>
      <c r="C545" s="3" t="s">
        <v>694</v>
      </c>
      <c r="D545" s="3" t="s">
        <v>692</v>
      </c>
      <c r="E545" s="3" t="s">
        <v>1009</v>
      </c>
      <c r="F545" s="3" t="s">
        <v>1008</v>
      </c>
      <c r="G545" s="3" t="s">
        <v>993</v>
      </c>
      <c r="H545" s="3">
        <v>214985</v>
      </c>
      <c r="I545" s="3" t="s">
        <v>1047</v>
      </c>
      <c r="J545" s="3" t="s">
        <v>410</v>
      </c>
    </row>
    <row r="546" spans="1:10" ht="115.5" x14ac:dyDescent="0.25">
      <c r="A546" s="1">
        <v>544</v>
      </c>
      <c r="B546" s="3" t="s">
        <v>991</v>
      </c>
      <c r="C546" s="3" t="s">
        <v>694</v>
      </c>
      <c r="D546" s="3" t="s">
        <v>692</v>
      </c>
      <c r="E546" s="3" t="s">
        <v>998</v>
      </c>
      <c r="F546" s="3" t="s">
        <v>1010</v>
      </c>
      <c r="G546" s="3" t="s">
        <v>993</v>
      </c>
      <c r="H546" s="3">
        <v>214985</v>
      </c>
      <c r="I546" s="3" t="s">
        <v>1047</v>
      </c>
      <c r="J546" s="3" t="s">
        <v>410</v>
      </c>
    </row>
    <row r="547" spans="1:10" ht="90" x14ac:dyDescent="0.25">
      <c r="A547" s="17">
        <v>545</v>
      </c>
      <c r="B547" s="3" t="s">
        <v>991</v>
      </c>
      <c r="C547" s="3" t="s">
        <v>694</v>
      </c>
      <c r="D547" s="3" t="s">
        <v>692</v>
      </c>
      <c r="E547" s="3" t="s">
        <v>1012</v>
      </c>
      <c r="F547" s="3" t="s">
        <v>1011</v>
      </c>
      <c r="G547" s="3" t="s">
        <v>993</v>
      </c>
      <c r="H547" s="3">
        <v>214985</v>
      </c>
      <c r="I547" s="3" t="s">
        <v>1047</v>
      </c>
      <c r="J547" s="3" t="s">
        <v>410</v>
      </c>
    </row>
    <row r="548" spans="1:10" ht="64.5" x14ac:dyDescent="0.25">
      <c r="A548" s="1">
        <v>546</v>
      </c>
      <c r="B548" s="3" t="s">
        <v>991</v>
      </c>
      <c r="C548" s="3" t="s">
        <v>694</v>
      </c>
      <c r="D548" s="3" t="s">
        <v>692</v>
      </c>
      <c r="E548" s="3" t="s">
        <v>1014</v>
      </c>
      <c r="F548" s="3" t="s">
        <v>1013</v>
      </c>
      <c r="G548" s="3" t="s">
        <v>993</v>
      </c>
      <c r="H548" s="3">
        <v>214985</v>
      </c>
      <c r="I548" s="3" t="s">
        <v>1047</v>
      </c>
      <c r="J548" s="3" t="s">
        <v>410</v>
      </c>
    </row>
    <row r="549" spans="1:10" ht="192" x14ac:dyDescent="0.25">
      <c r="A549" s="17">
        <v>547</v>
      </c>
      <c r="B549" s="3" t="s">
        <v>991</v>
      </c>
      <c r="C549" s="3" t="s">
        <v>694</v>
      </c>
      <c r="D549" s="3" t="s">
        <v>692</v>
      </c>
      <c r="E549" s="3" t="s">
        <v>1016</v>
      </c>
      <c r="F549" s="3" t="s">
        <v>1015</v>
      </c>
      <c r="G549" s="3" t="s">
        <v>993</v>
      </c>
      <c r="H549" s="3">
        <v>214985</v>
      </c>
      <c r="I549" s="3" t="s">
        <v>1047</v>
      </c>
      <c r="J549" s="3" t="s">
        <v>410</v>
      </c>
    </row>
    <row r="550" spans="1:10" ht="115.5" x14ac:dyDescent="0.25">
      <c r="A550" s="1">
        <v>548</v>
      </c>
      <c r="B550" s="3" t="s">
        <v>991</v>
      </c>
      <c r="C550" s="3" t="s">
        <v>694</v>
      </c>
      <c r="D550" s="3" t="s">
        <v>692</v>
      </c>
      <c r="E550" s="3" t="s">
        <v>996</v>
      </c>
      <c r="F550" s="3" t="s">
        <v>1017</v>
      </c>
      <c r="G550" s="3" t="s">
        <v>993</v>
      </c>
      <c r="H550" s="3">
        <v>214985</v>
      </c>
      <c r="I550" s="3" t="s">
        <v>1047</v>
      </c>
      <c r="J550" s="3" t="s">
        <v>410</v>
      </c>
    </row>
    <row r="551" spans="1:10" ht="77.25" x14ac:dyDescent="0.25">
      <c r="A551" s="17">
        <v>549</v>
      </c>
      <c r="B551" s="3" t="s">
        <v>991</v>
      </c>
      <c r="C551" s="3" t="s">
        <v>694</v>
      </c>
      <c r="D551" s="3" t="s">
        <v>692</v>
      </c>
      <c r="E551" s="3" t="s">
        <v>1019</v>
      </c>
      <c r="F551" s="3" t="s">
        <v>1018</v>
      </c>
      <c r="G551" s="3" t="s">
        <v>993</v>
      </c>
      <c r="H551" s="3">
        <v>214985</v>
      </c>
      <c r="I551" s="3" t="s">
        <v>1047</v>
      </c>
      <c r="J551" s="3" t="s">
        <v>410</v>
      </c>
    </row>
    <row r="552" spans="1:10" ht="39" x14ac:dyDescent="0.25">
      <c r="A552" s="1">
        <v>550</v>
      </c>
      <c r="B552" s="3" t="s">
        <v>991</v>
      </c>
      <c r="C552" s="3" t="s">
        <v>694</v>
      </c>
      <c r="D552" s="3" t="s">
        <v>692</v>
      </c>
      <c r="E552" s="3" t="s">
        <v>1021</v>
      </c>
      <c r="F552" s="3" t="s">
        <v>1020</v>
      </c>
      <c r="G552" s="3" t="s">
        <v>993</v>
      </c>
      <c r="H552" s="3">
        <v>214985</v>
      </c>
      <c r="I552" s="3" t="s">
        <v>1047</v>
      </c>
      <c r="J552" s="3" t="s">
        <v>410</v>
      </c>
    </row>
    <row r="553" spans="1:10" ht="39" x14ac:dyDescent="0.25">
      <c r="A553" s="17">
        <v>551</v>
      </c>
      <c r="B553" s="3" t="s">
        <v>991</v>
      </c>
      <c r="C553" s="3" t="s">
        <v>694</v>
      </c>
      <c r="D553" s="3" t="s">
        <v>692</v>
      </c>
      <c r="E553" s="3" t="s">
        <v>1023</v>
      </c>
      <c r="F553" s="3" t="s">
        <v>1022</v>
      </c>
      <c r="G553" s="3" t="s">
        <v>993</v>
      </c>
      <c r="H553" s="3">
        <v>214985</v>
      </c>
      <c r="I553" s="3" t="s">
        <v>1047</v>
      </c>
      <c r="J553" s="3" t="s">
        <v>410</v>
      </c>
    </row>
    <row r="554" spans="1:10" ht="64.5" x14ac:dyDescent="0.25">
      <c r="A554" s="1">
        <v>552</v>
      </c>
      <c r="B554" s="3" t="s">
        <v>991</v>
      </c>
      <c r="C554" s="3" t="s">
        <v>694</v>
      </c>
      <c r="D554" s="3" t="s">
        <v>692</v>
      </c>
      <c r="E554" s="3" t="s">
        <v>1025</v>
      </c>
      <c r="F554" s="3" t="s">
        <v>1024</v>
      </c>
      <c r="G554" s="3" t="s">
        <v>993</v>
      </c>
      <c r="H554" s="3">
        <v>214985</v>
      </c>
      <c r="I554" s="3" t="s">
        <v>1047</v>
      </c>
      <c r="J554" s="3" t="s">
        <v>410</v>
      </c>
    </row>
    <row r="555" spans="1:10" ht="39" x14ac:dyDescent="0.25">
      <c r="A555" s="17">
        <v>553</v>
      </c>
      <c r="B555" s="3" t="s">
        <v>991</v>
      </c>
      <c r="C555" s="3" t="s">
        <v>694</v>
      </c>
      <c r="D555" s="3" t="s">
        <v>692</v>
      </c>
      <c r="E555" s="3" t="s">
        <v>1027</v>
      </c>
      <c r="F555" s="3" t="s">
        <v>1026</v>
      </c>
      <c r="G555" s="3" t="s">
        <v>993</v>
      </c>
      <c r="H555" s="3">
        <v>214985</v>
      </c>
      <c r="I555" s="3" t="s">
        <v>1047</v>
      </c>
      <c r="J555" s="3" t="s">
        <v>410</v>
      </c>
    </row>
    <row r="556" spans="1:10" ht="51.75" x14ac:dyDescent="0.25">
      <c r="A556" s="1">
        <v>554</v>
      </c>
      <c r="B556" s="3" t="s">
        <v>991</v>
      </c>
      <c r="C556" s="3" t="s">
        <v>694</v>
      </c>
      <c r="D556" s="3" t="s">
        <v>692</v>
      </c>
      <c r="E556" s="3" t="s">
        <v>1029</v>
      </c>
      <c r="F556" s="3" t="s">
        <v>1028</v>
      </c>
      <c r="G556" s="3" t="s">
        <v>993</v>
      </c>
      <c r="H556" s="3">
        <v>214985</v>
      </c>
      <c r="I556" s="3" t="s">
        <v>1047</v>
      </c>
      <c r="J556" s="3" t="s">
        <v>410</v>
      </c>
    </row>
    <row r="557" spans="1:10" ht="39" x14ac:dyDescent="0.25">
      <c r="A557" s="17">
        <v>555</v>
      </c>
      <c r="B557" s="3" t="s">
        <v>991</v>
      </c>
      <c r="C557" s="3" t="s">
        <v>694</v>
      </c>
      <c r="D557" s="3" t="s">
        <v>692</v>
      </c>
      <c r="E557" s="3" t="s">
        <v>1031</v>
      </c>
      <c r="F557" s="3" t="s">
        <v>1030</v>
      </c>
      <c r="G557" s="3" t="s">
        <v>993</v>
      </c>
      <c r="H557" s="3">
        <v>214985</v>
      </c>
      <c r="I557" s="3" t="s">
        <v>1047</v>
      </c>
      <c r="J557" s="3" t="s">
        <v>410</v>
      </c>
    </row>
    <row r="558" spans="1:10" ht="77.25" x14ac:dyDescent="0.25">
      <c r="A558" s="1">
        <v>556</v>
      </c>
      <c r="B558" s="3" t="s">
        <v>991</v>
      </c>
      <c r="C558" s="3" t="s">
        <v>694</v>
      </c>
      <c r="D558" s="3" t="s">
        <v>692</v>
      </c>
      <c r="E558" s="3" t="s">
        <v>1033</v>
      </c>
      <c r="F558" s="3" t="s">
        <v>1032</v>
      </c>
      <c r="G558" s="3" t="s">
        <v>993</v>
      </c>
      <c r="H558" s="3">
        <v>214985</v>
      </c>
      <c r="I558" s="3" t="s">
        <v>1047</v>
      </c>
      <c r="J558" s="3" t="s">
        <v>410</v>
      </c>
    </row>
    <row r="559" spans="1:10" ht="51.75" x14ac:dyDescent="0.25">
      <c r="A559" s="17">
        <v>557</v>
      </c>
      <c r="B559" s="3" t="s">
        <v>991</v>
      </c>
      <c r="C559" s="3" t="s">
        <v>694</v>
      </c>
      <c r="D559" s="3" t="s">
        <v>692</v>
      </c>
      <c r="E559" s="3" t="s">
        <v>1035</v>
      </c>
      <c r="F559" s="3" t="s">
        <v>1034</v>
      </c>
      <c r="G559" s="3" t="s">
        <v>993</v>
      </c>
      <c r="H559" s="3">
        <v>214985</v>
      </c>
      <c r="I559" s="3" t="s">
        <v>1047</v>
      </c>
      <c r="J559" s="3" t="s">
        <v>410</v>
      </c>
    </row>
    <row r="560" spans="1:10" ht="39" x14ac:dyDescent="0.25">
      <c r="A560" s="1">
        <v>558</v>
      </c>
      <c r="B560" s="3" t="s">
        <v>991</v>
      </c>
      <c r="C560" s="3" t="s">
        <v>694</v>
      </c>
      <c r="D560" s="3" t="s">
        <v>692</v>
      </c>
      <c r="E560" s="3" t="s">
        <v>1037</v>
      </c>
      <c r="F560" s="3" t="s">
        <v>1036</v>
      </c>
      <c r="G560" s="3" t="s">
        <v>993</v>
      </c>
      <c r="H560" s="3">
        <v>214985</v>
      </c>
      <c r="I560" s="3" t="s">
        <v>1047</v>
      </c>
      <c r="J560" s="3" t="s">
        <v>410</v>
      </c>
    </row>
    <row r="561" spans="1:10" ht="39" x14ac:dyDescent="0.25">
      <c r="A561" s="17">
        <v>559</v>
      </c>
      <c r="B561" s="3" t="s">
        <v>991</v>
      </c>
      <c r="C561" s="3" t="s">
        <v>694</v>
      </c>
      <c r="D561" s="3" t="s">
        <v>692</v>
      </c>
      <c r="E561" s="3" t="s">
        <v>1039</v>
      </c>
      <c r="F561" s="3" t="s">
        <v>1038</v>
      </c>
      <c r="G561" s="3" t="s">
        <v>993</v>
      </c>
      <c r="H561" s="3">
        <v>214985</v>
      </c>
      <c r="I561" s="3" t="s">
        <v>1047</v>
      </c>
      <c r="J561" s="3" t="s">
        <v>410</v>
      </c>
    </row>
    <row r="562" spans="1:10" ht="39" x14ac:dyDescent="0.25">
      <c r="A562" s="1">
        <v>560</v>
      </c>
      <c r="B562" s="3" t="s">
        <v>991</v>
      </c>
      <c r="C562" s="3" t="s">
        <v>694</v>
      </c>
      <c r="D562" s="3" t="s">
        <v>692</v>
      </c>
      <c r="E562" s="3" t="s">
        <v>1041</v>
      </c>
      <c r="F562" s="3" t="s">
        <v>1040</v>
      </c>
      <c r="G562" s="3" t="s">
        <v>993</v>
      </c>
      <c r="H562" s="3">
        <v>214985</v>
      </c>
      <c r="I562" s="3" t="s">
        <v>1047</v>
      </c>
      <c r="J562" s="3" t="s">
        <v>410</v>
      </c>
    </row>
    <row r="563" spans="1:10" ht="51.75" x14ac:dyDescent="0.25">
      <c r="A563" s="17">
        <v>561</v>
      </c>
      <c r="B563" s="3" t="s">
        <v>991</v>
      </c>
      <c r="C563" s="3" t="s">
        <v>694</v>
      </c>
      <c r="D563" s="3" t="s">
        <v>692</v>
      </c>
      <c r="E563" s="3" t="s">
        <v>1043</v>
      </c>
      <c r="F563" s="3" t="s">
        <v>1042</v>
      </c>
      <c r="G563" s="3" t="s">
        <v>993</v>
      </c>
      <c r="H563" s="3">
        <v>214985</v>
      </c>
      <c r="I563" s="3" t="s">
        <v>1047</v>
      </c>
      <c r="J563" s="3" t="s">
        <v>410</v>
      </c>
    </row>
    <row r="564" spans="1:10" ht="64.5" x14ac:dyDescent="0.25">
      <c r="A564" s="1">
        <v>562</v>
      </c>
      <c r="B564" s="3" t="s">
        <v>991</v>
      </c>
      <c r="C564" s="3" t="s">
        <v>694</v>
      </c>
      <c r="D564" s="3" t="s">
        <v>692</v>
      </c>
      <c r="E564" s="3" t="s">
        <v>1045</v>
      </c>
      <c r="F564" s="3" t="s">
        <v>1044</v>
      </c>
      <c r="G564" s="3" t="s">
        <v>993</v>
      </c>
      <c r="H564" s="3">
        <v>214985</v>
      </c>
      <c r="I564" s="3" t="s">
        <v>1047</v>
      </c>
      <c r="J564" s="3" t="s">
        <v>410</v>
      </c>
    </row>
    <row r="565" spans="1:10" ht="51.75" x14ac:dyDescent="0.25">
      <c r="A565" s="17">
        <v>563</v>
      </c>
      <c r="B565" s="3" t="s">
        <v>991</v>
      </c>
      <c r="C565" s="3" t="s">
        <v>715</v>
      </c>
      <c r="D565" s="3" t="s">
        <v>461</v>
      </c>
      <c r="E565" s="3" t="s">
        <v>1049</v>
      </c>
      <c r="F565" s="3" t="s">
        <v>1048</v>
      </c>
      <c r="G565" s="3" t="s">
        <v>993</v>
      </c>
      <c r="H565" s="3">
        <v>214994</v>
      </c>
      <c r="I565" s="3" t="s">
        <v>1047</v>
      </c>
      <c r="J565" s="3" t="s">
        <v>410</v>
      </c>
    </row>
    <row r="566" spans="1:10" ht="115.5" x14ac:dyDescent="0.25">
      <c r="A566" s="1">
        <v>564</v>
      </c>
      <c r="B566" s="3" t="s">
        <v>991</v>
      </c>
      <c r="C566" s="3" t="s">
        <v>715</v>
      </c>
      <c r="D566" s="3" t="s">
        <v>461</v>
      </c>
      <c r="E566" s="3" t="s">
        <v>1009</v>
      </c>
      <c r="F566" s="3" t="s">
        <v>1050</v>
      </c>
      <c r="G566" s="3" t="s">
        <v>993</v>
      </c>
      <c r="H566" s="3">
        <v>214994</v>
      </c>
      <c r="I566" s="3" t="s">
        <v>1047</v>
      </c>
      <c r="J566" s="3" t="s">
        <v>410</v>
      </c>
    </row>
    <row r="567" spans="1:10" ht="102.75" x14ac:dyDescent="0.25">
      <c r="A567" s="17">
        <v>565</v>
      </c>
      <c r="B567" s="3" t="s">
        <v>991</v>
      </c>
      <c r="C567" s="3" t="s">
        <v>715</v>
      </c>
      <c r="D567" s="3" t="s">
        <v>461</v>
      </c>
      <c r="E567" s="3" t="s">
        <v>998</v>
      </c>
      <c r="F567" s="3" t="s">
        <v>1051</v>
      </c>
      <c r="G567" s="3" t="s">
        <v>993</v>
      </c>
      <c r="H567" s="3">
        <v>214994</v>
      </c>
      <c r="I567" s="3" t="s">
        <v>1047</v>
      </c>
      <c r="J567" s="3" t="s">
        <v>410</v>
      </c>
    </row>
    <row r="568" spans="1:10" ht="77.25" x14ac:dyDescent="0.25">
      <c r="A568" s="1">
        <v>566</v>
      </c>
      <c r="B568" s="3" t="s">
        <v>991</v>
      </c>
      <c r="C568" s="3" t="s">
        <v>715</v>
      </c>
      <c r="D568" s="3" t="s">
        <v>461</v>
      </c>
      <c r="E568" s="3" t="s">
        <v>1039</v>
      </c>
      <c r="F568" s="3" t="s">
        <v>1052</v>
      </c>
      <c r="G568" s="3" t="s">
        <v>993</v>
      </c>
      <c r="H568" s="3">
        <v>214994</v>
      </c>
      <c r="I568" s="3" t="s">
        <v>1047</v>
      </c>
      <c r="J568" s="3" t="s">
        <v>410</v>
      </c>
    </row>
    <row r="569" spans="1:10" ht="115.5" x14ac:dyDescent="0.25">
      <c r="A569" s="17">
        <v>567</v>
      </c>
      <c r="B569" s="3" t="s">
        <v>991</v>
      </c>
      <c r="C569" s="3" t="s">
        <v>715</v>
      </c>
      <c r="D569" s="3" t="s">
        <v>461</v>
      </c>
      <c r="E569" s="3" t="s">
        <v>1033</v>
      </c>
      <c r="F569" s="3" t="s">
        <v>1053</v>
      </c>
      <c r="G569" s="3" t="s">
        <v>993</v>
      </c>
      <c r="H569" s="3">
        <v>214994</v>
      </c>
      <c r="I569" s="3" t="s">
        <v>1047</v>
      </c>
      <c r="J569" s="3" t="s">
        <v>410</v>
      </c>
    </row>
    <row r="570" spans="1:10" ht="90" x14ac:dyDescent="0.25">
      <c r="A570" s="1">
        <v>568</v>
      </c>
      <c r="B570" s="3" t="s">
        <v>991</v>
      </c>
      <c r="C570" s="3" t="s">
        <v>715</v>
      </c>
      <c r="D570" s="3" t="s">
        <v>461</v>
      </c>
      <c r="E570" s="3" t="s">
        <v>1041</v>
      </c>
      <c r="F570" s="3" t="s">
        <v>1054</v>
      </c>
      <c r="G570" s="3" t="s">
        <v>993</v>
      </c>
      <c r="H570" s="3">
        <v>214994</v>
      </c>
      <c r="I570" s="3" t="s">
        <v>1047</v>
      </c>
      <c r="J570" s="3" t="s">
        <v>410</v>
      </c>
    </row>
    <row r="571" spans="1:10" ht="64.5" x14ac:dyDescent="0.25">
      <c r="A571" s="17">
        <v>569</v>
      </c>
      <c r="B571" s="3" t="s">
        <v>991</v>
      </c>
      <c r="C571" s="3" t="s">
        <v>715</v>
      </c>
      <c r="D571" s="3" t="s">
        <v>461</v>
      </c>
      <c r="E571" s="3" t="s">
        <v>1014</v>
      </c>
      <c r="F571" s="3" t="s">
        <v>1055</v>
      </c>
      <c r="G571" s="3" t="s">
        <v>993</v>
      </c>
      <c r="H571" s="3">
        <v>214994</v>
      </c>
      <c r="I571" s="3" t="s">
        <v>1047</v>
      </c>
      <c r="J571" s="3" t="s">
        <v>410</v>
      </c>
    </row>
    <row r="572" spans="1:10" ht="51.75" x14ac:dyDescent="0.25">
      <c r="A572" s="1">
        <v>570</v>
      </c>
      <c r="B572" s="3" t="s">
        <v>991</v>
      </c>
      <c r="C572" s="3" t="s">
        <v>456</v>
      </c>
      <c r="D572" s="3" t="s">
        <v>339</v>
      </c>
      <c r="E572" s="3" t="s">
        <v>1045</v>
      </c>
      <c r="F572" s="3" t="s">
        <v>1056</v>
      </c>
      <c r="G572" s="3" t="s">
        <v>993</v>
      </c>
      <c r="H572" s="3">
        <v>215000</v>
      </c>
      <c r="I572" s="3" t="s">
        <v>1047</v>
      </c>
      <c r="J572" s="3" t="s">
        <v>410</v>
      </c>
    </row>
    <row r="573" spans="1:10" ht="51.75" x14ac:dyDescent="0.25">
      <c r="A573" s="17">
        <v>571</v>
      </c>
      <c r="B573" s="3" t="s">
        <v>991</v>
      </c>
      <c r="C573" s="3" t="s">
        <v>456</v>
      </c>
      <c r="D573" s="3" t="s">
        <v>339</v>
      </c>
      <c r="E573" s="3" t="s">
        <v>1043</v>
      </c>
      <c r="F573" s="3" t="s">
        <v>1057</v>
      </c>
      <c r="G573" s="3" t="s">
        <v>993</v>
      </c>
      <c r="H573" s="3">
        <v>215000</v>
      </c>
      <c r="I573" s="3" t="s">
        <v>1047</v>
      </c>
      <c r="J573" s="3" t="s">
        <v>410</v>
      </c>
    </row>
    <row r="574" spans="1:10" ht="39" x14ac:dyDescent="0.25">
      <c r="A574" s="1">
        <v>572</v>
      </c>
      <c r="B574" s="3" t="s">
        <v>991</v>
      </c>
      <c r="C574" s="3" t="s">
        <v>456</v>
      </c>
      <c r="D574" s="3" t="s">
        <v>339</v>
      </c>
      <c r="E574" s="3" t="s">
        <v>1016</v>
      </c>
      <c r="F574" s="3" t="s">
        <v>1058</v>
      </c>
      <c r="G574" s="3" t="s">
        <v>993</v>
      </c>
      <c r="H574" s="3">
        <v>215000</v>
      </c>
      <c r="I574" s="3" t="s">
        <v>1047</v>
      </c>
      <c r="J574" s="3" t="s">
        <v>410</v>
      </c>
    </row>
    <row r="575" spans="1:10" ht="51.75" x14ac:dyDescent="0.25">
      <c r="A575" s="17">
        <v>573</v>
      </c>
      <c r="B575" s="3" t="s">
        <v>991</v>
      </c>
      <c r="C575" s="3" t="s">
        <v>456</v>
      </c>
      <c r="D575" s="3" t="s">
        <v>339</v>
      </c>
      <c r="E575" s="3" t="s">
        <v>996</v>
      </c>
      <c r="F575" s="3" t="s">
        <v>1059</v>
      </c>
      <c r="G575" s="3" t="s">
        <v>993</v>
      </c>
      <c r="H575" s="3">
        <v>215000</v>
      </c>
      <c r="I575" s="3" t="s">
        <v>1047</v>
      </c>
      <c r="J575" s="3" t="s">
        <v>410</v>
      </c>
    </row>
    <row r="576" spans="1:10" ht="51.75" x14ac:dyDescent="0.25">
      <c r="A576" s="1">
        <v>574</v>
      </c>
      <c r="B576" s="3" t="s">
        <v>991</v>
      </c>
      <c r="C576" s="3" t="s">
        <v>456</v>
      </c>
      <c r="D576" s="3" t="s">
        <v>339</v>
      </c>
      <c r="E576" s="3" t="s">
        <v>1061</v>
      </c>
      <c r="F576" s="3" t="s">
        <v>1060</v>
      </c>
      <c r="G576" s="3" t="s">
        <v>993</v>
      </c>
      <c r="H576" s="3">
        <v>215000</v>
      </c>
      <c r="I576" s="3" t="s">
        <v>1047</v>
      </c>
      <c r="J576" s="3" t="s">
        <v>410</v>
      </c>
    </row>
    <row r="577" spans="1:10" ht="39" x14ac:dyDescent="0.25">
      <c r="A577" s="17">
        <v>575</v>
      </c>
      <c r="B577" s="3" t="s">
        <v>991</v>
      </c>
      <c r="C577" s="3" t="s">
        <v>456</v>
      </c>
      <c r="D577" s="3" t="s">
        <v>339</v>
      </c>
      <c r="E577" s="3" t="s">
        <v>1031</v>
      </c>
      <c r="F577" s="3" t="s">
        <v>1062</v>
      </c>
      <c r="G577" s="3" t="s">
        <v>993</v>
      </c>
      <c r="H577" s="3">
        <v>215000</v>
      </c>
      <c r="I577" s="3" t="s">
        <v>1047</v>
      </c>
      <c r="J577" s="3" t="s">
        <v>410</v>
      </c>
    </row>
    <row r="578" spans="1:10" ht="39" x14ac:dyDescent="0.25">
      <c r="A578" s="1">
        <v>576</v>
      </c>
      <c r="B578" s="3" t="s">
        <v>991</v>
      </c>
      <c r="C578" s="3" t="s">
        <v>456</v>
      </c>
      <c r="D578" s="3" t="s">
        <v>339</v>
      </c>
      <c r="E578" s="3" t="s">
        <v>1064</v>
      </c>
      <c r="F578" s="3" t="s">
        <v>1063</v>
      </c>
      <c r="G578" s="3" t="s">
        <v>993</v>
      </c>
      <c r="H578" s="3">
        <v>215000</v>
      </c>
      <c r="I578" s="3" t="s">
        <v>1047</v>
      </c>
      <c r="J578" s="3" t="s">
        <v>1098</v>
      </c>
    </row>
    <row r="579" spans="1:10" ht="77.25" x14ac:dyDescent="0.25">
      <c r="A579" s="17">
        <v>577</v>
      </c>
      <c r="B579" s="3" t="s">
        <v>991</v>
      </c>
      <c r="C579" s="3" t="s">
        <v>73</v>
      </c>
      <c r="D579" s="3" t="s">
        <v>595</v>
      </c>
      <c r="E579" s="3" t="s">
        <v>1002</v>
      </c>
      <c r="F579" s="3" t="s">
        <v>1065</v>
      </c>
      <c r="G579" s="3" t="s">
        <v>993</v>
      </c>
      <c r="H579" s="3">
        <v>214983</v>
      </c>
      <c r="I579" s="3" t="s">
        <v>1047</v>
      </c>
      <c r="J579" s="3" t="s">
        <v>1093</v>
      </c>
    </row>
    <row r="580" spans="1:10" ht="102.75" x14ac:dyDescent="0.25">
      <c r="A580" s="1">
        <v>578</v>
      </c>
      <c r="B580" s="3" t="s">
        <v>991</v>
      </c>
      <c r="C580" s="3" t="s">
        <v>73</v>
      </c>
      <c r="D580" s="3" t="s">
        <v>595</v>
      </c>
      <c r="E580" s="3" t="s">
        <v>1067</v>
      </c>
      <c r="F580" s="3" t="s">
        <v>1066</v>
      </c>
      <c r="G580" s="3" t="s">
        <v>993</v>
      </c>
      <c r="H580" s="3">
        <v>214983</v>
      </c>
      <c r="I580" s="3" t="s">
        <v>1047</v>
      </c>
      <c r="J580" s="3" t="s">
        <v>1093</v>
      </c>
    </row>
    <row r="581" spans="1:10" ht="51.75" x14ac:dyDescent="0.25">
      <c r="A581" s="17">
        <v>579</v>
      </c>
      <c r="B581" s="3" t="s">
        <v>991</v>
      </c>
      <c r="C581" s="3" t="s">
        <v>73</v>
      </c>
      <c r="D581" s="3" t="s">
        <v>595</v>
      </c>
      <c r="E581" s="3" t="s">
        <v>994</v>
      </c>
      <c r="F581" s="3" t="s">
        <v>1068</v>
      </c>
      <c r="G581" s="3" t="s">
        <v>993</v>
      </c>
      <c r="H581" s="3">
        <v>214983</v>
      </c>
      <c r="I581" s="3" t="s">
        <v>1047</v>
      </c>
      <c r="J581" s="3" t="s">
        <v>1093</v>
      </c>
    </row>
    <row r="582" spans="1:10" ht="217.5" x14ac:dyDescent="0.25">
      <c r="A582" s="1">
        <v>580</v>
      </c>
      <c r="B582" s="3" t="s">
        <v>991</v>
      </c>
      <c r="C582" s="3" t="s">
        <v>73</v>
      </c>
      <c r="D582" s="3" t="s">
        <v>595</v>
      </c>
      <c r="E582" s="3" t="s">
        <v>1043</v>
      </c>
      <c r="F582" s="3" t="s">
        <v>1069</v>
      </c>
      <c r="G582" s="3" t="s">
        <v>993</v>
      </c>
      <c r="H582" s="3">
        <v>214983</v>
      </c>
      <c r="I582" s="3" t="s">
        <v>1047</v>
      </c>
      <c r="J582" s="3" t="s">
        <v>1093</v>
      </c>
    </row>
    <row r="583" spans="1:10" ht="51.75" x14ac:dyDescent="0.25">
      <c r="A583" s="17">
        <v>581</v>
      </c>
      <c r="B583" s="3" t="s">
        <v>991</v>
      </c>
      <c r="C583" s="3" t="s">
        <v>73</v>
      </c>
      <c r="D583" s="3" t="s">
        <v>595</v>
      </c>
      <c r="E583" s="3" t="s">
        <v>1021</v>
      </c>
      <c r="F583" s="3" t="s">
        <v>1100</v>
      </c>
      <c r="G583" s="3" t="s">
        <v>993</v>
      </c>
      <c r="H583" s="3">
        <v>214983</v>
      </c>
      <c r="I583" s="3" t="s">
        <v>1047</v>
      </c>
      <c r="J583" s="3" t="s">
        <v>1093</v>
      </c>
    </row>
    <row r="584" spans="1:10" ht="64.5" x14ac:dyDescent="0.25">
      <c r="A584" s="1">
        <v>582</v>
      </c>
      <c r="B584" s="3" t="s">
        <v>991</v>
      </c>
      <c r="C584" s="3" t="s">
        <v>73</v>
      </c>
      <c r="D584" s="3" t="s">
        <v>595</v>
      </c>
      <c r="E584" s="3" t="s">
        <v>1021</v>
      </c>
      <c r="F584" s="3" t="s">
        <v>1099</v>
      </c>
      <c r="G584" s="3" t="s">
        <v>993</v>
      </c>
      <c r="H584" s="3">
        <v>214983</v>
      </c>
      <c r="I584" s="3" t="s">
        <v>1047</v>
      </c>
      <c r="J584" s="3" t="s">
        <v>1098</v>
      </c>
    </row>
    <row r="585" spans="1:10" ht="51.75" x14ac:dyDescent="0.25">
      <c r="A585" s="17">
        <v>583</v>
      </c>
      <c r="B585" s="3" t="s">
        <v>991</v>
      </c>
      <c r="C585" s="3" t="s">
        <v>73</v>
      </c>
      <c r="D585" s="3" t="s">
        <v>595</v>
      </c>
      <c r="E585" s="3" t="s">
        <v>1009</v>
      </c>
      <c r="F585" s="3" t="s">
        <v>1070</v>
      </c>
      <c r="G585" s="3" t="s">
        <v>993</v>
      </c>
      <c r="H585" s="3">
        <v>214983</v>
      </c>
      <c r="I585" s="3" t="s">
        <v>1047</v>
      </c>
      <c r="J585" s="3" t="s">
        <v>1093</v>
      </c>
    </row>
    <row r="586" spans="1:10" ht="51.75" x14ac:dyDescent="0.25">
      <c r="A586" s="1">
        <v>584</v>
      </c>
      <c r="B586" s="3" t="s">
        <v>991</v>
      </c>
      <c r="C586" s="3" t="s">
        <v>73</v>
      </c>
      <c r="D586" s="3" t="s">
        <v>595</v>
      </c>
      <c r="E586" s="3" t="s">
        <v>1072</v>
      </c>
      <c r="F586" s="3" t="s">
        <v>1071</v>
      </c>
      <c r="G586" s="3" t="s">
        <v>993</v>
      </c>
      <c r="H586" s="3">
        <v>214983</v>
      </c>
      <c r="I586" s="3" t="s">
        <v>1047</v>
      </c>
      <c r="J586" s="3" t="s">
        <v>1093</v>
      </c>
    </row>
    <row r="587" spans="1:10" ht="77.25" x14ac:dyDescent="0.25">
      <c r="A587" s="17">
        <v>585</v>
      </c>
      <c r="B587" s="3" t="s">
        <v>991</v>
      </c>
      <c r="C587" s="3" t="s">
        <v>73</v>
      </c>
      <c r="D587" s="3" t="s">
        <v>595</v>
      </c>
      <c r="E587" s="3" t="s">
        <v>1006</v>
      </c>
      <c r="F587" s="3" t="s">
        <v>1073</v>
      </c>
      <c r="G587" s="3" t="s">
        <v>993</v>
      </c>
      <c r="H587" s="3">
        <v>214983</v>
      </c>
      <c r="I587" s="3" t="s">
        <v>1047</v>
      </c>
      <c r="J587" s="3" t="s">
        <v>410</v>
      </c>
    </row>
    <row r="588" spans="1:10" ht="51.75" x14ac:dyDescent="0.25">
      <c r="A588" s="1">
        <v>586</v>
      </c>
      <c r="B588" s="3" t="s">
        <v>991</v>
      </c>
      <c r="C588" s="3" t="s">
        <v>73</v>
      </c>
      <c r="D588" s="3" t="s">
        <v>595</v>
      </c>
      <c r="E588" s="3" t="s">
        <v>1075</v>
      </c>
      <c r="F588" s="3" t="s">
        <v>1074</v>
      </c>
      <c r="G588" s="3" t="s">
        <v>993</v>
      </c>
      <c r="H588" s="3">
        <v>214983</v>
      </c>
      <c r="I588" s="3" t="s">
        <v>1047</v>
      </c>
      <c r="J588" s="3" t="s">
        <v>1093</v>
      </c>
    </row>
    <row r="589" spans="1:10" ht="77.25" x14ac:dyDescent="0.25">
      <c r="A589" s="17">
        <v>587</v>
      </c>
      <c r="B589" s="3" t="s">
        <v>991</v>
      </c>
      <c r="C589" s="3" t="s">
        <v>73</v>
      </c>
      <c r="D589" s="3" t="s">
        <v>595</v>
      </c>
      <c r="E589" s="3" t="s">
        <v>1039</v>
      </c>
      <c r="F589" s="3" t="s">
        <v>1076</v>
      </c>
      <c r="G589" s="3" t="s">
        <v>993</v>
      </c>
      <c r="H589" s="3">
        <v>214983</v>
      </c>
      <c r="I589" s="3" t="s">
        <v>1047</v>
      </c>
      <c r="J589" s="3" t="s">
        <v>1093</v>
      </c>
    </row>
    <row r="590" spans="1:10" ht="77.25" x14ac:dyDescent="0.25">
      <c r="A590" s="1">
        <v>588</v>
      </c>
      <c r="B590" s="3" t="s">
        <v>991</v>
      </c>
      <c r="C590" s="3" t="s">
        <v>1078</v>
      </c>
      <c r="D590" s="3" t="s">
        <v>1077</v>
      </c>
      <c r="E590" s="3" t="s">
        <v>1079</v>
      </c>
      <c r="F590" s="3" t="s">
        <v>1080</v>
      </c>
      <c r="G590" s="3" t="s">
        <v>993</v>
      </c>
      <c r="H590" s="3">
        <v>215007</v>
      </c>
      <c r="I590" s="3" t="s">
        <v>1047</v>
      </c>
      <c r="J590" s="3" t="s">
        <v>410</v>
      </c>
    </row>
    <row r="591" spans="1:10" ht="51.75" x14ac:dyDescent="0.25">
      <c r="A591" s="17">
        <v>589</v>
      </c>
      <c r="B591" s="3" t="s">
        <v>991</v>
      </c>
      <c r="C591" s="3" t="s">
        <v>1078</v>
      </c>
      <c r="D591" s="3" t="s">
        <v>1077</v>
      </c>
      <c r="E591" s="3" t="s">
        <v>1027</v>
      </c>
      <c r="F591" s="3" t="s">
        <v>1081</v>
      </c>
      <c r="G591" s="3" t="s">
        <v>993</v>
      </c>
      <c r="H591" s="3">
        <v>215007</v>
      </c>
      <c r="I591" s="3" t="s">
        <v>1047</v>
      </c>
      <c r="J591" s="3" t="s">
        <v>410</v>
      </c>
    </row>
    <row r="592" spans="1:10" ht="102.75" x14ac:dyDescent="0.25">
      <c r="A592" s="1">
        <v>590</v>
      </c>
      <c r="B592" s="3" t="s">
        <v>991</v>
      </c>
      <c r="C592" s="3" t="s">
        <v>1078</v>
      </c>
      <c r="D592" s="3" t="s">
        <v>1077</v>
      </c>
      <c r="E592" s="3" t="s">
        <v>1083</v>
      </c>
      <c r="F592" s="3" t="s">
        <v>1082</v>
      </c>
      <c r="G592" s="3" t="s">
        <v>993</v>
      </c>
      <c r="H592" s="3">
        <v>215007</v>
      </c>
      <c r="I592" s="3" t="s">
        <v>1047</v>
      </c>
      <c r="J592" s="3" t="s">
        <v>410</v>
      </c>
    </row>
    <row r="593" spans="1:22" ht="51.75" x14ac:dyDescent="0.25">
      <c r="A593" s="17">
        <v>591</v>
      </c>
      <c r="B593" s="3" t="s">
        <v>991</v>
      </c>
      <c r="C593" s="3" t="s">
        <v>1078</v>
      </c>
      <c r="D593" s="3" t="s">
        <v>1077</v>
      </c>
      <c r="E593" s="3" t="s">
        <v>1000</v>
      </c>
      <c r="F593" s="3" t="s">
        <v>1084</v>
      </c>
      <c r="G593" s="3" t="s">
        <v>993</v>
      </c>
      <c r="H593" s="3">
        <v>215007</v>
      </c>
      <c r="I593" s="3" t="s">
        <v>1047</v>
      </c>
      <c r="J593" s="3" t="s">
        <v>410</v>
      </c>
    </row>
    <row r="594" spans="1:22" ht="39" x14ac:dyDescent="0.25">
      <c r="A594" s="1">
        <v>592</v>
      </c>
      <c r="B594" s="3" t="s">
        <v>991</v>
      </c>
      <c r="C594" s="3" t="s">
        <v>127</v>
      </c>
      <c r="D594" s="3" t="s">
        <v>128</v>
      </c>
      <c r="E594" s="3" t="s">
        <v>1043</v>
      </c>
      <c r="F594" s="3" t="s">
        <v>1085</v>
      </c>
      <c r="G594" s="3" t="s">
        <v>993</v>
      </c>
      <c r="H594" s="3">
        <v>215004</v>
      </c>
      <c r="I594" s="3" t="s">
        <v>1047</v>
      </c>
      <c r="J594" s="3" t="s">
        <v>410</v>
      </c>
    </row>
    <row r="595" spans="1:22" ht="39" x14ac:dyDescent="0.25">
      <c r="A595" s="17">
        <v>593</v>
      </c>
      <c r="B595" s="3" t="s">
        <v>991</v>
      </c>
      <c r="C595" s="3" t="s">
        <v>127</v>
      </c>
      <c r="D595" s="3" t="s">
        <v>128</v>
      </c>
      <c r="E595" s="3" t="s">
        <v>1000</v>
      </c>
      <c r="F595" s="3" t="s">
        <v>1086</v>
      </c>
      <c r="G595" s="3" t="s">
        <v>993</v>
      </c>
      <c r="H595" s="3">
        <v>215004</v>
      </c>
      <c r="I595" s="3" t="s">
        <v>1047</v>
      </c>
      <c r="J595" s="3" t="s">
        <v>410</v>
      </c>
    </row>
    <row r="596" spans="1:22" ht="39" x14ac:dyDescent="0.25">
      <c r="A596" s="1">
        <v>594</v>
      </c>
      <c r="B596" s="3" t="s">
        <v>991</v>
      </c>
      <c r="C596" s="3" t="s">
        <v>650</v>
      </c>
      <c r="D596" s="3" t="s">
        <v>248</v>
      </c>
      <c r="E596" s="3" t="s">
        <v>1088</v>
      </c>
      <c r="F596" s="3" t="s">
        <v>1087</v>
      </c>
      <c r="G596" s="3" t="s">
        <v>993</v>
      </c>
      <c r="H596" s="3">
        <v>214997</v>
      </c>
      <c r="I596" s="3" t="s">
        <v>1047</v>
      </c>
      <c r="J596" s="3" t="s">
        <v>410</v>
      </c>
    </row>
    <row r="597" spans="1:22" ht="39" x14ac:dyDescent="0.25">
      <c r="A597" s="17">
        <v>595</v>
      </c>
      <c r="B597" s="3" t="s">
        <v>991</v>
      </c>
      <c r="C597" s="3" t="s">
        <v>650</v>
      </c>
      <c r="D597" s="3" t="s">
        <v>248</v>
      </c>
      <c r="E597" s="3" t="s">
        <v>996</v>
      </c>
      <c r="F597" s="3" t="s">
        <v>1089</v>
      </c>
      <c r="G597" s="3" t="s">
        <v>993</v>
      </c>
      <c r="H597" s="3">
        <v>214997</v>
      </c>
      <c r="I597" s="3" t="s">
        <v>1047</v>
      </c>
      <c r="J597" s="3" t="s">
        <v>410</v>
      </c>
    </row>
    <row r="598" spans="1:22" ht="192" x14ac:dyDescent="0.25">
      <c r="A598" s="1">
        <v>596</v>
      </c>
      <c r="B598" s="3" t="s">
        <v>991</v>
      </c>
      <c r="C598" s="3" t="s">
        <v>391</v>
      </c>
      <c r="D598" s="3" t="s">
        <v>390</v>
      </c>
      <c r="E598" s="3" t="s">
        <v>1021</v>
      </c>
      <c r="F598" s="3" t="s">
        <v>1090</v>
      </c>
      <c r="G598" s="3" t="s">
        <v>993</v>
      </c>
      <c r="H598" s="3">
        <v>215005</v>
      </c>
      <c r="I598" s="3" t="s">
        <v>1047</v>
      </c>
      <c r="J598" s="3" t="s">
        <v>410</v>
      </c>
    </row>
    <row r="599" spans="1:22" ht="51.75" x14ac:dyDescent="0.25">
      <c r="A599" s="17">
        <v>597</v>
      </c>
      <c r="B599" s="3" t="s">
        <v>1143</v>
      </c>
      <c r="C599" s="3" t="s">
        <v>715</v>
      </c>
      <c r="D599" s="3" t="s">
        <v>461</v>
      </c>
      <c r="E599" s="3" t="s">
        <v>1101</v>
      </c>
      <c r="F599" s="3" t="s">
        <v>1102</v>
      </c>
      <c r="G599" s="3" t="s">
        <v>1103</v>
      </c>
      <c r="H599" s="3">
        <v>223470</v>
      </c>
      <c r="I599" s="3" t="s">
        <v>1104</v>
      </c>
      <c r="J599" s="3" t="s">
        <v>410</v>
      </c>
    </row>
    <row r="600" spans="1:22" ht="64.5" x14ac:dyDescent="0.25">
      <c r="A600" s="1">
        <v>598</v>
      </c>
      <c r="B600" s="3" t="s">
        <v>1143</v>
      </c>
      <c r="C600" s="3" t="s">
        <v>715</v>
      </c>
      <c r="D600" s="3" t="s">
        <v>461</v>
      </c>
      <c r="E600" s="3" t="s">
        <v>1105</v>
      </c>
      <c r="F600" s="3" t="s">
        <v>1201</v>
      </c>
      <c r="G600" s="3" t="s">
        <v>1103</v>
      </c>
      <c r="H600" s="3">
        <v>223470</v>
      </c>
      <c r="I600" s="3" t="s">
        <v>1104</v>
      </c>
      <c r="J600" s="3" t="s">
        <v>410</v>
      </c>
    </row>
    <row r="601" spans="1:22" ht="141" x14ac:dyDescent="0.25">
      <c r="A601" s="17">
        <v>599</v>
      </c>
      <c r="B601" s="3" t="s">
        <v>1143</v>
      </c>
      <c r="C601" s="3" t="s">
        <v>715</v>
      </c>
      <c r="D601" s="3" t="s">
        <v>461</v>
      </c>
      <c r="E601" s="3" t="s">
        <v>1107</v>
      </c>
      <c r="F601" s="3" t="s">
        <v>1106</v>
      </c>
      <c r="G601" s="3" t="s">
        <v>1103</v>
      </c>
      <c r="H601" s="3">
        <v>223470</v>
      </c>
      <c r="I601" s="3" t="s">
        <v>1104</v>
      </c>
      <c r="J601" s="3" t="s">
        <v>410</v>
      </c>
      <c r="N601" s="8"/>
      <c r="O601" s="8"/>
      <c r="P601" s="8"/>
      <c r="Q601" s="8"/>
      <c r="R601" s="8"/>
      <c r="S601" s="8"/>
      <c r="T601" s="8"/>
      <c r="U601" s="8"/>
      <c r="V601" s="8"/>
    </row>
    <row r="602" spans="1:22" ht="90" x14ac:dyDescent="0.25">
      <c r="A602" s="1">
        <v>600</v>
      </c>
      <c r="B602" s="3" t="s">
        <v>1143</v>
      </c>
      <c r="C602" s="3" t="s">
        <v>715</v>
      </c>
      <c r="D602" s="3" t="s">
        <v>461</v>
      </c>
      <c r="E602" s="3" t="s">
        <v>1109</v>
      </c>
      <c r="F602" s="3" t="s">
        <v>1108</v>
      </c>
      <c r="G602" s="3" t="s">
        <v>1103</v>
      </c>
      <c r="H602" s="3">
        <v>223470</v>
      </c>
      <c r="I602" s="3" t="s">
        <v>1104</v>
      </c>
      <c r="J602" s="3" t="s">
        <v>410</v>
      </c>
      <c r="N602" s="8"/>
      <c r="O602" s="8"/>
      <c r="P602" s="8"/>
      <c r="Q602" s="8"/>
      <c r="R602" s="8"/>
      <c r="S602" s="8"/>
      <c r="T602" s="8"/>
      <c r="U602" s="8"/>
      <c r="V602" s="8"/>
    </row>
    <row r="603" spans="1:22" ht="51.75" x14ac:dyDescent="0.25">
      <c r="A603" s="17">
        <v>601</v>
      </c>
      <c r="B603" s="3" t="s">
        <v>1143</v>
      </c>
      <c r="C603" s="3" t="s">
        <v>715</v>
      </c>
      <c r="D603" s="3" t="s">
        <v>461</v>
      </c>
      <c r="E603" s="3" t="s">
        <v>1110</v>
      </c>
      <c r="F603" s="3" t="s">
        <v>1111</v>
      </c>
      <c r="G603" s="3" t="s">
        <v>1103</v>
      </c>
      <c r="H603" s="3">
        <v>223470</v>
      </c>
      <c r="I603" s="3" t="s">
        <v>1104</v>
      </c>
      <c r="J603" s="3" t="s">
        <v>410</v>
      </c>
      <c r="N603" s="8"/>
      <c r="O603" s="8"/>
      <c r="P603" s="8"/>
      <c r="Q603" s="8"/>
      <c r="R603" s="8"/>
      <c r="S603" s="8"/>
      <c r="T603" s="8"/>
      <c r="U603" s="8"/>
      <c r="V603" s="8"/>
    </row>
    <row r="604" spans="1:22" ht="51.75" x14ac:dyDescent="0.25">
      <c r="A604" s="1">
        <v>602</v>
      </c>
      <c r="B604" s="3" t="s">
        <v>1143</v>
      </c>
      <c r="C604" s="3" t="s">
        <v>715</v>
      </c>
      <c r="D604" s="3" t="s">
        <v>461</v>
      </c>
      <c r="E604" s="3" t="s">
        <v>1112</v>
      </c>
      <c r="F604" s="3" t="s">
        <v>1113</v>
      </c>
      <c r="G604" s="3" t="s">
        <v>1103</v>
      </c>
      <c r="H604" s="3">
        <v>223470</v>
      </c>
      <c r="I604" s="3" t="s">
        <v>1104</v>
      </c>
      <c r="J604" s="3" t="s">
        <v>410</v>
      </c>
      <c r="N604" s="8"/>
      <c r="O604" s="9"/>
      <c r="P604" s="9"/>
      <c r="Q604" s="9"/>
      <c r="R604" s="9"/>
      <c r="S604" s="9"/>
      <c r="T604" s="8"/>
      <c r="U604" s="8"/>
      <c r="V604" s="8"/>
    </row>
    <row r="605" spans="1:22" ht="51.75" x14ac:dyDescent="0.25">
      <c r="A605" s="17">
        <v>603</v>
      </c>
      <c r="B605" s="3" t="s">
        <v>1143</v>
      </c>
      <c r="C605" s="3" t="s">
        <v>715</v>
      </c>
      <c r="D605" s="3" t="s">
        <v>461</v>
      </c>
      <c r="E605" s="3" t="s">
        <v>1114</v>
      </c>
      <c r="F605" s="3" t="s">
        <v>1115</v>
      </c>
      <c r="G605" s="3" t="s">
        <v>1103</v>
      </c>
      <c r="H605" s="3">
        <v>223470</v>
      </c>
      <c r="I605" s="3" t="s">
        <v>1104</v>
      </c>
      <c r="J605" s="3" t="s">
        <v>410</v>
      </c>
      <c r="N605" s="8"/>
      <c r="O605" s="8"/>
      <c r="P605" s="8"/>
      <c r="Q605" s="8"/>
      <c r="R605" s="8"/>
      <c r="S605" s="8"/>
      <c r="T605" s="8"/>
      <c r="U605" s="8"/>
      <c r="V605" s="8"/>
    </row>
    <row r="606" spans="1:22" ht="128.25" x14ac:dyDescent="0.25">
      <c r="A606" s="1">
        <v>604</v>
      </c>
      <c r="B606" s="3" t="s">
        <v>1143</v>
      </c>
      <c r="C606" s="3" t="s">
        <v>73</v>
      </c>
      <c r="D606" s="3" t="s">
        <v>595</v>
      </c>
      <c r="E606" s="3" t="s">
        <v>1117</v>
      </c>
      <c r="F606" s="3" t="s">
        <v>1116</v>
      </c>
      <c r="G606" s="3" t="s">
        <v>1103</v>
      </c>
      <c r="H606" s="3">
        <v>223471</v>
      </c>
      <c r="I606" s="3" t="s">
        <v>1104</v>
      </c>
      <c r="J606" s="3" t="s">
        <v>410</v>
      </c>
      <c r="N606" s="8"/>
      <c r="O606" s="8"/>
      <c r="P606" s="8"/>
      <c r="Q606" s="8"/>
      <c r="R606" s="8"/>
      <c r="S606" s="8"/>
      <c r="T606" s="8"/>
      <c r="U606" s="8"/>
      <c r="V606" s="8"/>
    </row>
    <row r="607" spans="1:22" ht="51.75" x14ac:dyDescent="0.25">
      <c r="A607" s="17">
        <v>605</v>
      </c>
      <c r="B607" s="3" t="s">
        <v>1143</v>
      </c>
      <c r="C607" s="3" t="s">
        <v>73</v>
      </c>
      <c r="D607" s="3" t="s">
        <v>595</v>
      </c>
      <c r="E607" s="3" t="s">
        <v>1119</v>
      </c>
      <c r="F607" s="3" t="s">
        <v>1118</v>
      </c>
      <c r="G607" s="3" t="s">
        <v>1103</v>
      </c>
      <c r="H607" s="3">
        <v>223471</v>
      </c>
      <c r="I607" s="3" t="s">
        <v>1104</v>
      </c>
      <c r="J607" s="3" t="s">
        <v>410</v>
      </c>
      <c r="N607" s="8"/>
      <c r="O607" s="8"/>
      <c r="P607" s="8"/>
      <c r="Q607" s="8"/>
      <c r="R607" s="8"/>
      <c r="S607" s="8"/>
      <c r="T607" s="8"/>
      <c r="U607" s="8"/>
      <c r="V607" s="8"/>
    </row>
    <row r="608" spans="1:22" ht="51.75" x14ac:dyDescent="0.25">
      <c r="A608" s="1">
        <v>606</v>
      </c>
      <c r="B608" s="3" t="s">
        <v>1143</v>
      </c>
      <c r="C608" s="3" t="s">
        <v>73</v>
      </c>
      <c r="D608" s="3" t="s">
        <v>595</v>
      </c>
      <c r="E608" s="3" t="s">
        <v>1110</v>
      </c>
      <c r="F608" s="3" t="s">
        <v>1120</v>
      </c>
      <c r="G608" s="3" t="s">
        <v>1103</v>
      </c>
      <c r="H608" s="3">
        <v>223471</v>
      </c>
      <c r="I608" s="3" t="s">
        <v>1104</v>
      </c>
      <c r="J608" s="3" t="s">
        <v>410</v>
      </c>
      <c r="N608" s="8"/>
      <c r="O608" s="8"/>
      <c r="P608" s="8"/>
      <c r="Q608" s="8"/>
      <c r="R608" s="10"/>
      <c r="S608" s="10"/>
      <c r="T608" s="8"/>
      <c r="U608" s="8"/>
      <c r="V608" s="8"/>
    </row>
    <row r="609" spans="1:22" ht="128.25" x14ac:dyDescent="0.25">
      <c r="A609" s="17">
        <v>607</v>
      </c>
      <c r="B609" s="3" t="s">
        <v>1143</v>
      </c>
      <c r="C609" s="3" t="s">
        <v>73</v>
      </c>
      <c r="D609" s="3" t="s">
        <v>595</v>
      </c>
      <c r="E609" s="3" t="s">
        <v>1122</v>
      </c>
      <c r="F609" s="3" t="s">
        <v>1121</v>
      </c>
      <c r="G609" s="3" t="s">
        <v>1103</v>
      </c>
      <c r="H609" s="3">
        <v>223471</v>
      </c>
      <c r="I609" s="3" t="s">
        <v>1104</v>
      </c>
      <c r="J609" s="3" t="s">
        <v>410</v>
      </c>
      <c r="N609" s="8"/>
      <c r="O609" s="8"/>
      <c r="P609" s="8"/>
      <c r="Q609" s="8"/>
      <c r="R609" s="8"/>
      <c r="S609" s="8"/>
      <c r="T609" s="8"/>
      <c r="U609" s="8"/>
      <c r="V609" s="8"/>
    </row>
    <row r="610" spans="1:22" ht="51.75" x14ac:dyDescent="0.25">
      <c r="A610" s="1">
        <v>608</v>
      </c>
      <c r="B610" s="3" t="s">
        <v>1143</v>
      </c>
      <c r="C610" s="3" t="s">
        <v>73</v>
      </c>
      <c r="D610" s="3" t="s">
        <v>595</v>
      </c>
      <c r="E610" s="3" t="s">
        <v>1124</v>
      </c>
      <c r="F610" s="3" t="s">
        <v>1123</v>
      </c>
      <c r="G610" s="3" t="s">
        <v>1103</v>
      </c>
      <c r="H610" s="3">
        <v>223471</v>
      </c>
      <c r="I610" s="3" t="s">
        <v>1104</v>
      </c>
      <c r="J610" s="3" t="s">
        <v>410</v>
      </c>
      <c r="N610" s="8"/>
      <c r="O610" s="8"/>
      <c r="P610" s="8"/>
      <c r="Q610" s="8"/>
      <c r="R610" s="8"/>
      <c r="S610" s="8"/>
      <c r="T610" s="8"/>
      <c r="U610" s="8"/>
      <c r="V610" s="8"/>
    </row>
    <row r="611" spans="1:22" ht="51.75" x14ac:dyDescent="0.25">
      <c r="A611" s="17">
        <v>609</v>
      </c>
      <c r="B611" s="3" t="s">
        <v>1143</v>
      </c>
      <c r="C611" s="3" t="s">
        <v>73</v>
      </c>
      <c r="D611" s="3" t="s">
        <v>595</v>
      </c>
      <c r="E611" s="3" t="s">
        <v>1126</v>
      </c>
      <c r="F611" s="3" t="s">
        <v>1125</v>
      </c>
      <c r="G611" s="3" t="s">
        <v>1103</v>
      </c>
      <c r="H611" s="3">
        <v>223471</v>
      </c>
      <c r="I611" s="3" t="s">
        <v>1104</v>
      </c>
      <c r="J611" s="3" t="s">
        <v>410</v>
      </c>
      <c r="N611" s="8"/>
      <c r="O611" s="8"/>
      <c r="P611" s="8"/>
      <c r="Q611" s="8"/>
      <c r="R611" s="8"/>
      <c r="S611" s="8"/>
      <c r="T611" s="8"/>
      <c r="U611" s="8"/>
      <c r="V611" s="8"/>
    </row>
    <row r="612" spans="1:22" ht="51.75" x14ac:dyDescent="0.25">
      <c r="A612" s="1">
        <v>610</v>
      </c>
      <c r="B612" s="3" t="s">
        <v>1143</v>
      </c>
      <c r="C612" s="3" t="s">
        <v>73</v>
      </c>
      <c r="D612" s="3" t="s">
        <v>595</v>
      </c>
      <c r="E612" s="3" t="s">
        <v>1128</v>
      </c>
      <c r="F612" s="3" t="s">
        <v>1127</v>
      </c>
      <c r="G612" s="3" t="s">
        <v>1103</v>
      </c>
      <c r="H612" s="3">
        <v>223471</v>
      </c>
      <c r="I612" s="3" t="s">
        <v>1104</v>
      </c>
      <c r="J612" s="3" t="s">
        <v>410</v>
      </c>
      <c r="N612" s="8"/>
      <c r="O612" s="8"/>
      <c r="P612" s="8"/>
      <c r="Q612" s="8"/>
      <c r="R612" s="8"/>
      <c r="S612" s="8"/>
      <c r="T612" s="8"/>
      <c r="U612" s="8"/>
      <c r="V612" s="8"/>
    </row>
    <row r="613" spans="1:22" ht="51.75" x14ac:dyDescent="0.25">
      <c r="A613" s="17">
        <v>611</v>
      </c>
      <c r="B613" s="3" t="s">
        <v>1143</v>
      </c>
      <c r="C613" s="3" t="s">
        <v>73</v>
      </c>
      <c r="D613" s="3" t="s">
        <v>595</v>
      </c>
      <c r="E613" s="3" t="s">
        <v>1130</v>
      </c>
      <c r="F613" s="3" t="s">
        <v>1129</v>
      </c>
      <c r="G613" s="3" t="s">
        <v>1103</v>
      </c>
      <c r="H613" s="3">
        <v>223471</v>
      </c>
      <c r="I613" s="3" t="s">
        <v>1104</v>
      </c>
      <c r="J613" s="3" t="s">
        <v>410</v>
      </c>
      <c r="N613" s="8"/>
      <c r="O613" s="8"/>
      <c r="P613" s="8"/>
      <c r="Q613" s="8"/>
      <c r="R613" s="8"/>
      <c r="S613" s="8"/>
      <c r="T613" s="8"/>
      <c r="U613" s="8"/>
      <c r="V613" s="8"/>
    </row>
    <row r="614" spans="1:22" ht="77.25" x14ac:dyDescent="0.25">
      <c r="A614" s="1">
        <v>612</v>
      </c>
      <c r="B614" s="3" t="s">
        <v>1143</v>
      </c>
      <c r="C614" s="3" t="s">
        <v>73</v>
      </c>
      <c r="D614" s="3" t="s">
        <v>595</v>
      </c>
      <c r="E614" s="3" t="s">
        <v>1132</v>
      </c>
      <c r="F614" s="3" t="s">
        <v>1131</v>
      </c>
      <c r="G614" s="3" t="s">
        <v>1103</v>
      </c>
      <c r="H614" s="3">
        <v>223471</v>
      </c>
      <c r="I614" s="3" t="s">
        <v>1104</v>
      </c>
      <c r="J614" s="3" t="s">
        <v>410</v>
      </c>
      <c r="N614" s="8"/>
      <c r="O614" s="8"/>
      <c r="P614" s="8"/>
      <c r="Q614" s="8"/>
      <c r="R614" s="8"/>
      <c r="S614" s="8"/>
      <c r="T614" s="8"/>
      <c r="U614" s="8"/>
      <c r="V614" s="8"/>
    </row>
    <row r="615" spans="1:22" ht="51.75" x14ac:dyDescent="0.25">
      <c r="A615" s="17">
        <v>613</v>
      </c>
      <c r="B615" s="3" t="s">
        <v>1143</v>
      </c>
      <c r="C615" s="3" t="s">
        <v>73</v>
      </c>
      <c r="D615" s="3" t="s">
        <v>595</v>
      </c>
      <c r="E615" s="3" t="s">
        <v>1134</v>
      </c>
      <c r="F615" s="3" t="s">
        <v>1133</v>
      </c>
      <c r="G615" s="3" t="s">
        <v>1103</v>
      </c>
      <c r="H615" s="3">
        <v>223471</v>
      </c>
      <c r="I615" s="3" t="s">
        <v>1104</v>
      </c>
      <c r="J615" s="3" t="s">
        <v>410</v>
      </c>
    </row>
    <row r="616" spans="1:22" ht="51.75" x14ac:dyDescent="0.25">
      <c r="A616" s="1">
        <v>614</v>
      </c>
      <c r="B616" s="3" t="s">
        <v>1143</v>
      </c>
      <c r="C616" s="3" t="s">
        <v>73</v>
      </c>
      <c r="D616" s="3" t="s">
        <v>595</v>
      </c>
      <c r="E616" s="3" t="s">
        <v>1136</v>
      </c>
      <c r="F616" s="3" t="s">
        <v>1135</v>
      </c>
      <c r="G616" s="3" t="s">
        <v>1103</v>
      </c>
      <c r="H616" s="3">
        <v>223471</v>
      </c>
      <c r="I616" s="3" t="s">
        <v>1104</v>
      </c>
      <c r="J616" s="3" t="s">
        <v>410</v>
      </c>
    </row>
    <row r="617" spans="1:22" ht="51.75" x14ac:dyDescent="0.25">
      <c r="A617" s="17">
        <v>615</v>
      </c>
      <c r="B617" s="3" t="s">
        <v>1143</v>
      </c>
      <c r="C617" s="3" t="s">
        <v>73</v>
      </c>
      <c r="D617" s="3" t="s">
        <v>595</v>
      </c>
      <c r="E617" s="3" t="s">
        <v>1138</v>
      </c>
      <c r="F617" s="3" t="s">
        <v>1137</v>
      </c>
      <c r="G617" s="3" t="s">
        <v>1103</v>
      </c>
      <c r="H617" s="3">
        <v>223471</v>
      </c>
      <c r="I617" s="3" t="s">
        <v>1104</v>
      </c>
      <c r="J617" s="3" t="s">
        <v>410</v>
      </c>
    </row>
    <row r="618" spans="1:22" ht="51.75" x14ac:dyDescent="0.25">
      <c r="A618" s="1">
        <v>616</v>
      </c>
      <c r="B618" s="3" t="s">
        <v>1143</v>
      </c>
      <c r="C618" s="3" t="s">
        <v>73</v>
      </c>
      <c r="D618" s="3" t="s">
        <v>595</v>
      </c>
      <c r="E618" s="3" t="s">
        <v>1140</v>
      </c>
      <c r="F618" s="3" t="s">
        <v>1139</v>
      </c>
      <c r="G618" s="3" t="s">
        <v>1103</v>
      </c>
      <c r="H618" s="3">
        <v>223471</v>
      </c>
      <c r="I618" s="3" t="s">
        <v>1104</v>
      </c>
      <c r="J618" s="3" t="s">
        <v>410</v>
      </c>
    </row>
    <row r="619" spans="1:22" ht="51.75" x14ac:dyDescent="0.25">
      <c r="A619" s="17">
        <v>617</v>
      </c>
      <c r="B619" s="3" t="s">
        <v>1143</v>
      </c>
      <c r="C619" s="3" t="s">
        <v>73</v>
      </c>
      <c r="D619" s="3" t="s">
        <v>595</v>
      </c>
      <c r="E619" s="3" t="s">
        <v>1142</v>
      </c>
      <c r="F619" s="3" t="s">
        <v>1141</v>
      </c>
      <c r="G619" s="3" t="s">
        <v>1103</v>
      </c>
      <c r="H619" s="3">
        <v>223471</v>
      </c>
      <c r="I619" s="3" t="s">
        <v>1104</v>
      </c>
      <c r="J619" s="3" t="s">
        <v>410</v>
      </c>
    </row>
    <row r="620" spans="1:22" ht="39" x14ac:dyDescent="0.25">
      <c r="A620" s="1">
        <v>618</v>
      </c>
      <c r="B620" s="3" t="s">
        <v>1143</v>
      </c>
      <c r="C620" s="3" t="s">
        <v>966</v>
      </c>
      <c r="D620" s="3" t="s">
        <v>171</v>
      </c>
      <c r="E620" s="3" t="s">
        <v>1109</v>
      </c>
      <c r="F620" s="3" t="s">
        <v>1144</v>
      </c>
      <c r="G620" s="3" t="s">
        <v>1103</v>
      </c>
      <c r="H620" s="3">
        <v>223473</v>
      </c>
      <c r="I620" s="3" t="s">
        <v>1104</v>
      </c>
      <c r="J620" s="3" t="s">
        <v>410</v>
      </c>
    </row>
    <row r="621" spans="1:22" ht="51.75" x14ac:dyDescent="0.25">
      <c r="A621" s="17">
        <v>619</v>
      </c>
      <c r="B621" s="3" t="s">
        <v>1143</v>
      </c>
      <c r="C621" s="3" t="s">
        <v>966</v>
      </c>
      <c r="D621" s="3" t="s">
        <v>171</v>
      </c>
      <c r="E621" s="3" t="s">
        <v>1146</v>
      </c>
      <c r="F621" s="3" t="s">
        <v>1145</v>
      </c>
      <c r="G621" s="3" t="s">
        <v>1103</v>
      </c>
      <c r="H621" s="3">
        <v>223473</v>
      </c>
      <c r="I621" s="3" t="s">
        <v>1104</v>
      </c>
      <c r="J621" s="3" t="s">
        <v>410</v>
      </c>
    </row>
    <row r="622" spans="1:22" ht="39" x14ac:dyDescent="0.25">
      <c r="A622" s="1">
        <v>620</v>
      </c>
      <c r="B622" s="3" t="s">
        <v>1143</v>
      </c>
      <c r="C622" s="3" t="s">
        <v>966</v>
      </c>
      <c r="D622" s="3" t="s">
        <v>171</v>
      </c>
      <c r="E622" s="3" t="s">
        <v>1114</v>
      </c>
      <c r="F622" s="3" t="s">
        <v>1147</v>
      </c>
      <c r="G622" s="3" t="s">
        <v>1103</v>
      </c>
      <c r="H622" s="3">
        <v>223473</v>
      </c>
      <c r="I622" s="3" t="s">
        <v>1104</v>
      </c>
      <c r="J622" s="3" t="s">
        <v>410</v>
      </c>
    </row>
    <row r="623" spans="1:22" ht="39" x14ac:dyDescent="0.25">
      <c r="A623" s="17">
        <v>621</v>
      </c>
      <c r="B623" s="3" t="s">
        <v>1143</v>
      </c>
      <c r="C623" s="3" t="s">
        <v>966</v>
      </c>
      <c r="D623" s="3" t="s">
        <v>171</v>
      </c>
      <c r="E623" s="3" t="s">
        <v>1149</v>
      </c>
      <c r="F623" s="3" t="s">
        <v>1148</v>
      </c>
      <c r="G623" s="3" t="s">
        <v>1103</v>
      </c>
      <c r="H623" s="3">
        <v>223473</v>
      </c>
      <c r="I623" s="3" t="s">
        <v>1104</v>
      </c>
      <c r="J623" s="3" t="s">
        <v>410</v>
      </c>
    </row>
    <row r="624" spans="1:22" ht="39" x14ac:dyDescent="0.25">
      <c r="A624" s="1">
        <v>622</v>
      </c>
      <c r="B624" s="3" t="s">
        <v>1143</v>
      </c>
      <c r="C624" s="3" t="s">
        <v>966</v>
      </c>
      <c r="D624" s="3" t="s">
        <v>171</v>
      </c>
      <c r="E624" s="3" t="s">
        <v>1151</v>
      </c>
      <c r="F624" s="3" t="s">
        <v>1150</v>
      </c>
      <c r="G624" s="3" t="s">
        <v>1103</v>
      </c>
      <c r="H624" s="3">
        <v>223473</v>
      </c>
      <c r="I624" s="3" t="s">
        <v>1104</v>
      </c>
      <c r="J624" s="3" t="s">
        <v>410</v>
      </c>
    </row>
    <row r="625" spans="1:10" ht="51.75" x14ac:dyDescent="0.25">
      <c r="A625" s="17">
        <v>623</v>
      </c>
      <c r="B625" s="3" t="s">
        <v>1143</v>
      </c>
      <c r="C625" s="3" t="s">
        <v>966</v>
      </c>
      <c r="D625" s="3" t="s">
        <v>171</v>
      </c>
      <c r="E625" s="3" t="s">
        <v>1153</v>
      </c>
      <c r="F625" s="3" t="s">
        <v>1152</v>
      </c>
      <c r="G625" s="3" t="s">
        <v>1103</v>
      </c>
      <c r="H625" s="3">
        <v>223473</v>
      </c>
      <c r="I625" s="3" t="s">
        <v>1104</v>
      </c>
      <c r="J625" s="3" t="s">
        <v>410</v>
      </c>
    </row>
    <row r="626" spans="1:10" ht="39" x14ac:dyDescent="0.25">
      <c r="A626" s="1">
        <v>624</v>
      </c>
      <c r="B626" s="3" t="s">
        <v>1143</v>
      </c>
      <c r="C626" s="3" t="s">
        <v>966</v>
      </c>
      <c r="D626" s="3" t="s">
        <v>171</v>
      </c>
      <c r="E626" s="3" t="s">
        <v>1155</v>
      </c>
      <c r="F626" s="3" t="s">
        <v>1154</v>
      </c>
      <c r="G626" s="3" t="s">
        <v>1103</v>
      </c>
      <c r="H626" s="3">
        <v>223473</v>
      </c>
      <c r="I626" s="3" t="s">
        <v>1104</v>
      </c>
      <c r="J626" s="3" t="s">
        <v>410</v>
      </c>
    </row>
    <row r="627" spans="1:10" ht="51.75" x14ac:dyDescent="0.25">
      <c r="A627" s="17">
        <v>625</v>
      </c>
      <c r="B627" s="3" t="s">
        <v>1143</v>
      </c>
      <c r="C627" s="3" t="s">
        <v>966</v>
      </c>
      <c r="D627" s="3" t="s">
        <v>171</v>
      </c>
      <c r="E627" s="3" t="s">
        <v>1157</v>
      </c>
      <c r="F627" s="3" t="s">
        <v>1156</v>
      </c>
      <c r="G627" s="3" t="s">
        <v>1103</v>
      </c>
      <c r="H627" s="3">
        <v>223473</v>
      </c>
      <c r="I627" s="3" t="s">
        <v>1104</v>
      </c>
      <c r="J627" s="3" t="s">
        <v>410</v>
      </c>
    </row>
    <row r="628" spans="1:10" ht="90" x14ac:dyDescent="0.25">
      <c r="A628" s="1">
        <v>626</v>
      </c>
      <c r="B628" s="3" t="s">
        <v>1143</v>
      </c>
      <c r="C628" s="3" t="s">
        <v>966</v>
      </c>
      <c r="D628" s="3" t="s">
        <v>171</v>
      </c>
      <c r="E628" s="3" t="s">
        <v>1159</v>
      </c>
      <c r="F628" s="3" t="s">
        <v>1158</v>
      </c>
      <c r="G628" s="3" t="s">
        <v>1103</v>
      </c>
      <c r="H628" s="3">
        <v>223473</v>
      </c>
      <c r="I628" s="3" t="s">
        <v>1104</v>
      </c>
      <c r="J628" s="3" t="s">
        <v>410</v>
      </c>
    </row>
    <row r="629" spans="1:10" ht="77.25" x14ac:dyDescent="0.25">
      <c r="A629" s="17">
        <v>627</v>
      </c>
      <c r="B629" s="3" t="s">
        <v>1143</v>
      </c>
      <c r="C629" s="3" t="s">
        <v>966</v>
      </c>
      <c r="D629" s="3" t="s">
        <v>171</v>
      </c>
      <c r="E629" s="3" t="s">
        <v>1161</v>
      </c>
      <c r="F629" s="3" t="s">
        <v>1160</v>
      </c>
      <c r="G629" s="3" t="s">
        <v>1103</v>
      </c>
      <c r="H629" s="3">
        <v>223473</v>
      </c>
      <c r="I629" s="3" t="s">
        <v>1104</v>
      </c>
      <c r="J629" s="3" t="s">
        <v>410</v>
      </c>
    </row>
    <row r="630" spans="1:10" ht="77.25" x14ac:dyDescent="0.25">
      <c r="A630" s="1">
        <v>628</v>
      </c>
      <c r="B630" s="3" t="s">
        <v>1143</v>
      </c>
      <c r="C630" s="3" t="s">
        <v>966</v>
      </c>
      <c r="D630" s="3" t="s">
        <v>171</v>
      </c>
      <c r="E630" s="3" t="s">
        <v>1163</v>
      </c>
      <c r="F630" s="3" t="s">
        <v>1162</v>
      </c>
      <c r="G630" s="3" t="s">
        <v>1103</v>
      </c>
      <c r="H630" s="3">
        <v>223473</v>
      </c>
      <c r="I630" s="3" t="s">
        <v>1104</v>
      </c>
      <c r="J630" s="3" t="s">
        <v>410</v>
      </c>
    </row>
    <row r="631" spans="1:10" ht="51.75" x14ac:dyDescent="0.25">
      <c r="A631" s="17">
        <v>629</v>
      </c>
      <c r="B631" s="3" t="s">
        <v>1143</v>
      </c>
      <c r="C631" s="3" t="s">
        <v>694</v>
      </c>
      <c r="D631" s="3" t="s">
        <v>692</v>
      </c>
      <c r="E631" s="3" t="s">
        <v>1164</v>
      </c>
      <c r="F631" s="3" t="s">
        <v>1165</v>
      </c>
      <c r="G631" s="3" t="s">
        <v>1103</v>
      </c>
      <c r="H631" s="3">
        <v>223474</v>
      </c>
      <c r="I631" s="3" t="s">
        <v>1104</v>
      </c>
      <c r="J631" s="3" t="s">
        <v>410</v>
      </c>
    </row>
    <row r="632" spans="1:10" ht="64.5" x14ac:dyDescent="0.25">
      <c r="A632" s="1">
        <v>630</v>
      </c>
      <c r="B632" s="3" t="s">
        <v>1143</v>
      </c>
      <c r="C632" s="3" t="s">
        <v>694</v>
      </c>
      <c r="D632" s="3" t="s">
        <v>692</v>
      </c>
      <c r="E632" s="3" t="s">
        <v>1128</v>
      </c>
      <c r="F632" s="3" t="s">
        <v>1166</v>
      </c>
      <c r="G632" s="3" t="s">
        <v>1103</v>
      </c>
      <c r="H632" s="3">
        <v>223474</v>
      </c>
      <c r="I632" s="3" t="s">
        <v>1104</v>
      </c>
      <c r="J632" s="3" t="s">
        <v>410</v>
      </c>
    </row>
    <row r="633" spans="1:10" ht="51.75" x14ac:dyDescent="0.25">
      <c r="A633" s="17">
        <v>631</v>
      </c>
      <c r="B633" s="3" t="s">
        <v>1143</v>
      </c>
      <c r="C633" s="3" t="s">
        <v>694</v>
      </c>
      <c r="D633" s="3" t="s">
        <v>692</v>
      </c>
      <c r="E633" s="3" t="s">
        <v>1167</v>
      </c>
      <c r="F633" s="3" t="s">
        <v>1168</v>
      </c>
      <c r="G633" s="3" t="s">
        <v>1103</v>
      </c>
      <c r="H633" s="3">
        <v>223474</v>
      </c>
      <c r="I633" s="3" t="s">
        <v>1104</v>
      </c>
      <c r="J633" s="3" t="s">
        <v>410</v>
      </c>
    </row>
    <row r="634" spans="1:10" ht="39" x14ac:dyDescent="0.25">
      <c r="A634" s="1">
        <v>632</v>
      </c>
      <c r="B634" s="3" t="s">
        <v>1143</v>
      </c>
      <c r="C634" s="3" t="s">
        <v>694</v>
      </c>
      <c r="D634" s="3" t="s">
        <v>692</v>
      </c>
      <c r="E634" s="3" t="s">
        <v>1170</v>
      </c>
      <c r="F634" s="3" t="s">
        <v>1169</v>
      </c>
      <c r="G634" s="3" t="s">
        <v>1103</v>
      </c>
      <c r="H634" s="3">
        <v>223474</v>
      </c>
      <c r="I634" s="3" t="s">
        <v>1104</v>
      </c>
      <c r="J634" s="3" t="s">
        <v>410</v>
      </c>
    </row>
    <row r="635" spans="1:10" ht="39" x14ac:dyDescent="0.25">
      <c r="A635" s="17">
        <v>633</v>
      </c>
      <c r="B635" s="3" t="s">
        <v>1143</v>
      </c>
      <c r="C635" s="3" t="s">
        <v>694</v>
      </c>
      <c r="D635" s="3" t="s">
        <v>692</v>
      </c>
      <c r="E635" s="3" t="s">
        <v>1134</v>
      </c>
      <c r="F635" s="3" t="s">
        <v>1171</v>
      </c>
      <c r="G635" s="3" t="s">
        <v>1103</v>
      </c>
      <c r="H635" s="3">
        <v>223474</v>
      </c>
      <c r="I635" s="3" t="s">
        <v>1104</v>
      </c>
      <c r="J635" s="3" t="s">
        <v>410</v>
      </c>
    </row>
    <row r="636" spans="1:10" ht="243" x14ac:dyDescent="0.25">
      <c r="A636" s="1">
        <v>634</v>
      </c>
      <c r="B636" s="3" t="s">
        <v>1143</v>
      </c>
      <c r="C636" s="3" t="s">
        <v>694</v>
      </c>
      <c r="D636" s="3" t="s">
        <v>692</v>
      </c>
      <c r="E636" s="3" t="s">
        <v>1107</v>
      </c>
      <c r="F636" s="3" t="s">
        <v>1172</v>
      </c>
      <c r="G636" s="3" t="s">
        <v>1103</v>
      </c>
      <c r="H636" s="3">
        <v>223474</v>
      </c>
      <c r="I636" s="3" t="s">
        <v>1104</v>
      </c>
      <c r="J636" s="3" t="s">
        <v>410</v>
      </c>
    </row>
    <row r="637" spans="1:10" ht="64.5" x14ac:dyDescent="0.25">
      <c r="A637" s="17">
        <v>635</v>
      </c>
      <c r="B637" s="3" t="s">
        <v>1143</v>
      </c>
      <c r="C637" s="3" t="s">
        <v>694</v>
      </c>
      <c r="D637" s="3" t="s">
        <v>692</v>
      </c>
      <c r="E637" s="3" t="s">
        <v>1174</v>
      </c>
      <c r="F637" s="3" t="s">
        <v>1173</v>
      </c>
      <c r="G637" s="3" t="s">
        <v>1103</v>
      </c>
      <c r="H637" s="3">
        <v>223474</v>
      </c>
      <c r="I637" s="3" t="s">
        <v>1104</v>
      </c>
      <c r="J637" s="3" t="s">
        <v>410</v>
      </c>
    </row>
    <row r="638" spans="1:10" ht="64.5" x14ac:dyDescent="0.25">
      <c r="A638" s="1">
        <v>636</v>
      </c>
      <c r="B638" s="3" t="s">
        <v>1143</v>
      </c>
      <c r="C638" s="3" t="s">
        <v>694</v>
      </c>
      <c r="D638" s="3" t="s">
        <v>692</v>
      </c>
      <c r="E638" s="3" t="s">
        <v>1112</v>
      </c>
      <c r="F638" s="3" t="s">
        <v>1175</v>
      </c>
      <c r="G638" s="3" t="s">
        <v>1103</v>
      </c>
      <c r="H638" s="3">
        <v>223474</v>
      </c>
      <c r="I638" s="3" t="s">
        <v>1104</v>
      </c>
      <c r="J638" s="3" t="s">
        <v>410</v>
      </c>
    </row>
    <row r="639" spans="1:10" ht="64.5" x14ac:dyDescent="0.25">
      <c r="A639" s="17">
        <v>637</v>
      </c>
      <c r="B639" s="3" t="s">
        <v>1143</v>
      </c>
      <c r="C639" s="3" t="s">
        <v>650</v>
      </c>
      <c r="D639" s="3" t="s">
        <v>248</v>
      </c>
      <c r="E639" s="3" t="s">
        <v>1130</v>
      </c>
      <c r="F639" s="3" t="s">
        <v>1176</v>
      </c>
      <c r="G639" s="3" t="s">
        <v>1103</v>
      </c>
      <c r="H639" s="3">
        <v>223478</v>
      </c>
      <c r="I639" s="3" t="s">
        <v>1104</v>
      </c>
      <c r="J639" s="3" t="s">
        <v>410</v>
      </c>
    </row>
    <row r="640" spans="1:10" ht="64.5" x14ac:dyDescent="0.25">
      <c r="A640" s="1">
        <v>638</v>
      </c>
      <c r="B640" s="3" t="s">
        <v>1143</v>
      </c>
      <c r="C640" s="3" t="s">
        <v>1177</v>
      </c>
      <c r="D640" s="3" t="s">
        <v>128</v>
      </c>
      <c r="E640" s="3" t="s">
        <v>1164</v>
      </c>
      <c r="F640" s="3" t="s">
        <v>1178</v>
      </c>
      <c r="G640" s="3" t="s">
        <v>1103</v>
      </c>
      <c r="H640" s="3">
        <v>223689</v>
      </c>
      <c r="I640" s="3" t="s">
        <v>1104</v>
      </c>
      <c r="J640" s="3" t="s">
        <v>410</v>
      </c>
    </row>
    <row r="641" spans="1:10" ht="192" x14ac:dyDescent="0.25">
      <c r="A641" s="17">
        <v>639</v>
      </c>
      <c r="B641" s="3" t="s">
        <v>1143</v>
      </c>
      <c r="C641" s="3" t="s">
        <v>1179</v>
      </c>
      <c r="D641" s="3" t="s">
        <v>1180</v>
      </c>
      <c r="E641" s="3" t="s">
        <v>1101</v>
      </c>
      <c r="F641" s="3" t="s">
        <v>1181</v>
      </c>
      <c r="G641" s="3" t="s">
        <v>1103</v>
      </c>
      <c r="H641" s="3">
        <v>223480</v>
      </c>
      <c r="I641" s="3" t="s">
        <v>1104</v>
      </c>
      <c r="J641" s="3" t="s">
        <v>1093</v>
      </c>
    </row>
    <row r="642" spans="1:10" ht="39" x14ac:dyDescent="0.25">
      <c r="A642" s="1">
        <v>640</v>
      </c>
      <c r="B642" s="3" t="s">
        <v>1143</v>
      </c>
      <c r="C642" s="3" t="s">
        <v>1179</v>
      </c>
      <c r="D642" s="3" t="s">
        <v>1180</v>
      </c>
      <c r="E642" s="3" t="s">
        <v>1182</v>
      </c>
      <c r="F642" s="3" t="s">
        <v>1183</v>
      </c>
      <c r="G642" s="3" t="s">
        <v>1103</v>
      </c>
      <c r="H642" s="3">
        <v>223480</v>
      </c>
      <c r="I642" s="3" t="s">
        <v>1104</v>
      </c>
      <c r="J642" s="3" t="s">
        <v>1093</v>
      </c>
    </row>
    <row r="643" spans="1:10" ht="51.75" x14ac:dyDescent="0.25">
      <c r="A643" s="17">
        <v>641</v>
      </c>
      <c r="B643" s="3" t="s">
        <v>1143</v>
      </c>
      <c r="C643" s="3" t="s">
        <v>1179</v>
      </c>
      <c r="D643" s="3" t="s">
        <v>1180</v>
      </c>
      <c r="E643" s="3" t="s">
        <v>1112</v>
      </c>
      <c r="F643" s="3" t="s">
        <v>1184</v>
      </c>
      <c r="G643" s="3" t="s">
        <v>1103</v>
      </c>
      <c r="H643" s="3">
        <v>223480</v>
      </c>
      <c r="I643" s="3" t="s">
        <v>1104</v>
      </c>
      <c r="J643" s="3" t="s">
        <v>1093</v>
      </c>
    </row>
    <row r="644" spans="1:10" ht="51.75" x14ac:dyDescent="0.25">
      <c r="A644" s="1">
        <v>642</v>
      </c>
      <c r="B644" s="3" t="s">
        <v>1143</v>
      </c>
      <c r="C644" s="3" t="s">
        <v>1179</v>
      </c>
      <c r="D644" s="3" t="s">
        <v>1180</v>
      </c>
      <c r="E644" s="3" t="s">
        <v>1142</v>
      </c>
      <c r="F644" s="3" t="s">
        <v>1185</v>
      </c>
      <c r="G644" s="3" t="s">
        <v>1103</v>
      </c>
      <c r="H644" s="3">
        <v>223480</v>
      </c>
      <c r="I644" s="3" t="s">
        <v>1104</v>
      </c>
      <c r="J644" s="3" t="s">
        <v>1093</v>
      </c>
    </row>
    <row r="645" spans="1:10" ht="39" x14ac:dyDescent="0.25">
      <c r="A645" s="17">
        <v>643</v>
      </c>
      <c r="B645" s="3" t="s">
        <v>1143</v>
      </c>
      <c r="C645" s="3" t="s">
        <v>1179</v>
      </c>
      <c r="D645" s="3" t="s">
        <v>1180</v>
      </c>
      <c r="E645" s="3" t="s">
        <v>1187</v>
      </c>
      <c r="F645" s="3" t="s">
        <v>1186</v>
      </c>
      <c r="G645" s="3" t="s">
        <v>1103</v>
      </c>
      <c r="H645" s="3">
        <v>223480</v>
      </c>
      <c r="I645" s="3" t="s">
        <v>1104</v>
      </c>
      <c r="J645" s="3" t="s">
        <v>410</v>
      </c>
    </row>
    <row r="646" spans="1:10" ht="51.75" x14ac:dyDescent="0.25">
      <c r="A646" s="1">
        <v>644</v>
      </c>
      <c r="B646" s="3" t="s">
        <v>1143</v>
      </c>
      <c r="C646" s="3" t="s">
        <v>1293</v>
      </c>
      <c r="D646" s="3" t="s">
        <v>268</v>
      </c>
      <c r="E646" s="3" t="s">
        <v>1188</v>
      </c>
      <c r="F646" s="3" t="s">
        <v>1189</v>
      </c>
      <c r="G646" s="3" t="s">
        <v>1103</v>
      </c>
      <c r="H646" s="3">
        <v>223490</v>
      </c>
      <c r="I646" s="3" t="s">
        <v>1104</v>
      </c>
      <c r="J646" s="3" t="s">
        <v>410</v>
      </c>
    </row>
    <row r="647" spans="1:10" ht="39" x14ac:dyDescent="0.25">
      <c r="A647" s="17">
        <v>645</v>
      </c>
      <c r="B647" s="3" t="s">
        <v>1143</v>
      </c>
      <c r="C647" s="3" t="s">
        <v>1293</v>
      </c>
      <c r="D647" s="3" t="s">
        <v>268</v>
      </c>
      <c r="E647" s="3" t="s">
        <v>1191</v>
      </c>
      <c r="F647" s="3" t="s">
        <v>1190</v>
      </c>
      <c r="G647" s="3" t="s">
        <v>1103</v>
      </c>
      <c r="H647" s="3">
        <v>223490</v>
      </c>
      <c r="I647" s="3" t="s">
        <v>1104</v>
      </c>
      <c r="J647" s="3" t="s">
        <v>410</v>
      </c>
    </row>
    <row r="648" spans="1:10" ht="39" x14ac:dyDescent="0.25">
      <c r="A648" s="1">
        <v>646</v>
      </c>
      <c r="B648" s="3" t="s">
        <v>1143</v>
      </c>
      <c r="C648" s="3" t="s">
        <v>1293</v>
      </c>
      <c r="D648" s="3" t="s">
        <v>268</v>
      </c>
      <c r="E648" s="3" t="s">
        <v>1132</v>
      </c>
      <c r="F648" s="3" t="s">
        <v>1197</v>
      </c>
      <c r="G648" s="3" t="s">
        <v>1103</v>
      </c>
      <c r="H648" s="3">
        <v>223490</v>
      </c>
      <c r="I648" s="3" t="s">
        <v>1104</v>
      </c>
      <c r="J648" s="3" t="s">
        <v>410</v>
      </c>
    </row>
    <row r="649" spans="1:10" ht="64.5" x14ac:dyDescent="0.25">
      <c r="A649" s="17">
        <v>647</v>
      </c>
      <c r="B649" s="3" t="s">
        <v>1143</v>
      </c>
      <c r="C649" s="3" t="s">
        <v>1293</v>
      </c>
      <c r="D649" s="3" t="s">
        <v>268</v>
      </c>
      <c r="E649" s="3" t="s">
        <v>1167</v>
      </c>
      <c r="F649" s="3" t="s">
        <v>1198</v>
      </c>
      <c r="G649" s="3" t="s">
        <v>1103</v>
      </c>
      <c r="H649" s="3">
        <v>223490</v>
      </c>
      <c r="I649" s="3" t="s">
        <v>1104</v>
      </c>
      <c r="J649" s="3" t="s">
        <v>410</v>
      </c>
    </row>
    <row r="650" spans="1:10" ht="39" x14ac:dyDescent="0.25">
      <c r="A650" s="1">
        <v>648</v>
      </c>
      <c r="B650" s="3" t="s">
        <v>1143</v>
      </c>
      <c r="C650" s="3" t="s">
        <v>1293</v>
      </c>
      <c r="D650" s="3" t="s">
        <v>268</v>
      </c>
      <c r="E650" s="3" t="s">
        <v>1170</v>
      </c>
      <c r="F650" s="3" t="s">
        <v>1199</v>
      </c>
      <c r="G650" s="3" t="s">
        <v>1103</v>
      </c>
      <c r="H650" s="3">
        <v>223490</v>
      </c>
      <c r="I650" s="3" t="s">
        <v>1104</v>
      </c>
      <c r="J650" s="3" t="s">
        <v>410</v>
      </c>
    </row>
    <row r="651" spans="1:10" ht="39" x14ac:dyDescent="0.25">
      <c r="A651" s="17">
        <v>649</v>
      </c>
      <c r="B651" s="3" t="s">
        <v>1143</v>
      </c>
      <c r="C651" s="3" t="s">
        <v>1293</v>
      </c>
      <c r="D651" s="3" t="s">
        <v>268</v>
      </c>
      <c r="E651" s="3" t="s">
        <v>1140</v>
      </c>
      <c r="F651" s="3" t="s">
        <v>1200</v>
      </c>
      <c r="G651" s="3" t="s">
        <v>1103</v>
      </c>
      <c r="H651" s="3">
        <v>223490</v>
      </c>
      <c r="I651" s="3" t="s">
        <v>1104</v>
      </c>
      <c r="J651" s="3" t="s">
        <v>410</v>
      </c>
    </row>
    <row r="652" spans="1:10" ht="39" x14ac:dyDescent="0.25">
      <c r="A652" s="1">
        <v>650</v>
      </c>
      <c r="B652" s="3" t="s">
        <v>1143</v>
      </c>
      <c r="C652" s="3" t="s">
        <v>1192</v>
      </c>
      <c r="D652" s="3" t="s">
        <v>336</v>
      </c>
      <c r="E652" s="3" t="s">
        <v>1194</v>
      </c>
      <c r="F652" s="3" t="s">
        <v>1193</v>
      </c>
      <c r="G652" s="3" t="s">
        <v>1103</v>
      </c>
      <c r="H652" s="3">
        <v>223491</v>
      </c>
      <c r="I652" s="3" t="s">
        <v>1104</v>
      </c>
      <c r="J652" s="3" t="s">
        <v>410</v>
      </c>
    </row>
    <row r="653" spans="1:10" ht="77.25" x14ac:dyDescent="0.25">
      <c r="A653" s="17">
        <v>651</v>
      </c>
      <c r="B653" s="3" t="s">
        <v>1143</v>
      </c>
      <c r="C653" s="3" t="s">
        <v>1192</v>
      </c>
      <c r="D653" s="3" t="s">
        <v>336</v>
      </c>
      <c r="E653" s="3" t="s">
        <v>1196</v>
      </c>
      <c r="F653" s="3" t="s">
        <v>1195</v>
      </c>
      <c r="G653" s="3" t="s">
        <v>1103</v>
      </c>
      <c r="H653" s="3">
        <v>223491</v>
      </c>
      <c r="I653" s="3" t="s">
        <v>1104</v>
      </c>
      <c r="J653" s="3" t="s">
        <v>410</v>
      </c>
    </row>
    <row r="654" spans="1:10" ht="39" x14ac:dyDescent="0.25">
      <c r="A654" s="1">
        <v>652</v>
      </c>
      <c r="B654" s="3" t="s">
        <v>1202</v>
      </c>
      <c r="C654" s="3" t="s">
        <v>694</v>
      </c>
      <c r="D654" s="3" t="s">
        <v>692</v>
      </c>
      <c r="E654" s="3" t="s">
        <v>1203</v>
      </c>
      <c r="F654" s="3" t="s">
        <v>1204</v>
      </c>
      <c r="G654" s="3" t="s">
        <v>1205</v>
      </c>
      <c r="H654" s="3">
        <v>227601</v>
      </c>
      <c r="I654" s="3" t="s">
        <v>1206</v>
      </c>
      <c r="J654" s="3" t="s">
        <v>410</v>
      </c>
    </row>
    <row r="655" spans="1:10" ht="90" x14ac:dyDescent="0.25">
      <c r="A655" s="17">
        <v>653</v>
      </c>
      <c r="B655" s="3" t="s">
        <v>1202</v>
      </c>
      <c r="C655" s="3" t="s">
        <v>694</v>
      </c>
      <c r="D655" s="3" t="s">
        <v>692</v>
      </c>
      <c r="E655" s="3" t="s">
        <v>1207</v>
      </c>
      <c r="F655" s="3" t="s">
        <v>1208</v>
      </c>
      <c r="G655" s="3" t="s">
        <v>1205</v>
      </c>
      <c r="H655" s="3">
        <v>227601</v>
      </c>
      <c r="I655" s="3" t="s">
        <v>1206</v>
      </c>
      <c r="J655" s="3" t="s">
        <v>410</v>
      </c>
    </row>
    <row r="656" spans="1:10" ht="64.5" x14ac:dyDescent="0.25">
      <c r="A656" s="1">
        <v>654</v>
      </c>
      <c r="B656" s="3" t="s">
        <v>1202</v>
      </c>
      <c r="C656" s="3" t="s">
        <v>694</v>
      </c>
      <c r="D656" s="3" t="s">
        <v>692</v>
      </c>
      <c r="E656" s="3" t="s">
        <v>1209</v>
      </c>
      <c r="F656" s="3" t="s">
        <v>1210</v>
      </c>
      <c r="G656" s="3" t="s">
        <v>1205</v>
      </c>
      <c r="H656" s="3">
        <v>227601</v>
      </c>
      <c r="I656" s="3" t="s">
        <v>1206</v>
      </c>
      <c r="J656" s="3" t="s">
        <v>410</v>
      </c>
    </row>
    <row r="657" spans="1:10" ht="64.5" x14ac:dyDescent="0.25">
      <c r="A657" s="17">
        <v>655</v>
      </c>
      <c r="B657" s="3" t="s">
        <v>1202</v>
      </c>
      <c r="C657" s="3" t="s">
        <v>694</v>
      </c>
      <c r="D657" s="3" t="s">
        <v>692</v>
      </c>
      <c r="E657" s="3" t="s">
        <v>1211</v>
      </c>
      <c r="F657" s="3" t="s">
        <v>1212</v>
      </c>
      <c r="G657" s="3" t="s">
        <v>1205</v>
      </c>
      <c r="H657" s="3">
        <v>227601</v>
      </c>
      <c r="I657" s="3" t="s">
        <v>1206</v>
      </c>
      <c r="J657" s="3" t="s">
        <v>410</v>
      </c>
    </row>
    <row r="658" spans="1:10" ht="39" x14ac:dyDescent="0.25">
      <c r="A658" s="1">
        <v>656</v>
      </c>
      <c r="B658" s="3" t="s">
        <v>1202</v>
      </c>
      <c r="C658" s="3" t="s">
        <v>694</v>
      </c>
      <c r="D658" s="3" t="s">
        <v>692</v>
      </c>
      <c r="E658" s="3" t="s">
        <v>1213</v>
      </c>
      <c r="F658" s="3" t="s">
        <v>1214</v>
      </c>
      <c r="G658" s="3" t="s">
        <v>1205</v>
      </c>
      <c r="H658" s="3">
        <v>227601</v>
      </c>
      <c r="I658" s="3" t="s">
        <v>1206</v>
      </c>
      <c r="J658" s="3" t="s">
        <v>410</v>
      </c>
    </row>
    <row r="659" spans="1:10" ht="51.75" x14ac:dyDescent="0.25">
      <c r="A659" s="17">
        <v>657</v>
      </c>
      <c r="B659" s="3" t="s">
        <v>1202</v>
      </c>
      <c r="C659" s="3" t="s">
        <v>694</v>
      </c>
      <c r="D659" s="3" t="s">
        <v>692</v>
      </c>
      <c r="E659" s="3" t="s">
        <v>1215</v>
      </c>
      <c r="F659" s="3" t="s">
        <v>1216</v>
      </c>
      <c r="G659" s="3" t="s">
        <v>1205</v>
      </c>
      <c r="H659" s="3">
        <v>227601</v>
      </c>
      <c r="I659" s="3" t="s">
        <v>1206</v>
      </c>
      <c r="J659" s="3" t="s">
        <v>410</v>
      </c>
    </row>
    <row r="660" spans="1:10" ht="153.75" x14ac:dyDescent="0.25">
      <c r="A660" s="1">
        <v>658</v>
      </c>
      <c r="B660" s="3" t="s">
        <v>1202</v>
      </c>
      <c r="C660" s="3" t="s">
        <v>694</v>
      </c>
      <c r="D660" s="3" t="s">
        <v>692</v>
      </c>
      <c r="E660" s="3" t="s">
        <v>1217</v>
      </c>
      <c r="F660" s="3" t="s">
        <v>1218</v>
      </c>
      <c r="G660" s="3" t="s">
        <v>1205</v>
      </c>
      <c r="H660" s="3">
        <v>227601</v>
      </c>
      <c r="I660" s="3" t="s">
        <v>1206</v>
      </c>
      <c r="J660" s="3" t="s">
        <v>410</v>
      </c>
    </row>
    <row r="661" spans="1:10" ht="64.5" x14ac:dyDescent="0.25">
      <c r="A661" s="17">
        <v>659</v>
      </c>
      <c r="B661" s="3" t="s">
        <v>1202</v>
      </c>
      <c r="C661" s="3" t="s">
        <v>694</v>
      </c>
      <c r="D661" s="3" t="s">
        <v>692</v>
      </c>
      <c r="E661" s="3" t="s">
        <v>1219</v>
      </c>
      <c r="F661" s="3" t="s">
        <v>1220</v>
      </c>
      <c r="G661" s="3" t="s">
        <v>1205</v>
      </c>
      <c r="H661" s="3">
        <v>227601</v>
      </c>
      <c r="I661" s="3" t="s">
        <v>1206</v>
      </c>
      <c r="J661" s="3" t="s">
        <v>410</v>
      </c>
    </row>
    <row r="662" spans="1:10" ht="192" x14ac:dyDescent="0.25">
      <c r="A662" s="1">
        <v>660</v>
      </c>
      <c r="B662" s="3" t="s">
        <v>1202</v>
      </c>
      <c r="C662" s="3" t="s">
        <v>694</v>
      </c>
      <c r="D662" s="3" t="s">
        <v>692</v>
      </c>
      <c r="E662" s="3" t="s">
        <v>1221</v>
      </c>
      <c r="F662" s="3" t="s">
        <v>1222</v>
      </c>
      <c r="G662" s="3" t="s">
        <v>1205</v>
      </c>
      <c r="H662" s="3">
        <v>227601</v>
      </c>
      <c r="I662" s="3" t="s">
        <v>1206</v>
      </c>
      <c r="J662" s="3" t="s">
        <v>410</v>
      </c>
    </row>
    <row r="663" spans="1:10" ht="192" x14ac:dyDescent="0.25">
      <c r="A663" s="17">
        <v>661</v>
      </c>
      <c r="B663" s="3" t="s">
        <v>1202</v>
      </c>
      <c r="C663" s="3" t="s">
        <v>694</v>
      </c>
      <c r="D663" s="3" t="s">
        <v>692</v>
      </c>
      <c r="E663" s="3" t="s">
        <v>1223</v>
      </c>
      <c r="F663" s="3" t="s">
        <v>1224</v>
      </c>
      <c r="G663" s="3" t="s">
        <v>1205</v>
      </c>
      <c r="H663" s="3">
        <v>227601</v>
      </c>
      <c r="I663" s="3" t="s">
        <v>1206</v>
      </c>
      <c r="J663" s="3" t="s">
        <v>410</v>
      </c>
    </row>
    <row r="664" spans="1:10" ht="39" x14ac:dyDescent="0.25">
      <c r="A664" s="1">
        <v>662</v>
      </c>
      <c r="B664" s="3" t="s">
        <v>1202</v>
      </c>
      <c r="C664" s="3" t="s">
        <v>694</v>
      </c>
      <c r="D664" s="3" t="s">
        <v>692</v>
      </c>
      <c r="E664" s="3" t="s">
        <v>1225</v>
      </c>
      <c r="F664" s="3" t="s">
        <v>1226</v>
      </c>
      <c r="G664" s="3" t="s">
        <v>1205</v>
      </c>
      <c r="H664" s="3">
        <v>227601</v>
      </c>
      <c r="I664" s="3" t="s">
        <v>1206</v>
      </c>
      <c r="J664" s="3" t="s">
        <v>410</v>
      </c>
    </row>
    <row r="665" spans="1:10" ht="39" x14ac:dyDescent="0.25">
      <c r="A665" s="17">
        <v>663</v>
      </c>
      <c r="B665" s="3" t="s">
        <v>1202</v>
      </c>
      <c r="C665" s="3" t="s">
        <v>694</v>
      </c>
      <c r="D665" s="3" t="s">
        <v>692</v>
      </c>
      <c r="E665" s="3" t="s">
        <v>1227</v>
      </c>
      <c r="F665" s="3" t="s">
        <v>1230</v>
      </c>
      <c r="G665" s="3" t="s">
        <v>1205</v>
      </c>
      <c r="H665" s="3">
        <v>227601</v>
      </c>
      <c r="I665" s="3" t="s">
        <v>1206</v>
      </c>
      <c r="J665" s="3" t="s">
        <v>410</v>
      </c>
    </row>
    <row r="666" spans="1:10" ht="90" x14ac:dyDescent="0.25">
      <c r="A666" s="1">
        <v>664</v>
      </c>
      <c r="B666" s="3" t="s">
        <v>1202</v>
      </c>
      <c r="C666" s="3" t="s">
        <v>694</v>
      </c>
      <c r="D666" s="3" t="s">
        <v>692</v>
      </c>
      <c r="E666" s="3" t="s">
        <v>1228</v>
      </c>
      <c r="F666" s="3" t="s">
        <v>1229</v>
      </c>
      <c r="G666" s="3" t="s">
        <v>1205</v>
      </c>
      <c r="H666" s="3">
        <v>227601</v>
      </c>
      <c r="I666" s="3" t="s">
        <v>1206</v>
      </c>
      <c r="J666" s="3" t="s">
        <v>410</v>
      </c>
    </row>
    <row r="667" spans="1:10" ht="102.75" x14ac:dyDescent="0.25">
      <c r="A667" s="17">
        <v>665</v>
      </c>
      <c r="B667" s="3" t="s">
        <v>1202</v>
      </c>
      <c r="C667" s="3" t="s">
        <v>694</v>
      </c>
      <c r="D667" s="3" t="s">
        <v>692</v>
      </c>
      <c r="E667" s="3" t="s">
        <v>1231</v>
      </c>
      <c r="F667" s="3" t="s">
        <v>1232</v>
      </c>
      <c r="G667" s="3" t="s">
        <v>1205</v>
      </c>
      <c r="H667" s="3">
        <v>227601</v>
      </c>
      <c r="I667" s="3" t="s">
        <v>1206</v>
      </c>
      <c r="J667" s="3" t="s">
        <v>410</v>
      </c>
    </row>
    <row r="668" spans="1:10" ht="128.25" x14ac:dyDescent="0.25">
      <c r="A668" s="1">
        <v>666</v>
      </c>
      <c r="B668" s="3" t="s">
        <v>1202</v>
      </c>
      <c r="C668" s="3" t="s">
        <v>694</v>
      </c>
      <c r="D668" s="3" t="s">
        <v>692</v>
      </c>
      <c r="E668" s="3" t="s">
        <v>1233</v>
      </c>
      <c r="F668" s="3" t="s">
        <v>1234</v>
      </c>
      <c r="G668" s="3" t="s">
        <v>1205</v>
      </c>
      <c r="H668" s="3">
        <v>227601</v>
      </c>
      <c r="I668" s="3" t="s">
        <v>1206</v>
      </c>
      <c r="J668" s="3" t="s">
        <v>410</v>
      </c>
    </row>
    <row r="669" spans="1:10" ht="77.25" x14ac:dyDescent="0.25">
      <c r="A669" s="17">
        <v>667</v>
      </c>
      <c r="B669" s="3" t="s">
        <v>1202</v>
      </c>
      <c r="C669" s="3" t="s">
        <v>694</v>
      </c>
      <c r="D669" s="3" t="s">
        <v>692</v>
      </c>
      <c r="E669" s="3" t="s">
        <v>1235</v>
      </c>
      <c r="F669" s="3" t="s">
        <v>1236</v>
      </c>
      <c r="G669" s="3" t="s">
        <v>1205</v>
      </c>
      <c r="H669" s="3">
        <v>227601</v>
      </c>
      <c r="I669" s="3" t="s">
        <v>1206</v>
      </c>
      <c r="J669" s="3" t="s">
        <v>410</v>
      </c>
    </row>
    <row r="670" spans="1:10" ht="39" x14ac:dyDescent="0.25">
      <c r="A670" s="1">
        <v>668</v>
      </c>
      <c r="B670" s="3" t="s">
        <v>1202</v>
      </c>
      <c r="C670" s="3" t="s">
        <v>694</v>
      </c>
      <c r="D670" s="3" t="s">
        <v>692</v>
      </c>
      <c r="E670" s="3" t="s">
        <v>1237</v>
      </c>
      <c r="F670" s="3" t="s">
        <v>1238</v>
      </c>
      <c r="G670" s="3" t="s">
        <v>1205</v>
      </c>
      <c r="H670" s="3">
        <v>227601</v>
      </c>
      <c r="I670" s="3" t="s">
        <v>1206</v>
      </c>
      <c r="J670" s="3" t="s">
        <v>410</v>
      </c>
    </row>
    <row r="671" spans="1:10" ht="64.5" x14ac:dyDescent="0.25">
      <c r="A671" s="17">
        <v>669</v>
      </c>
      <c r="B671" s="3" t="s">
        <v>1202</v>
      </c>
      <c r="C671" s="3" t="s">
        <v>715</v>
      </c>
      <c r="D671" s="3" t="s">
        <v>461</v>
      </c>
      <c r="E671" s="3" t="s">
        <v>1203</v>
      </c>
      <c r="F671" s="3" t="s">
        <v>1239</v>
      </c>
      <c r="G671" s="3" t="s">
        <v>1205</v>
      </c>
      <c r="H671" s="3">
        <v>227603</v>
      </c>
      <c r="I671" s="3" t="s">
        <v>1206</v>
      </c>
      <c r="J671" s="3" t="s">
        <v>410</v>
      </c>
    </row>
    <row r="672" spans="1:10" ht="51.75" x14ac:dyDescent="0.25">
      <c r="A672" s="1">
        <v>670</v>
      </c>
      <c r="B672" s="3" t="s">
        <v>1202</v>
      </c>
      <c r="C672" s="3" t="s">
        <v>715</v>
      </c>
      <c r="D672" s="3" t="s">
        <v>461</v>
      </c>
      <c r="E672" s="3" t="s">
        <v>1240</v>
      </c>
      <c r="F672" s="3" t="s">
        <v>1241</v>
      </c>
      <c r="G672" s="3" t="s">
        <v>1205</v>
      </c>
      <c r="H672" s="3">
        <v>227603</v>
      </c>
      <c r="I672" s="3" t="s">
        <v>1206</v>
      </c>
      <c r="J672" s="3" t="s">
        <v>410</v>
      </c>
    </row>
    <row r="673" spans="1:10" ht="51.75" x14ac:dyDescent="0.25">
      <c r="A673" s="17">
        <v>671</v>
      </c>
      <c r="B673" s="3" t="s">
        <v>1202</v>
      </c>
      <c r="C673" s="3" t="s">
        <v>715</v>
      </c>
      <c r="D673" s="3" t="s">
        <v>461</v>
      </c>
      <c r="E673" s="3" t="s">
        <v>1242</v>
      </c>
      <c r="F673" s="3" t="s">
        <v>1243</v>
      </c>
      <c r="G673" s="3" t="s">
        <v>1205</v>
      </c>
      <c r="H673" s="3">
        <v>227603</v>
      </c>
      <c r="I673" s="3" t="s">
        <v>1206</v>
      </c>
      <c r="J673" s="3" t="s">
        <v>410</v>
      </c>
    </row>
    <row r="674" spans="1:10" ht="51.75" x14ac:dyDescent="0.25">
      <c r="A674" s="1">
        <v>672</v>
      </c>
      <c r="B674" s="3" t="s">
        <v>1202</v>
      </c>
      <c r="C674" s="3" t="s">
        <v>715</v>
      </c>
      <c r="D674" s="3" t="s">
        <v>461</v>
      </c>
      <c r="E674" s="3" t="s">
        <v>1217</v>
      </c>
      <c r="F674" s="3" t="s">
        <v>1244</v>
      </c>
      <c r="G674" s="3" t="s">
        <v>1205</v>
      </c>
      <c r="H674" s="3">
        <v>227603</v>
      </c>
      <c r="I674" s="3" t="s">
        <v>1206</v>
      </c>
      <c r="J674" s="3" t="s">
        <v>410</v>
      </c>
    </row>
    <row r="675" spans="1:10" ht="64.5" x14ac:dyDescent="0.25">
      <c r="A675" s="17">
        <v>673</v>
      </c>
      <c r="B675" s="3" t="s">
        <v>1202</v>
      </c>
      <c r="C675" s="3" t="s">
        <v>715</v>
      </c>
      <c r="D675" s="3" t="s">
        <v>461</v>
      </c>
      <c r="E675" s="3" t="s">
        <v>1223</v>
      </c>
      <c r="F675" s="3" t="s">
        <v>1245</v>
      </c>
      <c r="G675" s="3" t="s">
        <v>1205</v>
      </c>
      <c r="H675" s="3">
        <v>227603</v>
      </c>
      <c r="I675" s="3" t="s">
        <v>1206</v>
      </c>
      <c r="J675" s="3" t="s">
        <v>410</v>
      </c>
    </row>
    <row r="676" spans="1:10" ht="128.25" x14ac:dyDescent="0.25">
      <c r="A676" s="1">
        <v>674</v>
      </c>
      <c r="B676" s="3" t="s">
        <v>1202</v>
      </c>
      <c r="C676" s="3" t="s">
        <v>715</v>
      </c>
      <c r="D676" s="3" t="s">
        <v>461</v>
      </c>
      <c r="E676" s="3" t="s">
        <v>1235</v>
      </c>
      <c r="F676" s="3" t="s">
        <v>1246</v>
      </c>
      <c r="G676" s="3" t="s">
        <v>1205</v>
      </c>
      <c r="H676" s="3">
        <v>227603</v>
      </c>
      <c r="I676" s="3" t="s">
        <v>1206</v>
      </c>
      <c r="J676" s="3" t="s">
        <v>410</v>
      </c>
    </row>
    <row r="677" spans="1:10" ht="345" x14ac:dyDescent="0.25">
      <c r="A677" s="17">
        <v>675</v>
      </c>
      <c r="B677" s="3" t="s">
        <v>1202</v>
      </c>
      <c r="C677" s="3" t="s">
        <v>715</v>
      </c>
      <c r="D677" s="3" t="s">
        <v>461</v>
      </c>
      <c r="E677" s="3" t="s">
        <v>1247</v>
      </c>
      <c r="F677" s="3" t="s">
        <v>1248</v>
      </c>
      <c r="G677" s="3" t="s">
        <v>1205</v>
      </c>
      <c r="H677" s="3">
        <v>227603</v>
      </c>
      <c r="I677" s="3" t="s">
        <v>1206</v>
      </c>
      <c r="J677" s="3" t="s">
        <v>410</v>
      </c>
    </row>
    <row r="678" spans="1:10" ht="166.5" x14ac:dyDescent="0.25">
      <c r="A678" s="1">
        <v>676</v>
      </c>
      <c r="B678" s="3" t="s">
        <v>1202</v>
      </c>
      <c r="C678" s="3" t="s">
        <v>73</v>
      </c>
      <c r="D678" s="3" t="s">
        <v>595</v>
      </c>
      <c r="E678" s="3" t="s">
        <v>1207</v>
      </c>
      <c r="F678" s="3" t="s">
        <v>1249</v>
      </c>
      <c r="G678" s="3" t="s">
        <v>1205</v>
      </c>
      <c r="H678" s="3">
        <v>227609</v>
      </c>
      <c r="I678" s="3" t="s">
        <v>1206</v>
      </c>
      <c r="J678" s="3" t="s">
        <v>410</v>
      </c>
    </row>
    <row r="679" spans="1:10" ht="51.75" x14ac:dyDescent="0.25">
      <c r="A679" s="17">
        <v>677</v>
      </c>
      <c r="B679" s="3" t="s">
        <v>1202</v>
      </c>
      <c r="C679" s="3" t="s">
        <v>73</v>
      </c>
      <c r="D679" s="3" t="s">
        <v>595</v>
      </c>
      <c r="E679" s="3" t="s">
        <v>1211</v>
      </c>
      <c r="F679" s="3" t="s">
        <v>1250</v>
      </c>
      <c r="G679" s="3" t="s">
        <v>1205</v>
      </c>
      <c r="H679" s="3">
        <v>227609</v>
      </c>
      <c r="I679" s="3" t="s">
        <v>1206</v>
      </c>
      <c r="J679" s="3" t="s">
        <v>410</v>
      </c>
    </row>
    <row r="680" spans="1:10" ht="115.5" x14ac:dyDescent="0.25">
      <c r="A680" s="1">
        <v>678</v>
      </c>
      <c r="B680" s="3" t="s">
        <v>1202</v>
      </c>
      <c r="C680" s="3" t="s">
        <v>73</v>
      </c>
      <c r="D680" s="3" t="s">
        <v>595</v>
      </c>
      <c r="E680" s="3" t="s">
        <v>1251</v>
      </c>
      <c r="F680" s="3" t="s">
        <v>1252</v>
      </c>
      <c r="G680" s="3" t="s">
        <v>1205</v>
      </c>
      <c r="H680" s="3">
        <v>227609</v>
      </c>
      <c r="I680" s="3" t="s">
        <v>1206</v>
      </c>
      <c r="J680" s="3" t="s">
        <v>410</v>
      </c>
    </row>
    <row r="681" spans="1:10" ht="51.75" x14ac:dyDescent="0.25">
      <c r="A681" s="17">
        <v>679</v>
      </c>
      <c r="B681" s="3" t="s">
        <v>1202</v>
      </c>
      <c r="C681" s="3" t="s">
        <v>73</v>
      </c>
      <c r="D681" s="3" t="s">
        <v>595</v>
      </c>
      <c r="E681" s="3" t="s">
        <v>1225</v>
      </c>
      <c r="F681" s="3" t="s">
        <v>1253</v>
      </c>
      <c r="G681" s="3" t="s">
        <v>1205</v>
      </c>
      <c r="H681" s="3">
        <v>227609</v>
      </c>
      <c r="I681" s="3" t="s">
        <v>1206</v>
      </c>
      <c r="J681" s="3" t="s">
        <v>410</v>
      </c>
    </row>
    <row r="682" spans="1:10" ht="204.75" x14ac:dyDescent="0.25">
      <c r="A682" s="1">
        <v>680</v>
      </c>
      <c r="B682" s="3" t="s">
        <v>1202</v>
      </c>
      <c r="C682" s="3" t="s">
        <v>73</v>
      </c>
      <c r="D682" s="3" t="s">
        <v>595</v>
      </c>
      <c r="E682" s="3" t="s">
        <v>1247</v>
      </c>
      <c r="F682" s="3" t="s">
        <v>1254</v>
      </c>
      <c r="G682" s="3" t="s">
        <v>1205</v>
      </c>
      <c r="H682" s="3">
        <v>227609</v>
      </c>
      <c r="I682" s="3" t="s">
        <v>1206</v>
      </c>
      <c r="J682" s="3" t="s">
        <v>410</v>
      </c>
    </row>
    <row r="683" spans="1:10" ht="51.75" x14ac:dyDescent="0.25">
      <c r="A683" s="17">
        <v>681</v>
      </c>
      <c r="B683" s="3" t="s">
        <v>1202</v>
      </c>
      <c r="C683" s="3" t="s">
        <v>73</v>
      </c>
      <c r="D683" s="3" t="s">
        <v>595</v>
      </c>
      <c r="E683" s="3" t="s">
        <v>1203</v>
      </c>
      <c r="F683" s="3" t="s">
        <v>1255</v>
      </c>
      <c r="G683" s="3" t="s">
        <v>1205</v>
      </c>
      <c r="H683" s="3">
        <v>227609</v>
      </c>
      <c r="I683" s="3" t="s">
        <v>1206</v>
      </c>
      <c r="J683" s="3" t="s">
        <v>410</v>
      </c>
    </row>
    <row r="684" spans="1:10" ht="39" x14ac:dyDescent="0.25">
      <c r="A684" s="17">
        <v>682</v>
      </c>
      <c r="B684" s="3" t="s">
        <v>1202</v>
      </c>
      <c r="C684" s="3" t="s">
        <v>127</v>
      </c>
      <c r="D684" s="3" t="s">
        <v>128</v>
      </c>
      <c r="E684" s="3" t="s">
        <v>1227</v>
      </c>
      <c r="F684" s="3" t="s">
        <v>1256</v>
      </c>
      <c r="G684" s="3" t="s">
        <v>1205</v>
      </c>
      <c r="H684" s="3">
        <v>227610</v>
      </c>
      <c r="I684" s="3" t="s">
        <v>1206</v>
      </c>
      <c r="J684" s="3" t="s">
        <v>410</v>
      </c>
    </row>
    <row r="685" spans="1:10" ht="90" x14ac:dyDescent="0.25">
      <c r="A685" s="17">
        <v>683</v>
      </c>
      <c r="B685" s="3" t="s">
        <v>1202</v>
      </c>
      <c r="C685" s="3" t="s">
        <v>650</v>
      </c>
      <c r="D685" s="3" t="s">
        <v>248</v>
      </c>
      <c r="E685" s="3" t="s">
        <v>1207</v>
      </c>
      <c r="F685" s="3" t="s">
        <v>1257</v>
      </c>
      <c r="G685" s="3" t="s">
        <v>1205</v>
      </c>
      <c r="H685" s="3">
        <v>227612</v>
      </c>
      <c r="I685" s="3" t="s">
        <v>1206</v>
      </c>
      <c r="J685" s="3" t="s">
        <v>410</v>
      </c>
    </row>
    <row r="686" spans="1:10" ht="90" x14ac:dyDescent="0.25">
      <c r="A686" s="17">
        <v>684</v>
      </c>
      <c r="B686" s="3" t="s">
        <v>1202</v>
      </c>
      <c r="C686" s="3" t="s">
        <v>391</v>
      </c>
      <c r="D686" s="3" t="s">
        <v>390</v>
      </c>
      <c r="E686" s="3" t="s">
        <v>1228</v>
      </c>
      <c r="F686" s="3" t="s">
        <v>1258</v>
      </c>
      <c r="G686" s="3" t="s">
        <v>1205</v>
      </c>
      <c r="H686" s="3">
        <v>227614</v>
      </c>
      <c r="I686" s="3" t="s">
        <v>1206</v>
      </c>
      <c r="J686" s="3" t="s">
        <v>410</v>
      </c>
    </row>
    <row r="687" spans="1:10" ht="115.5" x14ac:dyDescent="0.25">
      <c r="A687" s="17">
        <v>685</v>
      </c>
      <c r="B687" s="3" t="s">
        <v>1202</v>
      </c>
      <c r="C687" s="3" t="s">
        <v>391</v>
      </c>
      <c r="D687" s="3" t="s">
        <v>390</v>
      </c>
      <c r="E687" s="3" t="s">
        <v>1223</v>
      </c>
      <c r="F687" s="3" t="s">
        <v>1259</v>
      </c>
      <c r="G687" s="3" t="s">
        <v>1205</v>
      </c>
      <c r="H687" s="3">
        <v>227614</v>
      </c>
      <c r="I687" s="3" t="s">
        <v>1206</v>
      </c>
      <c r="J687" s="3" t="s">
        <v>410</v>
      </c>
    </row>
    <row r="688" spans="1:10" ht="51.75" x14ac:dyDescent="0.25">
      <c r="A688" s="17">
        <v>686</v>
      </c>
      <c r="B688" s="3" t="s">
        <v>1202</v>
      </c>
      <c r="C688" s="3" t="s">
        <v>391</v>
      </c>
      <c r="D688" s="3" t="s">
        <v>390</v>
      </c>
      <c r="E688" s="3" t="s">
        <v>1260</v>
      </c>
      <c r="F688" s="3" t="s">
        <v>1261</v>
      </c>
      <c r="G688" s="3" t="s">
        <v>1205</v>
      </c>
      <c r="H688" s="3">
        <v>227614</v>
      </c>
      <c r="I688" s="3" t="s">
        <v>1206</v>
      </c>
      <c r="J688" s="3" t="s">
        <v>410</v>
      </c>
    </row>
    <row r="689" spans="1:10" ht="166.5" x14ac:dyDescent="0.25">
      <c r="A689" s="17">
        <v>687</v>
      </c>
      <c r="B689" s="3" t="s">
        <v>1202</v>
      </c>
      <c r="C689" s="3" t="s">
        <v>456</v>
      </c>
      <c r="D689" s="3" t="s">
        <v>339</v>
      </c>
      <c r="E689" s="3" t="s">
        <v>1233</v>
      </c>
      <c r="F689" s="3" t="s">
        <v>1262</v>
      </c>
      <c r="G689" s="3" t="s">
        <v>1205</v>
      </c>
      <c r="H689" s="3">
        <v>227617</v>
      </c>
      <c r="I689" s="3" t="s">
        <v>1206</v>
      </c>
      <c r="J689" s="3" t="s">
        <v>410</v>
      </c>
    </row>
    <row r="690" spans="1:10" ht="51.75" x14ac:dyDescent="0.25">
      <c r="A690" s="17">
        <v>688</v>
      </c>
      <c r="B690" s="3" t="s">
        <v>1202</v>
      </c>
      <c r="C690" s="3" t="s">
        <v>456</v>
      </c>
      <c r="D690" s="3" t="s">
        <v>339</v>
      </c>
      <c r="E690" s="3" t="s">
        <v>1260</v>
      </c>
      <c r="F690" s="3" t="s">
        <v>1263</v>
      </c>
      <c r="G690" s="3" t="s">
        <v>1205</v>
      </c>
      <c r="H690" s="3">
        <v>227617</v>
      </c>
      <c r="I690" s="3" t="s">
        <v>1206</v>
      </c>
      <c r="J690" s="3" t="s">
        <v>410</v>
      </c>
    </row>
    <row r="691" spans="1:10" ht="39" x14ac:dyDescent="0.25">
      <c r="A691" s="17">
        <v>689</v>
      </c>
      <c r="B691" s="3" t="s">
        <v>1202</v>
      </c>
      <c r="C691" s="3" t="s">
        <v>966</v>
      </c>
      <c r="D691" s="3" t="s">
        <v>171</v>
      </c>
      <c r="E691" s="3" t="s">
        <v>1211</v>
      </c>
      <c r="F691" s="3" t="s">
        <v>1264</v>
      </c>
      <c r="G691" s="3" t="s">
        <v>1205</v>
      </c>
      <c r="H691" s="3">
        <v>228512</v>
      </c>
      <c r="I691" s="3" t="s">
        <v>1206</v>
      </c>
      <c r="J691" s="3" t="s">
        <v>410</v>
      </c>
    </row>
    <row r="692" spans="1:10" ht="64.5" x14ac:dyDescent="0.25">
      <c r="A692" s="17">
        <v>690</v>
      </c>
      <c r="B692" s="3" t="s">
        <v>1202</v>
      </c>
      <c r="C692" s="3" t="s">
        <v>966</v>
      </c>
      <c r="D692" s="3" t="s">
        <v>171</v>
      </c>
      <c r="E692" s="3" t="s">
        <v>1215</v>
      </c>
      <c r="F692" s="3" t="s">
        <v>1265</v>
      </c>
      <c r="G692" s="3" t="s">
        <v>1205</v>
      </c>
      <c r="H692" s="3">
        <v>228512</v>
      </c>
      <c r="I692" s="3" t="s">
        <v>1206</v>
      </c>
      <c r="J692" s="3" t="s">
        <v>410</v>
      </c>
    </row>
    <row r="693" spans="1:10" ht="51.75" x14ac:dyDescent="0.25">
      <c r="A693" s="17">
        <v>691</v>
      </c>
      <c r="B693" s="3" t="s">
        <v>1202</v>
      </c>
      <c r="C693" s="3" t="s">
        <v>966</v>
      </c>
      <c r="D693" s="3" t="s">
        <v>171</v>
      </c>
      <c r="E693" s="3" t="s">
        <v>1221</v>
      </c>
      <c r="F693" s="3" t="s">
        <v>1266</v>
      </c>
      <c r="G693" s="3" t="s">
        <v>1205</v>
      </c>
      <c r="H693" s="3">
        <v>228512</v>
      </c>
      <c r="I693" s="3" t="s">
        <v>1206</v>
      </c>
      <c r="J693" s="3" t="s">
        <v>410</v>
      </c>
    </row>
    <row r="694" spans="1:10" ht="128.25" x14ac:dyDescent="0.25">
      <c r="A694" s="17">
        <v>692</v>
      </c>
      <c r="B694" s="3" t="s">
        <v>1202</v>
      </c>
      <c r="C694" s="3" t="s">
        <v>966</v>
      </c>
      <c r="D694" s="3" t="s">
        <v>171</v>
      </c>
      <c r="E694" s="3" t="s">
        <v>1223</v>
      </c>
      <c r="F694" s="3" t="s">
        <v>1267</v>
      </c>
      <c r="G694" s="3" t="s">
        <v>1205</v>
      </c>
      <c r="H694" s="3">
        <v>228512</v>
      </c>
      <c r="I694" s="3" t="s">
        <v>1206</v>
      </c>
      <c r="J694" s="3" t="s">
        <v>410</v>
      </c>
    </row>
    <row r="695" spans="1:10" ht="39" x14ac:dyDescent="0.25">
      <c r="A695" s="17">
        <v>693</v>
      </c>
      <c r="B695" s="3" t="s">
        <v>1202</v>
      </c>
      <c r="C695" s="3" t="s">
        <v>966</v>
      </c>
      <c r="D695" s="3" t="s">
        <v>171</v>
      </c>
      <c r="E695" s="3" t="s">
        <v>1207</v>
      </c>
      <c r="F695" s="3" t="s">
        <v>1268</v>
      </c>
      <c r="G695" s="3" t="s">
        <v>1205</v>
      </c>
      <c r="H695" s="3">
        <v>228512</v>
      </c>
      <c r="I695" s="3" t="s">
        <v>1206</v>
      </c>
      <c r="J695" s="3" t="s">
        <v>410</v>
      </c>
    </row>
    <row r="696" spans="1:10" ht="77.25" x14ac:dyDescent="0.25">
      <c r="A696" s="17">
        <v>694</v>
      </c>
      <c r="B696" s="3" t="s">
        <v>1202</v>
      </c>
      <c r="C696" s="3" t="s">
        <v>966</v>
      </c>
      <c r="D696" s="3" t="s">
        <v>171</v>
      </c>
      <c r="E696" s="3" t="s">
        <v>1233</v>
      </c>
      <c r="F696" s="3" t="s">
        <v>1269</v>
      </c>
      <c r="G696" s="3" t="s">
        <v>1205</v>
      </c>
      <c r="H696" s="3">
        <v>228512</v>
      </c>
      <c r="I696" s="3" t="s">
        <v>1206</v>
      </c>
      <c r="J696" s="3" t="s">
        <v>410</v>
      </c>
    </row>
    <row r="697" spans="1:10" ht="39" x14ac:dyDescent="0.25">
      <c r="A697" s="17">
        <v>695</v>
      </c>
      <c r="B697" s="3" t="s">
        <v>1202</v>
      </c>
      <c r="C697" s="3" t="s">
        <v>1270</v>
      </c>
      <c r="D697" s="3" t="s">
        <v>1271</v>
      </c>
      <c r="E697" s="3" t="s">
        <v>1240</v>
      </c>
      <c r="F697" s="3" t="s">
        <v>1272</v>
      </c>
      <c r="G697" s="3" t="s">
        <v>1205</v>
      </c>
      <c r="H697" s="3">
        <v>227608</v>
      </c>
      <c r="I697" s="3" t="s">
        <v>1206</v>
      </c>
      <c r="J697" s="3" t="s">
        <v>1093</v>
      </c>
    </row>
    <row r="698" spans="1:10" ht="90" x14ac:dyDescent="0.25">
      <c r="A698" s="17">
        <v>696</v>
      </c>
      <c r="B698" s="3" t="s">
        <v>1202</v>
      </c>
      <c r="C698" s="3" t="s">
        <v>1270</v>
      </c>
      <c r="D698" s="3" t="s">
        <v>1271</v>
      </c>
      <c r="E698" s="3" t="s">
        <v>1207</v>
      </c>
      <c r="F698" s="3" t="s">
        <v>1273</v>
      </c>
      <c r="G698" s="3" t="s">
        <v>1205</v>
      </c>
      <c r="H698" s="3">
        <v>227608</v>
      </c>
      <c r="I698" s="3" t="s">
        <v>1206</v>
      </c>
      <c r="J698" s="3" t="s">
        <v>1093</v>
      </c>
    </row>
    <row r="699" spans="1:10" ht="39" x14ac:dyDescent="0.25">
      <c r="A699" s="17">
        <v>697</v>
      </c>
      <c r="B699" s="3" t="s">
        <v>1202</v>
      </c>
      <c r="C699" s="3" t="s">
        <v>1270</v>
      </c>
      <c r="D699" s="3" t="s">
        <v>1271</v>
      </c>
      <c r="E699" s="3" t="s">
        <v>1209</v>
      </c>
      <c r="F699" s="3" t="s">
        <v>1274</v>
      </c>
      <c r="G699" s="3" t="s">
        <v>1205</v>
      </c>
      <c r="H699" s="3">
        <v>227608</v>
      </c>
      <c r="I699" s="3" t="s">
        <v>1206</v>
      </c>
      <c r="J699" s="3" t="s">
        <v>1093</v>
      </c>
    </row>
    <row r="700" spans="1:10" ht="39" x14ac:dyDescent="0.25">
      <c r="A700" s="17">
        <v>698</v>
      </c>
      <c r="B700" s="3" t="s">
        <v>1202</v>
      </c>
      <c r="C700" s="3" t="s">
        <v>1270</v>
      </c>
      <c r="D700" s="3" t="s">
        <v>1271</v>
      </c>
      <c r="E700" s="3" t="s">
        <v>1275</v>
      </c>
      <c r="F700" s="3" t="s">
        <v>1276</v>
      </c>
      <c r="G700" s="3" t="s">
        <v>1205</v>
      </c>
      <c r="H700" s="3">
        <v>227608</v>
      </c>
      <c r="I700" s="3" t="s">
        <v>1206</v>
      </c>
      <c r="J700" s="3" t="s">
        <v>1093</v>
      </c>
    </row>
    <row r="701" spans="1:10" ht="51.75" x14ac:dyDescent="0.25">
      <c r="A701" s="17">
        <v>699</v>
      </c>
      <c r="B701" s="3" t="s">
        <v>1202</v>
      </c>
      <c r="C701" s="3" t="s">
        <v>1270</v>
      </c>
      <c r="D701" s="3" t="s">
        <v>1271</v>
      </c>
      <c r="E701" s="3" t="s">
        <v>1231</v>
      </c>
      <c r="F701" s="3" t="s">
        <v>1277</v>
      </c>
      <c r="G701" s="3" t="s">
        <v>1205</v>
      </c>
      <c r="H701" s="3">
        <v>227608</v>
      </c>
      <c r="I701" s="3" t="s">
        <v>1206</v>
      </c>
      <c r="J701" s="3" t="s">
        <v>1093</v>
      </c>
    </row>
    <row r="702" spans="1:10" ht="39" x14ac:dyDescent="0.25">
      <c r="A702" s="17">
        <v>700</v>
      </c>
      <c r="B702" s="3" t="s">
        <v>1202</v>
      </c>
      <c r="C702" s="3" t="s">
        <v>1270</v>
      </c>
      <c r="D702" s="3" t="s">
        <v>1271</v>
      </c>
      <c r="E702" s="3" t="s">
        <v>1237</v>
      </c>
      <c r="F702" s="3" t="s">
        <v>1278</v>
      </c>
      <c r="G702" s="3" t="s">
        <v>1205</v>
      </c>
      <c r="H702" s="3">
        <v>227608</v>
      </c>
      <c r="I702" s="3" t="s">
        <v>1206</v>
      </c>
      <c r="J702" s="3" t="s">
        <v>1093</v>
      </c>
    </row>
    <row r="703" spans="1:10" ht="39" x14ac:dyDescent="0.25">
      <c r="A703" s="17">
        <v>701</v>
      </c>
      <c r="B703" s="3" t="s">
        <v>1202</v>
      </c>
      <c r="C703" s="3" t="s">
        <v>1270</v>
      </c>
      <c r="D703" s="3" t="s">
        <v>1271</v>
      </c>
      <c r="E703" s="3" t="s">
        <v>1260</v>
      </c>
      <c r="F703" s="3" t="s">
        <v>1279</v>
      </c>
      <c r="G703" s="3" t="s">
        <v>1205</v>
      </c>
      <c r="H703" s="3">
        <v>227608</v>
      </c>
      <c r="I703" s="3" t="s">
        <v>1206</v>
      </c>
      <c r="J703" s="3" t="s">
        <v>1093</v>
      </c>
    </row>
    <row r="704" spans="1:10" ht="64.5" x14ac:dyDescent="0.25">
      <c r="A704" s="17">
        <v>702</v>
      </c>
      <c r="B704" s="3" t="s">
        <v>1202</v>
      </c>
      <c r="C704" s="3" t="s">
        <v>1270</v>
      </c>
      <c r="D704" s="3" t="s">
        <v>1271</v>
      </c>
      <c r="E704" s="3" t="s">
        <v>1280</v>
      </c>
      <c r="F704" s="3" t="s">
        <v>1281</v>
      </c>
      <c r="G704" s="3" t="s">
        <v>1205</v>
      </c>
      <c r="H704" s="3">
        <v>227608</v>
      </c>
      <c r="I704" s="3" t="s">
        <v>1206</v>
      </c>
      <c r="J704" s="3" t="s">
        <v>1093</v>
      </c>
    </row>
    <row r="705" spans="1:10" ht="39" x14ac:dyDescent="0.25">
      <c r="A705" s="17">
        <v>703</v>
      </c>
      <c r="B705" s="3" t="s">
        <v>1202</v>
      </c>
      <c r="C705" s="3" t="s">
        <v>1270</v>
      </c>
      <c r="D705" s="3" t="s">
        <v>1271</v>
      </c>
      <c r="E705" s="3" t="s">
        <v>1283</v>
      </c>
      <c r="F705" s="3" t="s">
        <v>1282</v>
      </c>
      <c r="G705" s="3" t="s">
        <v>1205</v>
      </c>
      <c r="H705" s="3">
        <v>227608</v>
      </c>
      <c r="I705" s="3" t="s">
        <v>1206</v>
      </c>
      <c r="J705" s="3" t="s">
        <v>410</v>
      </c>
    </row>
    <row r="706" spans="1:10" ht="77.25" x14ac:dyDescent="0.25">
      <c r="A706" s="1">
        <v>704</v>
      </c>
      <c r="B706" s="3" t="s">
        <v>1294</v>
      </c>
      <c r="C706" s="3" t="s">
        <v>650</v>
      </c>
      <c r="D706" s="3" t="s">
        <v>248</v>
      </c>
      <c r="E706" s="3" t="s">
        <v>1295</v>
      </c>
      <c r="F706" s="3" t="s">
        <v>1296</v>
      </c>
      <c r="G706" s="3" t="s">
        <v>1297</v>
      </c>
      <c r="H706" s="3">
        <v>235128</v>
      </c>
      <c r="I706" s="3" t="s">
        <v>1298</v>
      </c>
      <c r="J706" s="3" t="s">
        <v>410</v>
      </c>
    </row>
    <row r="707" spans="1:10" ht="51.75" x14ac:dyDescent="0.25">
      <c r="A707" s="17">
        <v>705</v>
      </c>
      <c r="B707" s="3" t="s">
        <v>1294</v>
      </c>
      <c r="C707" s="3" t="s">
        <v>650</v>
      </c>
      <c r="D707" s="3" t="s">
        <v>248</v>
      </c>
      <c r="E707" s="3" t="s">
        <v>1299</v>
      </c>
      <c r="F707" s="3" t="s">
        <v>1300</v>
      </c>
      <c r="G707" s="3" t="s">
        <v>1297</v>
      </c>
      <c r="H707" s="3">
        <v>235128</v>
      </c>
      <c r="I707" s="3" t="s">
        <v>1298</v>
      </c>
      <c r="J707" s="3" t="s">
        <v>410</v>
      </c>
    </row>
    <row r="708" spans="1:10" ht="64.5" x14ac:dyDescent="0.25">
      <c r="A708" s="1">
        <v>706</v>
      </c>
      <c r="B708" s="3" t="s">
        <v>1294</v>
      </c>
      <c r="C708" s="3" t="s">
        <v>650</v>
      </c>
      <c r="D708" s="3" t="s">
        <v>248</v>
      </c>
      <c r="E708" s="3" t="s">
        <v>1301</v>
      </c>
      <c r="F708" s="3" t="s">
        <v>1302</v>
      </c>
      <c r="G708" s="3" t="s">
        <v>1297</v>
      </c>
      <c r="H708" s="3">
        <v>235128</v>
      </c>
      <c r="I708" s="3" t="s">
        <v>1298</v>
      </c>
      <c r="J708" s="3" t="s">
        <v>410</v>
      </c>
    </row>
    <row r="709" spans="1:10" ht="51.75" x14ac:dyDescent="0.25">
      <c r="A709" s="17">
        <v>707</v>
      </c>
      <c r="B709" s="3" t="s">
        <v>1294</v>
      </c>
      <c r="C709" s="3" t="s">
        <v>650</v>
      </c>
      <c r="D709" s="3" t="s">
        <v>248</v>
      </c>
      <c r="E709" s="3" t="s">
        <v>1303</v>
      </c>
      <c r="F709" s="3" t="s">
        <v>1304</v>
      </c>
      <c r="G709" s="3" t="s">
        <v>1297</v>
      </c>
      <c r="H709" s="3">
        <v>235128</v>
      </c>
      <c r="I709" s="3" t="s">
        <v>1298</v>
      </c>
      <c r="J709" s="3" t="s">
        <v>410</v>
      </c>
    </row>
    <row r="710" spans="1:10" ht="77.25" x14ac:dyDescent="0.25">
      <c r="A710" s="1">
        <v>708</v>
      </c>
      <c r="B710" s="3" t="s">
        <v>1294</v>
      </c>
      <c r="C710" s="3" t="s">
        <v>650</v>
      </c>
      <c r="D710" s="3" t="s">
        <v>248</v>
      </c>
      <c r="E710" s="3" t="s">
        <v>1305</v>
      </c>
      <c r="F710" s="3" t="s">
        <v>1306</v>
      </c>
      <c r="G710" s="3" t="s">
        <v>1297</v>
      </c>
      <c r="H710" s="3">
        <v>235128</v>
      </c>
      <c r="I710" s="3" t="s">
        <v>1298</v>
      </c>
      <c r="J710" s="3" t="s">
        <v>410</v>
      </c>
    </row>
    <row r="711" spans="1:10" ht="115.5" x14ac:dyDescent="0.25">
      <c r="A711" s="17">
        <v>709</v>
      </c>
      <c r="B711" s="3" t="s">
        <v>1294</v>
      </c>
      <c r="C711" s="3" t="s">
        <v>715</v>
      </c>
      <c r="D711" s="3" t="s">
        <v>461</v>
      </c>
      <c r="E711" s="3" t="s">
        <v>1295</v>
      </c>
      <c r="F711" s="3" t="s">
        <v>1307</v>
      </c>
      <c r="G711" s="3" t="s">
        <v>1297</v>
      </c>
      <c r="H711" s="3">
        <v>235131</v>
      </c>
      <c r="I711" s="3" t="s">
        <v>1298</v>
      </c>
      <c r="J711" s="3" t="s">
        <v>410</v>
      </c>
    </row>
    <row r="712" spans="1:10" ht="90" x14ac:dyDescent="0.25">
      <c r="A712" s="1">
        <v>710</v>
      </c>
      <c r="B712" s="3" t="s">
        <v>1294</v>
      </c>
      <c r="C712" s="3" t="s">
        <v>715</v>
      </c>
      <c r="D712" s="3" t="s">
        <v>461</v>
      </c>
      <c r="E712" s="3" t="s">
        <v>1308</v>
      </c>
      <c r="F712" s="3" t="s">
        <v>1309</v>
      </c>
      <c r="G712" s="3" t="s">
        <v>1297</v>
      </c>
      <c r="H712" s="3">
        <v>235131</v>
      </c>
      <c r="I712" s="3" t="s">
        <v>1298</v>
      </c>
      <c r="J712" s="3" t="s">
        <v>410</v>
      </c>
    </row>
    <row r="713" spans="1:10" ht="90" x14ac:dyDescent="0.25">
      <c r="A713" s="17">
        <v>711</v>
      </c>
      <c r="B713" s="3" t="s">
        <v>1294</v>
      </c>
      <c r="C713" s="3" t="s">
        <v>715</v>
      </c>
      <c r="D713" s="3" t="s">
        <v>461</v>
      </c>
      <c r="E713" s="3" t="s">
        <v>1310</v>
      </c>
      <c r="F713" s="3" t="s">
        <v>1311</v>
      </c>
      <c r="G713" s="3" t="s">
        <v>1297</v>
      </c>
      <c r="H713" s="3">
        <v>235131</v>
      </c>
      <c r="I713" s="3" t="s">
        <v>1298</v>
      </c>
      <c r="J713" s="3" t="s">
        <v>410</v>
      </c>
    </row>
    <row r="714" spans="1:10" ht="77.25" x14ac:dyDescent="0.25">
      <c r="A714" s="1">
        <v>712</v>
      </c>
      <c r="B714" s="3" t="s">
        <v>1294</v>
      </c>
      <c r="C714" s="3" t="s">
        <v>715</v>
      </c>
      <c r="D714" s="3" t="s">
        <v>461</v>
      </c>
      <c r="E714" s="3" t="s">
        <v>1305</v>
      </c>
      <c r="F714" s="3" t="s">
        <v>1312</v>
      </c>
      <c r="G714" s="3" t="s">
        <v>1297</v>
      </c>
      <c r="H714" s="3">
        <v>235131</v>
      </c>
      <c r="I714" s="3" t="s">
        <v>1298</v>
      </c>
      <c r="J714" s="3" t="s">
        <v>410</v>
      </c>
    </row>
    <row r="715" spans="1:10" ht="64.5" x14ac:dyDescent="0.25">
      <c r="A715" s="17">
        <v>713</v>
      </c>
      <c r="B715" s="3" t="s">
        <v>1294</v>
      </c>
      <c r="C715" s="3" t="s">
        <v>715</v>
      </c>
      <c r="D715" s="3" t="s">
        <v>461</v>
      </c>
      <c r="E715" s="3" t="s">
        <v>1301</v>
      </c>
      <c r="F715" s="3" t="s">
        <v>1313</v>
      </c>
      <c r="G715" s="3" t="s">
        <v>1297</v>
      </c>
      <c r="H715" s="3">
        <v>235131</v>
      </c>
      <c r="I715" s="3" t="s">
        <v>1298</v>
      </c>
      <c r="J715" s="3" t="s">
        <v>410</v>
      </c>
    </row>
    <row r="716" spans="1:10" ht="90" x14ac:dyDescent="0.25">
      <c r="A716" s="1">
        <v>714</v>
      </c>
      <c r="B716" s="3" t="s">
        <v>1294</v>
      </c>
      <c r="C716" s="3" t="s">
        <v>715</v>
      </c>
      <c r="D716" s="3" t="s">
        <v>461</v>
      </c>
      <c r="E716" s="3" t="s">
        <v>1314</v>
      </c>
      <c r="F716" s="3" t="s">
        <v>1315</v>
      </c>
      <c r="G716" s="3" t="s">
        <v>1297</v>
      </c>
      <c r="H716" s="3">
        <v>235131</v>
      </c>
      <c r="I716" s="3" t="s">
        <v>1298</v>
      </c>
      <c r="J716" s="3" t="s">
        <v>410</v>
      </c>
    </row>
    <row r="717" spans="1:10" ht="77.25" x14ac:dyDescent="0.25">
      <c r="A717" s="17">
        <v>715</v>
      </c>
      <c r="B717" s="3" t="s">
        <v>1294</v>
      </c>
      <c r="C717" s="3" t="s">
        <v>715</v>
      </c>
      <c r="D717" s="3" t="s">
        <v>461</v>
      </c>
      <c r="E717" s="3" t="s">
        <v>1316</v>
      </c>
      <c r="F717" s="3" t="s">
        <v>1317</v>
      </c>
      <c r="G717" s="3" t="s">
        <v>1297</v>
      </c>
      <c r="H717" s="3">
        <v>235131</v>
      </c>
      <c r="I717" s="3" t="s">
        <v>1298</v>
      </c>
      <c r="J717" s="3" t="s">
        <v>410</v>
      </c>
    </row>
    <row r="718" spans="1:10" ht="64.5" x14ac:dyDescent="0.25">
      <c r="A718" s="1">
        <v>716</v>
      </c>
      <c r="B718" s="3" t="s">
        <v>1294</v>
      </c>
      <c r="C718" s="3" t="s">
        <v>715</v>
      </c>
      <c r="D718" s="3" t="s">
        <v>461</v>
      </c>
      <c r="E718" s="3" t="s">
        <v>1303</v>
      </c>
      <c r="F718" s="3" t="s">
        <v>1318</v>
      </c>
      <c r="G718" s="3" t="s">
        <v>1297</v>
      </c>
      <c r="H718" s="3">
        <v>235131</v>
      </c>
      <c r="I718" s="3" t="s">
        <v>1298</v>
      </c>
      <c r="J718" s="3" t="s">
        <v>410</v>
      </c>
    </row>
    <row r="719" spans="1:10" ht="90" x14ac:dyDescent="0.25">
      <c r="A719" s="17">
        <v>717</v>
      </c>
      <c r="B719" s="3" t="s">
        <v>1294</v>
      </c>
      <c r="C719" s="3" t="s">
        <v>715</v>
      </c>
      <c r="D719" s="3" t="s">
        <v>461</v>
      </c>
      <c r="E719" s="3" t="s">
        <v>1319</v>
      </c>
      <c r="F719" s="3" t="s">
        <v>1320</v>
      </c>
      <c r="G719" s="3" t="s">
        <v>1297</v>
      </c>
      <c r="H719" s="3">
        <v>235131</v>
      </c>
      <c r="I719" s="3" t="s">
        <v>1298</v>
      </c>
      <c r="J719" s="3" t="s">
        <v>410</v>
      </c>
    </row>
    <row r="720" spans="1:10" ht="64.5" x14ac:dyDescent="0.25">
      <c r="A720" s="1">
        <v>718</v>
      </c>
      <c r="B720" s="3" t="s">
        <v>1294</v>
      </c>
      <c r="C720" s="3" t="s">
        <v>715</v>
      </c>
      <c r="D720" s="3" t="s">
        <v>461</v>
      </c>
      <c r="E720" s="3" t="s">
        <v>1321</v>
      </c>
      <c r="F720" s="3" t="s">
        <v>1322</v>
      </c>
      <c r="G720" s="3" t="s">
        <v>1297</v>
      </c>
      <c r="H720" s="3">
        <v>235131</v>
      </c>
      <c r="I720" s="3" t="s">
        <v>1298</v>
      </c>
      <c r="J720" s="3" t="s">
        <v>410</v>
      </c>
    </row>
    <row r="721" spans="1:10" ht="90" x14ac:dyDescent="0.25">
      <c r="A721" s="17">
        <v>719</v>
      </c>
      <c r="B721" s="3" t="s">
        <v>1294</v>
      </c>
      <c r="C721" s="3" t="s">
        <v>715</v>
      </c>
      <c r="D721" s="3" t="s">
        <v>461</v>
      </c>
      <c r="E721" s="3" t="s">
        <v>1323</v>
      </c>
      <c r="F721" s="3" t="s">
        <v>1324</v>
      </c>
      <c r="G721" s="3" t="s">
        <v>1297</v>
      </c>
      <c r="H721" s="3">
        <v>235131</v>
      </c>
      <c r="I721" s="3" t="s">
        <v>1298</v>
      </c>
      <c r="J721" s="3" t="s">
        <v>410</v>
      </c>
    </row>
    <row r="722" spans="1:10" ht="77.25" x14ac:dyDescent="0.25">
      <c r="A722" s="1">
        <v>720</v>
      </c>
      <c r="B722" s="3" t="s">
        <v>1294</v>
      </c>
      <c r="C722" s="3" t="s">
        <v>715</v>
      </c>
      <c r="D722" s="3" t="s">
        <v>461</v>
      </c>
      <c r="E722" s="3" t="s">
        <v>1325</v>
      </c>
      <c r="F722" s="3" t="s">
        <v>1326</v>
      </c>
      <c r="G722" s="3" t="s">
        <v>1297</v>
      </c>
      <c r="H722" s="3">
        <v>235131</v>
      </c>
      <c r="I722" s="3" t="s">
        <v>1298</v>
      </c>
      <c r="J722" s="3" t="s">
        <v>410</v>
      </c>
    </row>
    <row r="723" spans="1:10" ht="77.25" x14ac:dyDescent="0.25">
      <c r="A723" s="17">
        <v>721</v>
      </c>
      <c r="B723" s="3" t="s">
        <v>1294</v>
      </c>
      <c r="C723" s="3" t="s">
        <v>715</v>
      </c>
      <c r="D723" s="3" t="s">
        <v>461</v>
      </c>
      <c r="E723" s="3" t="s">
        <v>1327</v>
      </c>
      <c r="F723" s="3" t="s">
        <v>1328</v>
      </c>
      <c r="G723" s="3" t="s">
        <v>1297</v>
      </c>
      <c r="H723" s="3">
        <v>235131</v>
      </c>
      <c r="I723" s="3" t="s">
        <v>1298</v>
      </c>
      <c r="J723" s="3" t="s">
        <v>410</v>
      </c>
    </row>
    <row r="724" spans="1:10" ht="179.25" x14ac:dyDescent="0.25">
      <c r="A724" s="1">
        <v>722</v>
      </c>
      <c r="B724" s="3" t="s">
        <v>1294</v>
      </c>
      <c r="C724" s="3" t="s">
        <v>715</v>
      </c>
      <c r="D724" s="3" t="s">
        <v>461</v>
      </c>
      <c r="E724" s="3" t="s">
        <v>1329</v>
      </c>
      <c r="F724" s="3" t="s">
        <v>1330</v>
      </c>
      <c r="G724" s="3" t="s">
        <v>1297</v>
      </c>
      <c r="H724" s="3">
        <v>235131</v>
      </c>
      <c r="I724" s="3" t="s">
        <v>1298</v>
      </c>
      <c r="J724" s="3" t="s">
        <v>410</v>
      </c>
    </row>
    <row r="725" spans="1:10" ht="64.5" x14ac:dyDescent="0.25">
      <c r="A725" s="17">
        <v>723</v>
      </c>
      <c r="B725" s="3" t="s">
        <v>1294</v>
      </c>
      <c r="C725" s="3" t="s">
        <v>715</v>
      </c>
      <c r="D725" s="3" t="s">
        <v>461</v>
      </c>
      <c r="E725" s="3" t="s">
        <v>1332</v>
      </c>
      <c r="F725" s="3" t="s">
        <v>1331</v>
      </c>
      <c r="G725" s="3" t="s">
        <v>1297</v>
      </c>
      <c r="H725" s="3">
        <v>235131</v>
      </c>
      <c r="I725" s="3" t="s">
        <v>1298</v>
      </c>
      <c r="J725" s="3" t="s">
        <v>410</v>
      </c>
    </row>
    <row r="726" spans="1:10" ht="64.5" x14ac:dyDescent="0.25">
      <c r="A726" s="1">
        <v>724</v>
      </c>
      <c r="B726" s="3" t="s">
        <v>1294</v>
      </c>
      <c r="C726" s="3" t="s">
        <v>694</v>
      </c>
      <c r="D726" s="3" t="s">
        <v>692</v>
      </c>
      <c r="E726" s="3" t="s">
        <v>1295</v>
      </c>
      <c r="F726" s="3" t="s">
        <v>1339</v>
      </c>
      <c r="G726" s="3" t="s">
        <v>1297</v>
      </c>
      <c r="H726" s="3">
        <v>235132</v>
      </c>
      <c r="I726" s="3" t="s">
        <v>1298</v>
      </c>
      <c r="J726" s="3" t="s">
        <v>410</v>
      </c>
    </row>
    <row r="727" spans="1:10" ht="217.5" x14ac:dyDescent="0.25">
      <c r="A727" s="17">
        <v>725</v>
      </c>
      <c r="B727" s="3" t="s">
        <v>1294</v>
      </c>
      <c r="C727" s="3" t="s">
        <v>694</v>
      </c>
      <c r="D727" s="3" t="s">
        <v>692</v>
      </c>
      <c r="E727" s="3" t="s">
        <v>1333</v>
      </c>
      <c r="F727" s="3" t="s">
        <v>1334</v>
      </c>
      <c r="G727" s="3" t="s">
        <v>1297</v>
      </c>
      <c r="H727" s="3">
        <v>235132</v>
      </c>
      <c r="I727" s="3" t="s">
        <v>1298</v>
      </c>
      <c r="J727" s="3" t="s">
        <v>410</v>
      </c>
    </row>
    <row r="728" spans="1:10" ht="115.5" x14ac:dyDescent="0.25">
      <c r="A728" s="1">
        <v>726</v>
      </c>
      <c r="B728" s="3" t="s">
        <v>1294</v>
      </c>
      <c r="C728" s="3" t="s">
        <v>694</v>
      </c>
      <c r="D728" s="3" t="s">
        <v>692</v>
      </c>
      <c r="E728" s="3" t="s">
        <v>1308</v>
      </c>
      <c r="F728" s="3" t="s">
        <v>1335</v>
      </c>
      <c r="G728" s="3" t="s">
        <v>1297</v>
      </c>
      <c r="H728" s="3">
        <v>235132</v>
      </c>
      <c r="I728" s="3" t="s">
        <v>1298</v>
      </c>
      <c r="J728" s="3" t="s">
        <v>410</v>
      </c>
    </row>
    <row r="729" spans="1:10" ht="153.75" x14ac:dyDescent="0.25">
      <c r="A729" s="17">
        <v>727</v>
      </c>
      <c r="B729" s="3" t="s">
        <v>1294</v>
      </c>
      <c r="C729" s="3" t="s">
        <v>694</v>
      </c>
      <c r="D729" s="3" t="s">
        <v>692</v>
      </c>
      <c r="E729" s="3" t="s">
        <v>1336</v>
      </c>
      <c r="F729" s="3" t="s">
        <v>1337</v>
      </c>
      <c r="G729" s="3" t="s">
        <v>1297</v>
      </c>
      <c r="H729" s="3">
        <v>235132</v>
      </c>
      <c r="I729" s="3" t="s">
        <v>1298</v>
      </c>
      <c r="J729" s="3" t="s">
        <v>410</v>
      </c>
    </row>
    <row r="730" spans="1:10" ht="102.75" x14ac:dyDescent="0.25">
      <c r="A730" s="1">
        <v>728</v>
      </c>
      <c r="B730" s="3" t="s">
        <v>1294</v>
      </c>
      <c r="C730" s="3" t="s">
        <v>694</v>
      </c>
      <c r="D730" s="3" t="s">
        <v>692</v>
      </c>
      <c r="E730" s="3" t="s">
        <v>1301</v>
      </c>
      <c r="F730" s="3" t="s">
        <v>1338</v>
      </c>
      <c r="G730" s="3" t="s">
        <v>1297</v>
      </c>
      <c r="H730" s="3">
        <v>235132</v>
      </c>
      <c r="I730" s="3" t="s">
        <v>1298</v>
      </c>
      <c r="J730" s="3" t="s">
        <v>410</v>
      </c>
    </row>
    <row r="731" spans="1:10" ht="64.5" x14ac:dyDescent="0.25">
      <c r="A731" s="17">
        <v>729</v>
      </c>
      <c r="B731" s="3" t="s">
        <v>1294</v>
      </c>
      <c r="C731" s="3" t="s">
        <v>694</v>
      </c>
      <c r="D731" s="3" t="s">
        <v>692</v>
      </c>
      <c r="E731" s="3" t="s">
        <v>1314</v>
      </c>
      <c r="F731" s="3" t="s">
        <v>1340</v>
      </c>
      <c r="G731" s="3" t="s">
        <v>1297</v>
      </c>
      <c r="H731" s="3">
        <v>235132</v>
      </c>
      <c r="I731" s="3" t="s">
        <v>1298</v>
      </c>
      <c r="J731" s="3" t="s">
        <v>410</v>
      </c>
    </row>
    <row r="732" spans="1:10" ht="77.25" x14ac:dyDescent="0.25">
      <c r="A732" s="1">
        <v>730</v>
      </c>
      <c r="B732" s="3" t="s">
        <v>1294</v>
      </c>
      <c r="C732" s="3" t="s">
        <v>694</v>
      </c>
      <c r="D732" s="3" t="s">
        <v>692</v>
      </c>
      <c r="E732" s="3" t="s">
        <v>1316</v>
      </c>
      <c r="F732" s="3" t="s">
        <v>1341</v>
      </c>
      <c r="G732" s="3" t="s">
        <v>1297</v>
      </c>
      <c r="H732" s="3">
        <v>235132</v>
      </c>
      <c r="I732" s="3" t="s">
        <v>1298</v>
      </c>
      <c r="J732" s="3" t="s">
        <v>410</v>
      </c>
    </row>
    <row r="733" spans="1:10" ht="153.75" x14ac:dyDescent="0.25">
      <c r="A733" s="17">
        <v>731</v>
      </c>
      <c r="B733" s="3" t="s">
        <v>1294</v>
      </c>
      <c r="C733" s="3" t="s">
        <v>694</v>
      </c>
      <c r="D733" s="3" t="s">
        <v>692</v>
      </c>
      <c r="E733" s="3" t="s">
        <v>1325</v>
      </c>
      <c r="F733" s="3" t="s">
        <v>1342</v>
      </c>
      <c r="G733" s="3" t="s">
        <v>1297</v>
      </c>
      <c r="H733" s="3">
        <v>235132</v>
      </c>
      <c r="I733" s="3" t="s">
        <v>1298</v>
      </c>
      <c r="J733" s="3" t="s">
        <v>410</v>
      </c>
    </row>
    <row r="734" spans="1:10" ht="51.75" x14ac:dyDescent="0.25">
      <c r="A734" s="1">
        <v>732</v>
      </c>
      <c r="B734" s="3" t="s">
        <v>1294</v>
      </c>
      <c r="C734" s="3" t="s">
        <v>694</v>
      </c>
      <c r="D734" s="3" t="s">
        <v>692</v>
      </c>
      <c r="E734" s="3" t="s">
        <v>1303</v>
      </c>
      <c r="F734" s="3" t="s">
        <v>1343</v>
      </c>
      <c r="G734" s="3" t="s">
        <v>1297</v>
      </c>
      <c r="H734" s="3">
        <v>235132</v>
      </c>
      <c r="I734" s="3" t="s">
        <v>1298</v>
      </c>
      <c r="J734" s="3" t="s">
        <v>410</v>
      </c>
    </row>
    <row r="735" spans="1:10" ht="102.75" x14ac:dyDescent="0.25">
      <c r="A735" s="17">
        <v>733</v>
      </c>
      <c r="B735" s="3" t="s">
        <v>1294</v>
      </c>
      <c r="C735" s="3" t="s">
        <v>694</v>
      </c>
      <c r="D735" s="3" t="s">
        <v>692</v>
      </c>
      <c r="E735" s="3" t="s">
        <v>1344</v>
      </c>
      <c r="F735" s="3" t="s">
        <v>1345</v>
      </c>
      <c r="G735" s="3" t="s">
        <v>1297</v>
      </c>
      <c r="H735" s="3">
        <v>235132</v>
      </c>
      <c r="I735" s="3" t="s">
        <v>1298</v>
      </c>
      <c r="J735" s="3" t="s">
        <v>410</v>
      </c>
    </row>
    <row r="736" spans="1:10" ht="51.75" x14ac:dyDescent="0.25">
      <c r="A736" s="1">
        <v>734</v>
      </c>
      <c r="B736" s="3" t="s">
        <v>1294</v>
      </c>
      <c r="C736" s="3" t="s">
        <v>694</v>
      </c>
      <c r="D736" s="3" t="s">
        <v>692</v>
      </c>
      <c r="E736" s="3" t="s">
        <v>1346</v>
      </c>
      <c r="F736" s="3" t="s">
        <v>1347</v>
      </c>
      <c r="G736" s="3" t="s">
        <v>1297</v>
      </c>
      <c r="H736" s="3">
        <v>235132</v>
      </c>
      <c r="I736" s="3" t="s">
        <v>1298</v>
      </c>
      <c r="J736" s="3" t="s">
        <v>410</v>
      </c>
    </row>
    <row r="737" spans="1:10" ht="51.75" x14ac:dyDescent="0.25">
      <c r="A737" s="17">
        <v>735</v>
      </c>
      <c r="B737" s="3" t="s">
        <v>1294</v>
      </c>
      <c r="C737" s="3" t="s">
        <v>694</v>
      </c>
      <c r="D737" s="3" t="s">
        <v>692</v>
      </c>
      <c r="E737" s="3" t="s">
        <v>1319</v>
      </c>
      <c r="F737" s="3" t="s">
        <v>1348</v>
      </c>
      <c r="G737" s="3" t="s">
        <v>1297</v>
      </c>
      <c r="H737" s="3">
        <v>235132</v>
      </c>
      <c r="I737" s="3" t="s">
        <v>1298</v>
      </c>
      <c r="J737" s="3" t="s">
        <v>410</v>
      </c>
    </row>
    <row r="738" spans="1:10" ht="102.75" x14ac:dyDescent="0.25">
      <c r="A738" s="1">
        <v>736</v>
      </c>
      <c r="B738" s="3" t="s">
        <v>1294</v>
      </c>
      <c r="C738" s="3" t="s">
        <v>456</v>
      </c>
      <c r="D738" s="3" t="s">
        <v>339</v>
      </c>
      <c r="E738" s="3" t="s">
        <v>1333</v>
      </c>
      <c r="F738" s="3" t="s">
        <v>1349</v>
      </c>
      <c r="G738" s="3" t="s">
        <v>1297</v>
      </c>
      <c r="H738" s="3">
        <v>235134</v>
      </c>
      <c r="I738" s="3" t="s">
        <v>1298</v>
      </c>
      <c r="J738" s="3" t="s">
        <v>1093</v>
      </c>
    </row>
    <row r="739" spans="1:10" ht="77.25" x14ac:dyDescent="0.25">
      <c r="A739" s="17">
        <v>737</v>
      </c>
      <c r="B739" s="3" t="s">
        <v>1294</v>
      </c>
      <c r="C739" s="3" t="s">
        <v>456</v>
      </c>
      <c r="D739" s="3" t="s">
        <v>339</v>
      </c>
      <c r="E739" s="3" t="s">
        <v>1350</v>
      </c>
      <c r="F739" s="3" t="s">
        <v>1351</v>
      </c>
      <c r="G739" s="3" t="s">
        <v>1297</v>
      </c>
      <c r="H739" s="3">
        <v>235134</v>
      </c>
      <c r="I739" s="3" t="s">
        <v>1298</v>
      </c>
      <c r="J739" s="3" t="s">
        <v>410</v>
      </c>
    </row>
    <row r="740" spans="1:10" ht="64.5" x14ac:dyDescent="0.25">
      <c r="A740" s="1">
        <v>738</v>
      </c>
      <c r="B740" s="3" t="s">
        <v>1294</v>
      </c>
      <c r="C740" s="3" t="s">
        <v>456</v>
      </c>
      <c r="D740" s="3" t="s">
        <v>339</v>
      </c>
      <c r="E740" s="3" t="s">
        <v>1352</v>
      </c>
      <c r="F740" s="3" t="s">
        <v>1353</v>
      </c>
      <c r="G740" s="3" t="s">
        <v>1297</v>
      </c>
      <c r="H740" s="3">
        <v>235134</v>
      </c>
      <c r="I740" s="3" t="s">
        <v>1298</v>
      </c>
      <c r="J740" s="3" t="s">
        <v>410</v>
      </c>
    </row>
    <row r="741" spans="1:10" ht="204.75" x14ac:dyDescent="0.25">
      <c r="A741" s="17">
        <v>739</v>
      </c>
      <c r="B741" s="3" t="s">
        <v>1294</v>
      </c>
      <c r="C741" s="3" t="s">
        <v>73</v>
      </c>
      <c r="D741" s="3" t="s">
        <v>595</v>
      </c>
      <c r="E741" s="3" t="s">
        <v>1308</v>
      </c>
      <c r="F741" s="3" t="s">
        <v>1354</v>
      </c>
      <c r="G741" s="3" t="s">
        <v>1297</v>
      </c>
      <c r="H741" s="3">
        <v>235161</v>
      </c>
      <c r="I741" s="3" t="s">
        <v>1298</v>
      </c>
      <c r="J741" s="3" t="s">
        <v>410</v>
      </c>
    </row>
    <row r="742" spans="1:10" ht="64.5" x14ac:dyDescent="0.25">
      <c r="A742" s="1">
        <v>740</v>
      </c>
      <c r="B742" s="3" t="s">
        <v>1294</v>
      </c>
      <c r="C742" s="3" t="s">
        <v>391</v>
      </c>
      <c r="D742" s="3" t="s">
        <v>390</v>
      </c>
      <c r="E742" s="3" t="s">
        <v>1352</v>
      </c>
      <c r="F742" s="3" t="s">
        <v>1355</v>
      </c>
      <c r="G742" s="3" t="s">
        <v>1297</v>
      </c>
      <c r="H742" s="3">
        <v>235163</v>
      </c>
      <c r="I742" s="3" t="s">
        <v>1298</v>
      </c>
      <c r="J742" s="3" t="s">
        <v>410</v>
      </c>
    </row>
    <row r="743" spans="1:10" ht="51.75" x14ac:dyDescent="0.25">
      <c r="A743" s="17">
        <v>741</v>
      </c>
      <c r="B743" s="3" t="s">
        <v>1294</v>
      </c>
      <c r="C743" s="3" t="s">
        <v>127</v>
      </c>
      <c r="D743" s="3" t="s">
        <v>128</v>
      </c>
      <c r="E743" s="3" t="s">
        <v>1299</v>
      </c>
      <c r="F743" s="3" t="s">
        <v>1356</v>
      </c>
      <c r="G743" s="3" t="s">
        <v>1297</v>
      </c>
      <c r="H743" s="3">
        <v>235164</v>
      </c>
      <c r="I743" s="3" t="s">
        <v>1298</v>
      </c>
      <c r="J743" s="3" t="s">
        <v>410</v>
      </c>
    </row>
    <row r="744" spans="1:10" ht="102.75" x14ac:dyDescent="0.25">
      <c r="A744" s="1">
        <v>742</v>
      </c>
      <c r="B744" s="3" t="s">
        <v>1294</v>
      </c>
      <c r="C744" s="3" t="s">
        <v>127</v>
      </c>
      <c r="D744" s="3" t="s">
        <v>128</v>
      </c>
      <c r="E744" s="3" t="s">
        <v>1319</v>
      </c>
      <c r="F744" s="3" t="s">
        <v>1357</v>
      </c>
      <c r="G744" s="3" t="s">
        <v>1297</v>
      </c>
      <c r="H744" s="3">
        <v>235164</v>
      </c>
      <c r="I744" s="3" t="s">
        <v>1298</v>
      </c>
      <c r="J744" s="3" t="s">
        <v>410</v>
      </c>
    </row>
    <row r="745" spans="1:10" ht="141" x14ac:dyDescent="0.25">
      <c r="A745" s="17">
        <v>743</v>
      </c>
      <c r="B745" s="3" t="s">
        <v>1294</v>
      </c>
      <c r="C745" s="3" t="s">
        <v>127</v>
      </c>
      <c r="D745" s="3" t="s">
        <v>128</v>
      </c>
      <c r="E745" s="3" t="s">
        <v>1358</v>
      </c>
      <c r="F745" s="3" t="s">
        <v>1359</v>
      </c>
      <c r="G745" s="3" t="s">
        <v>1297</v>
      </c>
      <c r="H745" s="3">
        <v>235164</v>
      </c>
      <c r="I745" s="3" t="s">
        <v>1298</v>
      </c>
      <c r="J745" s="3" t="s">
        <v>410</v>
      </c>
    </row>
    <row r="746" spans="1:10" ht="39" x14ac:dyDescent="0.25">
      <c r="A746" s="1">
        <v>744</v>
      </c>
      <c r="B746" s="3" t="s">
        <v>1294</v>
      </c>
      <c r="C746" s="3" t="s">
        <v>127</v>
      </c>
      <c r="D746" s="3" t="s">
        <v>128</v>
      </c>
      <c r="E746" s="3" t="s">
        <v>1360</v>
      </c>
      <c r="F746" s="3" t="s">
        <v>1361</v>
      </c>
      <c r="G746" s="3" t="s">
        <v>1297</v>
      </c>
      <c r="H746" s="3">
        <v>235164</v>
      </c>
      <c r="I746" s="3" t="s">
        <v>1298</v>
      </c>
      <c r="J746" s="3" t="s">
        <v>410</v>
      </c>
    </row>
    <row r="747" spans="1:10" ht="64.5" x14ac:dyDescent="0.25">
      <c r="A747" s="17">
        <v>745</v>
      </c>
      <c r="B747" s="3" t="s">
        <v>1294</v>
      </c>
      <c r="C747" s="3" t="s">
        <v>127</v>
      </c>
      <c r="D747" s="3" t="s">
        <v>128</v>
      </c>
      <c r="E747" s="3" t="s">
        <v>1321</v>
      </c>
      <c r="F747" s="3" t="s">
        <v>1362</v>
      </c>
      <c r="G747" s="3" t="s">
        <v>1297</v>
      </c>
      <c r="H747" s="3">
        <v>235164</v>
      </c>
      <c r="I747" s="3" t="s">
        <v>1298</v>
      </c>
      <c r="J747" s="3" t="s">
        <v>410</v>
      </c>
    </row>
    <row r="748" spans="1:10" ht="77.25" x14ac:dyDescent="0.25">
      <c r="A748" s="1">
        <v>746</v>
      </c>
      <c r="B748" s="3" t="s">
        <v>1294</v>
      </c>
      <c r="C748" s="3" t="s">
        <v>127</v>
      </c>
      <c r="D748" s="3" t="s">
        <v>128</v>
      </c>
      <c r="E748" s="3" t="s">
        <v>1308</v>
      </c>
      <c r="F748" s="3" t="s">
        <v>1363</v>
      </c>
      <c r="G748" s="3" t="s">
        <v>1297</v>
      </c>
      <c r="H748" s="3">
        <v>235164</v>
      </c>
      <c r="I748" s="3" t="s">
        <v>1298</v>
      </c>
      <c r="J748" s="3" t="s">
        <v>410</v>
      </c>
    </row>
    <row r="749" spans="1:10" ht="77.25" x14ac:dyDescent="0.25">
      <c r="A749" s="17">
        <v>747</v>
      </c>
      <c r="B749" s="3" t="s">
        <v>1294</v>
      </c>
      <c r="C749" s="3" t="s">
        <v>127</v>
      </c>
      <c r="D749" s="3" t="s">
        <v>128</v>
      </c>
      <c r="E749" s="3" t="s">
        <v>1364</v>
      </c>
      <c r="F749" s="3" t="s">
        <v>1365</v>
      </c>
      <c r="G749" s="3" t="s">
        <v>1297</v>
      </c>
      <c r="H749" s="3">
        <v>235164</v>
      </c>
      <c r="I749" s="3" t="s">
        <v>1298</v>
      </c>
      <c r="J749" s="3" t="s">
        <v>410</v>
      </c>
    </row>
    <row r="750" spans="1:10" ht="39" x14ac:dyDescent="0.25">
      <c r="A750" s="1">
        <v>748</v>
      </c>
      <c r="B750" s="3" t="s">
        <v>1294</v>
      </c>
      <c r="C750" s="3" t="s">
        <v>127</v>
      </c>
      <c r="D750" s="3" t="s">
        <v>128</v>
      </c>
      <c r="E750" s="3" t="s">
        <v>1366</v>
      </c>
      <c r="F750" s="3" t="s">
        <v>1367</v>
      </c>
      <c r="G750" s="3" t="s">
        <v>1297</v>
      </c>
      <c r="H750" s="3">
        <v>235164</v>
      </c>
      <c r="I750" s="3" t="s">
        <v>1298</v>
      </c>
      <c r="J750" s="3" t="s">
        <v>410</v>
      </c>
    </row>
    <row r="751" spans="1:10" ht="141" x14ac:dyDescent="0.25">
      <c r="A751" s="17">
        <v>749</v>
      </c>
      <c r="B751" s="3" t="s">
        <v>1294</v>
      </c>
      <c r="C751" s="3" t="s">
        <v>1368</v>
      </c>
      <c r="D751" s="3" t="s">
        <v>1369</v>
      </c>
      <c r="E751" s="3" t="s">
        <v>1370</v>
      </c>
      <c r="F751" s="3" t="s">
        <v>1371</v>
      </c>
      <c r="G751" s="3" t="s">
        <v>1297</v>
      </c>
      <c r="H751" s="3">
        <v>235165</v>
      </c>
      <c r="I751" s="3" t="s">
        <v>1298</v>
      </c>
      <c r="J751" s="3" t="s">
        <v>1093</v>
      </c>
    </row>
    <row r="752" spans="1:10" ht="64.5" x14ac:dyDescent="0.25">
      <c r="A752" s="1">
        <v>750</v>
      </c>
      <c r="B752" s="3" t="s">
        <v>1294</v>
      </c>
      <c r="C752" s="3" t="s">
        <v>1368</v>
      </c>
      <c r="D752" s="3" t="s">
        <v>1369</v>
      </c>
      <c r="E752" s="3" t="s">
        <v>1325</v>
      </c>
      <c r="F752" s="3" t="s">
        <v>1372</v>
      </c>
      <c r="G752" s="3" t="s">
        <v>1297</v>
      </c>
      <c r="H752" s="3">
        <v>235165</v>
      </c>
      <c r="I752" s="3" t="s">
        <v>1298</v>
      </c>
      <c r="J752" s="3" t="s">
        <v>1093</v>
      </c>
    </row>
    <row r="753" spans="1:10" ht="51.75" x14ac:dyDescent="0.25">
      <c r="A753" s="17">
        <v>751</v>
      </c>
      <c r="B753" s="3" t="s">
        <v>1294</v>
      </c>
      <c r="C753" s="3" t="s">
        <v>1368</v>
      </c>
      <c r="D753" s="3" t="s">
        <v>1369</v>
      </c>
      <c r="E753" s="3" t="s">
        <v>1303</v>
      </c>
      <c r="F753" s="3" t="s">
        <v>1373</v>
      </c>
      <c r="G753" s="3" t="s">
        <v>1297</v>
      </c>
      <c r="H753" s="3">
        <v>235165</v>
      </c>
      <c r="I753" s="3" t="s">
        <v>1298</v>
      </c>
      <c r="J753" s="3" t="s">
        <v>1093</v>
      </c>
    </row>
    <row r="754" spans="1:10" ht="64.5" x14ac:dyDescent="0.25">
      <c r="A754" s="1">
        <v>752</v>
      </c>
      <c r="B754" s="3" t="s">
        <v>1294</v>
      </c>
      <c r="C754" s="3" t="s">
        <v>1368</v>
      </c>
      <c r="D754" s="3" t="s">
        <v>1369</v>
      </c>
      <c r="E754" s="3" t="s">
        <v>1374</v>
      </c>
      <c r="F754" s="3" t="s">
        <v>1375</v>
      </c>
      <c r="G754" s="3" t="s">
        <v>1297</v>
      </c>
      <c r="H754" s="3">
        <v>235165</v>
      </c>
      <c r="I754" s="3" t="s">
        <v>1298</v>
      </c>
      <c r="J754" s="3" t="s">
        <v>1093</v>
      </c>
    </row>
    <row r="755" spans="1:10" ht="51.75" x14ac:dyDescent="0.25">
      <c r="A755" s="17">
        <v>753</v>
      </c>
      <c r="B755" s="3" t="s">
        <v>1294</v>
      </c>
      <c r="C755" s="3" t="s">
        <v>1368</v>
      </c>
      <c r="D755" s="3" t="s">
        <v>1369</v>
      </c>
      <c r="E755" s="3" t="s">
        <v>1314</v>
      </c>
      <c r="F755" s="3" t="s">
        <v>1376</v>
      </c>
      <c r="G755" s="3" t="s">
        <v>1297</v>
      </c>
      <c r="H755" s="3">
        <v>235165</v>
      </c>
      <c r="I755" s="3" t="s">
        <v>1298</v>
      </c>
      <c r="J755" s="3" t="s">
        <v>1093</v>
      </c>
    </row>
    <row r="756" spans="1:10" ht="39" x14ac:dyDescent="0.25">
      <c r="A756" s="1">
        <v>754</v>
      </c>
      <c r="B756" s="3" t="s">
        <v>1294</v>
      </c>
      <c r="C756" s="3" t="s">
        <v>1368</v>
      </c>
      <c r="D756" s="3" t="s">
        <v>1369</v>
      </c>
      <c r="E756" s="3" t="s">
        <v>1346</v>
      </c>
      <c r="F756" s="3" t="s">
        <v>1377</v>
      </c>
      <c r="G756" s="3" t="s">
        <v>1297</v>
      </c>
      <c r="H756" s="3">
        <v>235165</v>
      </c>
      <c r="I756" s="3" t="s">
        <v>1298</v>
      </c>
      <c r="J756" s="3" t="s">
        <v>1093</v>
      </c>
    </row>
    <row r="757" spans="1:10" ht="77.25" x14ac:dyDescent="0.25">
      <c r="A757" s="17">
        <v>755</v>
      </c>
      <c r="B757" s="3" t="s">
        <v>1294</v>
      </c>
      <c r="C757" s="3" t="s">
        <v>1368</v>
      </c>
      <c r="D757" s="3" t="s">
        <v>1369</v>
      </c>
      <c r="E757" s="3" t="s">
        <v>1358</v>
      </c>
      <c r="F757" s="3" t="s">
        <v>1378</v>
      </c>
      <c r="G757" s="3" t="s">
        <v>1297</v>
      </c>
      <c r="H757" s="3">
        <v>235165</v>
      </c>
      <c r="I757" s="3" t="s">
        <v>1298</v>
      </c>
      <c r="J757" s="3" t="s">
        <v>1093</v>
      </c>
    </row>
    <row r="758" spans="1:10" ht="77.25" x14ac:dyDescent="0.25">
      <c r="A758" s="1">
        <v>756</v>
      </c>
      <c r="B758" s="3" t="s">
        <v>1294</v>
      </c>
      <c r="C758" s="3" t="s">
        <v>1368</v>
      </c>
      <c r="D758" s="3" t="s">
        <v>1369</v>
      </c>
      <c r="E758" s="3" t="s">
        <v>1308</v>
      </c>
      <c r="F758" s="3" t="s">
        <v>1379</v>
      </c>
      <c r="G758" s="3" t="s">
        <v>1297</v>
      </c>
      <c r="H758" s="3">
        <v>235165</v>
      </c>
      <c r="I758" s="3" t="s">
        <v>1298</v>
      </c>
      <c r="J758" s="3" t="s">
        <v>1093</v>
      </c>
    </row>
    <row r="759" spans="1:10" ht="77.25" x14ac:dyDescent="0.25">
      <c r="A759" s="17">
        <v>757</v>
      </c>
      <c r="B759" s="3" t="s">
        <v>1294</v>
      </c>
      <c r="C759" s="3" t="s">
        <v>1368</v>
      </c>
      <c r="D759" s="3" t="s">
        <v>1369</v>
      </c>
      <c r="E759" s="3" t="s">
        <v>1364</v>
      </c>
      <c r="F759" s="3" t="s">
        <v>1380</v>
      </c>
      <c r="G759" s="3" t="s">
        <v>1297</v>
      </c>
      <c r="H759" s="3">
        <v>235165</v>
      </c>
      <c r="I759" s="3" t="s">
        <v>1298</v>
      </c>
      <c r="J759" s="3" t="s">
        <v>1093</v>
      </c>
    </row>
    <row r="760" spans="1:10" ht="64.5" x14ac:dyDescent="0.25">
      <c r="A760" s="1">
        <v>758</v>
      </c>
      <c r="B760" s="3" t="s">
        <v>1294</v>
      </c>
      <c r="C760" s="3" t="s">
        <v>1382</v>
      </c>
      <c r="D760" s="3" t="s">
        <v>1381</v>
      </c>
      <c r="E760" s="3" t="s">
        <v>1301</v>
      </c>
      <c r="F760" s="3" t="s">
        <v>1383</v>
      </c>
      <c r="G760" s="3" t="s">
        <v>1297</v>
      </c>
      <c r="H760" s="3">
        <v>235167</v>
      </c>
      <c r="I760" s="3" t="s">
        <v>1298</v>
      </c>
      <c r="J760" s="3" t="s">
        <v>410</v>
      </c>
    </row>
    <row r="761" spans="1:10" ht="128.25" x14ac:dyDescent="0.25">
      <c r="A761" s="17">
        <v>759</v>
      </c>
      <c r="B761" s="3" t="s">
        <v>1294</v>
      </c>
      <c r="C761" s="3" t="s">
        <v>966</v>
      </c>
      <c r="D761" s="3" t="s">
        <v>171</v>
      </c>
      <c r="E761" s="3" t="s">
        <v>1325</v>
      </c>
      <c r="F761" s="3" t="s">
        <v>1384</v>
      </c>
      <c r="G761" s="3" t="s">
        <v>1297</v>
      </c>
      <c r="H761" s="3">
        <v>235595</v>
      </c>
      <c r="I761" s="3" t="s">
        <v>1298</v>
      </c>
      <c r="J761" s="3" t="s">
        <v>410</v>
      </c>
    </row>
    <row r="762" spans="1:10" ht="39" x14ac:dyDescent="0.25">
      <c r="A762" s="1">
        <v>760</v>
      </c>
      <c r="B762" s="3" t="s">
        <v>1294</v>
      </c>
      <c r="C762" s="3" t="s">
        <v>966</v>
      </c>
      <c r="D762" s="3" t="s">
        <v>171</v>
      </c>
      <c r="E762" s="3" t="s">
        <v>1346</v>
      </c>
      <c r="F762" s="3" t="s">
        <v>1385</v>
      </c>
      <c r="G762" s="3" t="s">
        <v>1297</v>
      </c>
      <c r="H762" s="3">
        <v>235595</v>
      </c>
      <c r="I762" s="3" t="s">
        <v>1298</v>
      </c>
      <c r="J762" s="3" t="s">
        <v>410</v>
      </c>
    </row>
    <row r="763" spans="1:10" ht="217.5" x14ac:dyDescent="0.25">
      <c r="A763" s="17">
        <v>761</v>
      </c>
      <c r="B763" s="3" t="s">
        <v>1294</v>
      </c>
      <c r="C763" s="3" t="s">
        <v>966</v>
      </c>
      <c r="D763" s="3" t="s">
        <v>171</v>
      </c>
      <c r="E763" s="3" t="s">
        <v>1333</v>
      </c>
      <c r="F763" s="3" t="s">
        <v>1386</v>
      </c>
      <c r="G763" s="3" t="s">
        <v>1297</v>
      </c>
      <c r="H763" s="3">
        <v>235595</v>
      </c>
      <c r="I763" s="3" t="s">
        <v>1298</v>
      </c>
      <c r="J763" s="3" t="s">
        <v>410</v>
      </c>
    </row>
    <row r="764" spans="1:10" ht="102.75" x14ac:dyDescent="0.25">
      <c r="A764" s="1">
        <v>762</v>
      </c>
      <c r="B764" s="3" t="s">
        <v>1294</v>
      </c>
      <c r="C764" s="3" t="s">
        <v>1388</v>
      </c>
      <c r="D764" s="3" t="s">
        <v>1387</v>
      </c>
      <c r="E764" s="3" t="s">
        <v>1333</v>
      </c>
      <c r="F764" s="3" t="s">
        <v>1389</v>
      </c>
      <c r="G764" s="3" t="s">
        <v>1297</v>
      </c>
      <c r="H764" s="3">
        <v>242340</v>
      </c>
      <c r="I764" s="3" t="s">
        <v>1298</v>
      </c>
      <c r="J764" s="3" t="s">
        <v>1093</v>
      </c>
    </row>
    <row r="765" spans="1:10" ht="51.75" x14ac:dyDescent="0.25">
      <c r="A765" s="17">
        <v>763</v>
      </c>
      <c r="B765" s="3" t="s">
        <v>1390</v>
      </c>
      <c r="C765" s="3" t="s">
        <v>127</v>
      </c>
      <c r="D765" s="3" t="s">
        <v>128</v>
      </c>
      <c r="E765" s="3" t="s">
        <v>1391</v>
      </c>
      <c r="F765" s="3" t="s">
        <v>1392</v>
      </c>
      <c r="G765" s="3" t="s">
        <v>1393</v>
      </c>
      <c r="H765" s="3">
        <v>213990</v>
      </c>
      <c r="I765" s="3" t="s">
        <v>858</v>
      </c>
      <c r="J765" s="3" t="s">
        <v>410</v>
      </c>
    </row>
    <row r="766" spans="1:10" ht="51.75" x14ac:dyDescent="0.25">
      <c r="A766" s="1">
        <v>764</v>
      </c>
      <c r="B766" s="3" t="s">
        <v>1390</v>
      </c>
      <c r="C766" s="3" t="s">
        <v>127</v>
      </c>
      <c r="D766" s="3" t="s">
        <v>128</v>
      </c>
      <c r="E766" s="3" t="s">
        <v>1394</v>
      </c>
      <c r="F766" s="3" t="s">
        <v>1395</v>
      </c>
      <c r="G766" s="3" t="s">
        <v>1393</v>
      </c>
      <c r="H766" s="3">
        <v>213990</v>
      </c>
      <c r="I766" s="3" t="s">
        <v>858</v>
      </c>
      <c r="J766" s="3" t="s">
        <v>410</v>
      </c>
    </row>
    <row r="767" spans="1:10" ht="51.75" x14ac:dyDescent="0.25">
      <c r="A767" s="17">
        <v>765</v>
      </c>
      <c r="B767" s="3" t="s">
        <v>1390</v>
      </c>
      <c r="C767" s="3" t="s">
        <v>694</v>
      </c>
      <c r="D767" s="3" t="s">
        <v>692</v>
      </c>
      <c r="E767" s="3" t="s">
        <v>1391</v>
      </c>
      <c r="F767" s="3" t="s">
        <v>1396</v>
      </c>
      <c r="G767" s="3" t="s">
        <v>1393</v>
      </c>
      <c r="H767" s="3">
        <v>214000</v>
      </c>
      <c r="I767" s="3" t="s">
        <v>858</v>
      </c>
      <c r="J767" s="3" t="s">
        <v>410</v>
      </c>
    </row>
    <row r="768" spans="1:10" ht="51.75" x14ac:dyDescent="0.25">
      <c r="A768" s="1">
        <v>766</v>
      </c>
      <c r="B768" s="3" t="s">
        <v>1390</v>
      </c>
      <c r="C768" s="3" t="s">
        <v>966</v>
      </c>
      <c r="D768" s="3" t="s">
        <v>171</v>
      </c>
      <c r="E768" s="3" t="s">
        <v>1394</v>
      </c>
      <c r="F768" s="3" t="s">
        <v>1397</v>
      </c>
      <c r="G768" s="3" t="s">
        <v>1393</v>
      </c>
      <c r="H768" s="3">
        <v>211404</v>
      </c>
      <c r="I768" s="3" t="s">
        <v>858</v>
      </c>
      <c r="J768" s="3" t="s">
        <v>410</v>
      </c>
    </row>
    <row r="769" spans="1:10" ht="51.75" x14ac:dyDescent="0.25">
      <c r="A769" s="17">
        <v>767</v>
      </c>
      <c r="B769" s="3" t="s">
        <v>1390</v>
      </c>
      <c r="C769" s="3" t="s">
        <v>1398</v>
      </c>
      <c r="D769" s="3" t="s">
        <v>1399</v>
      </c>
      <c r="E769" s="3" t="s">
        <v>1400</v>
      </c>
      <c r="F769" s="3" t="s">
        <v>1401</v>
      </c>
      <c r="G769" s="3" t="s">
        <v>1393</v>
      </c>
      <c r="H769" s="3">
        <v>214015</v>
      </c>
      <c r="I769" s="3" t="s">
        <v>858</v>
      </c>
      <c r="J769" s="3" t="s">
        <v>410</v>
      </c>
    </row>
    <row r="770" spans="1:10" ht="51.75" x14ac:dyDescent="0.25">
      <c r="A770" s="1">
        <v>768</v>
      </c>
      <c r="B770" s="3" t="s">
        <v>1390</v>
      </c>
      <c r="C770" s="3" t="s">
        <v>1402</v>
      </c>
      <c r="D770" s="3" t="s">
        <v>1403</v>
      </c>
      <c r="E770" s="3" t="s">
        <v>1394</v>
      </c>
      <c r="F770" s="3" t="s">
        <v>1404</v>
      </c>
      <c r="G770" s="3" t="s">
        <v>1393</v>
      </c>
      <c r="H770" s="3">
        <v>214018</v>
      </c>
      <c r="I770" s="3" t="s">
        <v>858</v>
      </c>
      <c r="J770" s="3" t="s">
        <v>413</v>
      </c>
    </row>
    <row r="771" spans="1:10" ht="39" x14ac:dyDescent="0.25">
      <c r="A771" s="17">
        <v>769</v>
      </c>
      <c r="B771" s="3" t="s">
        <v>1390</v>
      </c>
      <c r="C771" s="3" t="s">
        <v>1405</v>
      </c>
      <c r="D771" s="3" t="s">
        <v>1406</v>
      </c>
      <c r="E771" s="3" t="s">
        <v>1400</v>
      </c>
      <c r="F771" s="3" t="s">
        <v>1407</v>
      </c>
      <c r="G771" s="3" t="s">
        <v>1393</v>
      </c>
      <c r="H771" s="3">
        <v>214019</v>
      </c>
      <c r="I771" s="3" t="s">
        <v>858</v>
      </c>
      <c r="J771" s="3" t="s">
        <v>413</v>
      </c>
    </row>
    <row r="772" spans="1:10" ht="179.25" x14ac:dyDescent="0.25">
      <c r="A772" s="1">
        <v>770</v>
      </c>
      <c r="B772" s="3" t="s">
        <v>1390</v>
      </c>
      <c r="C772" s="3" t="s">
        <v>456</v>
      </c>
      <c r="D772" s="3" t="s">
        <v>339</v>
      </c>
      <c r="E772" s="3" t="s">
        <v>1394</v>
      </c>
      <c r="F772" s="3" t="s">
        <v>1408</v>
      </c>
      <c r="G772" s="3" t="s">
        <v>1393</v>
      </c>
      <c r="H772" s="3">
        <v>214022</v>
      </c>
      <c r="I772" s="3" t="s">
        <v>858</v>
      </c>
      <c r="J772" s="3" t="s">
        <v>410</v>
      </c>
    </row>
    <row r="773" spans="1:10" ht="51.75" x14ac:dyDescent="0.25">
      <c r="A773" s="17">
        <v>771</v>
      </c>
      <c r="B773" s="3" t="s">
        <v>1409</v>
      </c>
      <c r="C773" s="3" t="s">
        <v>715</v>
      </c>
      <c r="D773" s="3" t="s">
        <v>461</v>
      </c>
      <c r="E773" s="3" t="s">
        <v>1410</v>
      </c>
      <c r="F773" s="3" t="s">
        <v>1411</v>
      </c>
      <c r="G773" s="3" t="s">
        <v>688</v>
      </c>
      <c r="H773" s="3">
        <v>221487</v>
      </c>
      <c r="I773" s="3" t="s">
        <v>1046</v>
      </c>
      <c r="J773" s="3" t="s">
        <v>410</v>
      </c>
    </row>
    <row r="774" spans="1:10" ht="51.75" x14ac:dyDescent="0.25">
      <c r="A774" s="1">
        <v>772</v>
      </c>
      <c r="B774" s="3" t="s">
        <v>1409</v>
      </c>
      <c r="C774" s="3" t="s">
        <v>715</v>
      </c>
      <c r="D774" s="3" t="s">
        <v>461</v>
      </c>
      <c r="E774" s="3" t="s">
        <v>1412</v>
      </c>
      <c r="F774" s="3" t="s">
        <v>1413</v>
      </c>
      <c r="G774" s="3" t="s">
        <v>688</v>
      </c>
      <c r="H774" s="3">
        <v>221487</v>
      </c>
      <c r="I774" s="3" t="s">
        <v>1046</v>
      </c>
      <c r="J774" s="3" t="s">
        <v>410</v>
      </c>
    </row>
    <row r="775" spans="1:10" ht="51.75" x14ac:dyDescent="0.25">
      <c r="A775" s="17">
        <v>773</v>
      </c>
      <c r="B775" s="3" t="s">
        <v>1409</v>
      </c>
      <c r="C775" s="3" t="s">
        <v>715</v>
      </c>
      <c r="D775" s="3" t="s">
        <v>461</v>
      </c>
      <c r="E775" s="3" t="s">
        <v>1414</v>
      </c>
      <c r="F775" s="3" t="s">
        <v>1415</v>
      </c>
      <c r="G775" s="3" t="s">
        <v>688</v>
      </c>
      <c r="H775" s="3">
        <v>221487</v>
      </c>
      <c r="I775" s="3" t="s">
        <v>1046</v>
      </c>
      <c r="J775" s="3" t="s">
        <v>410</v>
      </c>
    </row>
    <row r="776" spans="1:10" ht="51.75" x14ac:dyDescent="0.25">
      <c r="A776" s="1">
        <v>774</v>
      </c>
      <c r="B776" s="3" t="s">
        <v>1409</v>
      </c>
      <c r="C776" s="3" t="s">
        <v>715</v>
      </c>
      <c r="D776" s="3" t="s">
        <v>461</v>
      </c>
      <c r="E776" s="3" t="s">
        <v>1416</v>
      </c>
      <c r="F776" s="3" t="s">
        <v>1417</v>
      </c>
      <c r="G776" s="3" t="s">
        <v>688</v>
      </c>
      <c r="H776" s="3">
        <v>221487</v>
      </c>
      <c r="I776" s="3" t="s">
        <v>1046</v>
      </c>
      <c r="J776" s="3" t="s">
        <v>410</v>
      </c>
    </row>
    <row r="777" spans="1:10" ht="64.5" x14ac:dyDescent="0.25">
      <c r="A777" s="17">
        <v>775</v>
      </c>
      <c r="B777" s="3" t="s">
        <v>1409</v>
      </c>
      <c r="C777" s="3" t="s">
        <v>715</v>
      </c>
      <c r="D777" s="3" t="s">
        <v>461</v>
      </c>
      <c r="E777" s="3" t="s">
        <v>1418</v>
      </c>
      <c r="F777" s="3" t="s">
        <v>1419</v>
      </c>
      <c r="G777" s="3" t="s">
        <v>688</v>
      </c>
      <c r="H777" s="3">
        <v>221487</v>
      </c>
      <c r="I777" s="3" t="s">
        <v>1046</v>
      </c>
      <c r="J777" s="3" t="s">
        <v>410</v>
      </c>
    </row>
    <row r="778" spans="1:10" ht="51.75" x14ac:dyDescent="0.25">
      <c r="A778" s="1">
        <v>776</v>
      </c>
      <c r="B778" s="3" t="s">
        <v>1409</v>
      </c>
      <c r="C778" s="3" t="s">
        <v>715</v>
      </c>
      <c r="D778" s="3" t="s">
        <v>461</v>
      </c>
      <c r="E778" s="3" t="s">
        <v>1420</v>
      </c>
      <c r="F778" s="3" t="s">
        <v>1421</v>
      </c>
      <c r="G778" s="3" t="s">
        <v>688</v>
      </c>
      <c r="H778" s="3">
        <v>221487</v>
      </c>
      <c r="I778" s="3" t="s">
        <v>1046</v>
      </c>
      <c r="J778" s="3" t="s">
        <v>410</v>
      </c>
    </row>
    <row r="779" spans="1:10" ht="115.5" x14ac:dyDescent="0.25">
      <c r="A779" s="17">
        <v>777</v>
      </c>
      <c r="B779" s="3" t="s">
        <v>1409</v>
      </c>
      <c r="C779" s="3" t="s">
        <v>715</v>
      </c>
      <c r="D779" s="3" t="s">
        <v>461</v>
      </c>
      <c r="E779" s="3" t="s">
        <v>1422</v>
      </c>
      <c r="F779" s="3" t="s">
        <v>1423</v>
      </c>
      <c r="G779" s="3" t="s">
        <v>688</v>
      </c>
      <c r="H779" s="3">
        <v>221487</v>
      </c>
      <c r="I779" s="3" t="s">
        <v>1046</v>
      </c>
      <c r="J779" s="3" t="s">
        <v>410</v>
      </c>
    </row>
    <row r="780" spans="1:10" ht="51.75" x14ac:dyDescent="0.25">
      <c r="A780" s="1">
        <v>778</v>
      </c>
      <c r="B780" s="3" t="s">
        <v>1409</v>
      </c>
      <c r="C780" s="3" t="s">
        <v>715</v>
      </c>
      <c r="D780" s="3" t="s">
        <v>461</v>
      </c>
      <c r="E780" s="3" t="s">
        <v>1424</v>
      </c>
      <c r="F780" s="3" t="s">
        <v>1425</v>
      </c>
      <c r="G780" s="3" t="s">
        <v>688</v>
      </c>
      <c r="H780" s="3">
        <v>221487</v>
      </c>
      <c r="I780" s="3" t="s">
        <v>1046</v>
      </c>
      <c r="J780" s="3" t="s">
        <v>410</v>
      </c>
    </row>
    <row r="781" spans="1:10" ht="64.5" x14ac:dyDescent="0.25">
      <c r="A781" s="17">
        <v>779</v>
      </c>
      <c r="B781" s="3" t="s">
        <v>1409</v>
      </c>
      <c r="C781" s="3" t="s">
        <v>694</v>
      </c>
      <c r="D781" s="3" t="s">
        <v>692</v>
      </c>
      <c r="E781" s="3" t="s">
        <v>1427</v>
      </c>
      <c r="F781" s="3" t="s">
        <v>1426</v>
      </c>
      <c r="G781" s="3" t="s">
        <v>688</v>
      </c>
      <c r="H781" s="3">
        <v>221489</v>
      </c>
      <c r="I781" s="3" t="s">
        <v>1046</v>
      </c>
      <c r="J781" s="3" t="s">
        <v>410</v>
      </c>
    </row>
    <row r="782" spans="1:10" ht="64.5" x14ac:dyDescent="0.25">
      <c r="A782" s="1">
        <v>780</v>
      </c>
      <c r="B782" s="3" t="s">
        <v>1409</v>
      </c>
      <c r="C782" s="3" t="s">
        <v>694</v>
      </c>
      <c r="D782" s="3" t="s">
        <v>692</v>
      </c>
      <c r="E782" s="3" t="s">
        <v>1410</v>
      </c>
      <c r="F782" s="3" t="s">
        <v>1428</v>
      </c>
      <c r="G782" s="3" t="s">
        <v>688</v>
      </c>
      <c r="H782" s="3">
        <v>221489</v>
      </c>
      <c r="I782" s="3" t="s">
        <v>1046</v>
      </c>
      <c r="J782" s="3" t="s">
        <v>410</v>
      </c>
    </row>
    <row r="783" spans="1:10" ht="51.75" x14ac:dyDescent="0.25">
      <c r="A783" s="17">
        <v>781</v>
      </c>
      <c r="B783" s="3" t="s">
        <v>1409</v>
      </c>
      <c r="C783" s="3" t="s">
        <v>694</v>
      </c>
      <c r="D783" s="3" t="s">
        <v>692</v>
      </c>
      <c r="E783" s="3" t="s">
        <v>1424</v>
      </c>
      <c r="F783" s="3" t="s">
        <v>1429</v>
      </c>
      <c r="G783" s="3" t="s">
        <v>688</v>
      </c>
      <c r="H783" s="3">
        <v>221489</v>
      </c>
      <c r="I783" s="3" t="s">
        <v>1046</v>
      </c>
      <c r="J783" s="3" t="s">
        <v>410</v>
      </c>
    </row>
    <row r="784" spans="1:10" ht="51.75" x14ac:dyDescent="0.25">
      <c r="A784" s="1">
        <v>782</v>
      </c>
      <c r="B784" s="3" t="s">
        <v>1409</v>
      </c>
      <c r="C784" s="3" t="s">
        <v>694</v>
      </c>
      <c r="D784" s="3" t="s">
        <v>692</v>
      </c>
      <c r="E784" s="3" t="s">
        <v>1430</v>
      </c>
      <c r="F784" s="3" t="s">
        <v>1431</v>
      </c>
      <c r="G784" s="3" t="s">
        <v>688</v>
      </c>
      <c r="H784" s="3">
        <v>221489</v>
      </c>
      <c r="I784" s="3" t="s">
        <v>1046</v>
      </c>
      <c r="J784" s="3" t="s">
        <v>410</v>
      </c>
    </row>
    <row r="785" spans="1:10" ht="39" x14ac:dyDescent="0.25">
      <c r="A785" s="17">
        <v>783</v>
      </c>
      <c r="B785" s="3" t="s">
        <v>1409</v>
      </c>
      <c r="C785" s="3" t="s">
        <v>170</v>
      </c>
      <c r="D785" s="3" t="s">
        <v>171</v>
      </c>
      <c r="E785" s="3" t="s">
        <v>1432</v>
      </c>
      <c r="F785" s="3" t="s">
        <v>1433</v>
      </c>
      <c r="G785" s="3" t="s">
        <v>688</v>
      </c>
      <c r="H785" s="3">
        <v>221496</v>
      </c>
      <c r="I785" s="3" t="s">
        <v>1046</v>
      </c>
      <c r="J785" s="3" t="s">
        <v>410</v>
      </c>
    </row>
    <row r="786" spans="1:10" ht="51.75" x14ac:dyDescent="0.25">
      <c r="A786" s="1">
        <v>784</v>
      </c>
      <c r="B786" s="3" t="s">
        <v>1409</v>
      </c>
      <c r="C786" s="3" t="s">
        <v>1434</v>
      </c>
      <c r="D786" s="3" t="s">
        <v>595</v>
      </c>
      <c r="E786" s="3" t="s">
        <v>1420</v>
      </c>
      <c r="F786" s="3" t="s">
        <v>1435</v>
      </c>
      <c r="G786" s="3" t="s">
        <v>688</v>
      </c>
      <c r="H786" s="3">
        <v>221499</v>
      </c>
      <c r="I786" s="3" t="s">
        <v>1046</v>
      </c>
      <c r="J786" s="3" t="s">
        <v>410</v>
      </c>
    </row>
    <row r="787" spans="1:10" ht="51.75" x14ac:dyDescent="0.25">
      <c r="A787" s="17">
        <v>785</v>
      </c>
      <c r="B787" s="3" t="s">
        <v>1409</v>
      </c>
      <c r="C787" s="3" t="s">
        <v>1434</v>
      </c>
      <c r="D787" s="3" t="s">
        <v>595</v>
      </c>
      <c r="E787" s="3" t="s">
        <v>1436</v>
      </c>
      <c r="F787" s="3" t="s">
        <v>1437</v>
      </c>
      <c r="G787" s="3" t="s">
        <v>688</v>
      </c>
      <c r="H787" s="3">
        <v>221499</v>
      </c>
      <c r="I787" s="3" t="s">
        <v>1046</v>
      </c>
      <c r="J787" s="3" t="s">
        <v>410</v>
      </c>
    </row>
    <row r="788" spans="1:10" ht="51.75" x14ac:dyDescent="0.25">
      <c r="A788" s="1">
        <v>786</v>
      </c>
      <c r="B788" s="3" t="s">
        <v>1409</v>
      </c>
      <c r="C788" s="3" t="s">
        <v>927</v>
      </c>
      <c r="D788" s="3" t="s">
        <v>478</v>
      </c>
      <c r="E788" s="3" t="s">
        <v>1438</v>
      </c>
      <c r="F788" s="3" t="s">
        <v>1439</v>
      </c>
      <c r="G788" s="3" t="s">
        <v>688</v>
      </c>
      <c r="H788" s="3">
        <v>221504</v>
      </c>
      <c r="I788" s="3" t="s">
        <v>1046</v>
      </c>
      <c r="J788" s="3" t="s">
        <v>410</v>
      </c>
    </row>
    <row r="789" spans="1:10" ht="39" x14ac:dyDescent="0.25">
      <c r="A789" s="17">
        <v>787</v>
      </c>
      <c r="B789" s="3" t="s">
        <v>1409</v>
      </c>
      <c r="C789" s="3" t="s">
        <v>1290</v>
      </c>
      <c r="D789" s="3" t="s">
        <v>333</v>
      </c>
      <c r="E789" s="3" t="s">
        <v>1440</v>
      </c>
      <c r="F789" s="3" t="s">
        <v>1441</v>
      </c>
      <c r="G789" s="3" t="s">
        <v>688</v>
      </c>
      <c r="H789" s="3">
        <v>221490</v>
      </c>
      <c r="I789" s="3" t="s">
        <v>1046</v>
      </c>
      <c r="J789" s="3" t="s">
        <v>413</v>
      </c>
    </row>
    <row r="790" spans="1:10" ht="39" x14ac:dyDescent="0.25">
      <c r="A790" s="1">
        <v>788</v>
      </c>
      <c r="B790" s="3" t="s">
        <v>1409</v>
      </c>
      <c r="C790" s="3" t="s">
        <v>1290</v>
      </c>
      <c r="D790" s="3" t="s">
        <v>333</v>
      </c>
      <c r="E790" s="3" t="s">
        <v>1442</v>
      </c>
      <c r="F790" s="3" t="s">
        <v>1443</v>
      </c>
      <c r="G790" s="3" t="s">
        <v>688</v>
      </c>
      <c r="H790" s="3">
        <v>221490</v>
      </c>
      <c r="I790" s="3" t="s">
        <v>1046</v>
      </c>
      <c r="J790" s="3" t="s">
        <v>413</v>
      </c>
    </row>
    <row r="791" spans="1:10" ht="39" x14ac:dyDescent="0.25">
      <c r="A791" s="17">
        <v>789</v>
      </c>
      <c r="B791" s="3" t="s">
        <v>1409</v>
      </c>
      <c r="C791" s="3" t="s">
        <v>1290</v>
      </c>
      <c r="D791" s="3" t="s">
        <v>333</v>
      </c>
      <c r="E791" s="3" t="s">
        <v>1412</v>
      </c>
      <c r="F791" s="3" t="s">
        <v>1444</v>
      </c>
      <c r="G791" s="3" t="s">
        <v>688</v>
      </c>
      <c r="H791" s="3">
        <v>221490</v>
      </c>
      <c r="I791" s="3" t="s">
        <v>1046</v>
      </c>
      <c r="J791" s="3" t="s">
        <v>413</v>
      </c>
    </row>
    <row r="792" spans="1:10" ht="51.75" x14ac:dyDescent="0.25">
      <c r="A792" s="1">
        <v>790</v>
      </c>
      <c r="B792" s="3" t="s">
        <v>1409</v>
      </c>
      <c r="C792" s="3" t="s">
        <v>1290</v>
      </c>
      <c r="D792" s="3" t="s">
        <v>333</v>
      </c>
      <c r="E792" s="3" t="s">
        <v>1430</v>
      </c>
      <c r="F792" s="3" t="s">
        <v>1445</v>
      </c>
      <c r="G792" s="3" t="s">
        <v>688</v>
      </c>
      <c r="H792" s="3">
        <v>221490</v>
      </c>
      <c r="I792" s="3" t="s">
        <v>1046</v>
      </c>
      <c r="J792" s="3" t="s">
        <v>413</v>
      </c>
    </row>
    <row r="793" spans="1:10" ht="39" x14ac:dyDescent="0.25">
      <c r="A793" s="17">
        <v>791</v>
      </c>
      <c r="B793" s="3" t="s">
        <v>1409</v>
      </c>
      <c r="C793" s="3" t="s">
        <v>1290</v>
      </c>
      <c r="D793" s="3" t="s">
        <v>333</v>
      </c>
      <c r="E793" s="3" t="s">
        <v>1446</v>
      </c>
      <c r="F793" s="3" t="s">
        <v>1447</v>
      </c>
      <c r="G793" s="3" t="s">
        <v>688</v>
      </c>
      <c r="H793" s="3">
        <v>221490</v>
      </c>
      <c r="I793" s="3" t="s">
        <v>1046</v>
      </c>
      <c r="J793" s="3" t="s">
        <v>413</v>
      </c>
    </row>
    <row r="794" spans="1:10" ht="77.25" x14ac:dyDescent="0.25">
      <c r="A794" s="1">
        <v>792</v>
      </c>
      <c r="B794" s="3" t="s">
        <v>1409</v>
      </c>
      <c r="C794" s="3" t="s">
        <v>1290</v>
      </c>
      <c r="D794" s="3" t="s">
        <v>333</v>
      </c>
      <c r="E794" s="3" t="s">
        <v>1448</v>
      </c>
      <c r="F794" s="3" t="s">
        <v>1449</v>
      </c>
      <c r="G794" s="3" t="s">
        <v>688</v>
      </c>
      <c r="H794" s="3">
        <v>221490</v>
      </c>
      <c r="I794" s="3" t="s">
        <v>1046</v>
      </c>
      <c r="J794" s="3" t="s">
        <v>413</v>
      </c>
    </row>
    <row r="795" spans="1:10" ht="204.75" x14ac:dyDescent="0.25">
      <c r="A795" s="17">
        <v>793</v>
      </c>
      <c r="B795" s="3" t="s">
        <v>1409</v>
      </c>
      <c r="C795" s="3" t="s">
        <v>1290</v>
      </c>
      <c r="D795" s="3" t="s">
        <v>333</v>
      </c>
      <c r="E795" s="3" t="s">
        <v>1450</v>
      </c>
      <c r="F795" s="3" t="s">
        <v>1451</v>
      </c>
      <c r="G795" s="3" t="s">
        <v>688</v>
      </c>
      <c r="H795" s="3">
        <v>221490</v>
      </c>
      <c r="I795" s="3" t="s">
        <v>1046</v>
      </c>
      <c r="J795" s="3" t="s">
        <v>413</v>
      </c>
    </row>
    <row r="796" spans="1:10" ht="39" x14ac:dyDescent="0.25">
      <c r="A796" s="1">
        <v>794</v>
      </c>
      <c r="B796" s="3" t="s">
        <v>1409</v>
      </c>
      <c r="C796" s="3" t="s">
        <v>1290</v>
      </c>
      <c r="D796" s="3" t="s">
        <v>333</v>
      </c>
      <c r="E796" s="3" t="s">
        <v>1414</v>
      </c>
      <c r="F796" s="3" t="s">
        <v>1452</v>
      </c>
      <c r="G796" s="3" t="s">
        <v>688</v>
      </c>
      <c r="H796" s="3">
        <v>221490</v>
      </c>
      <c r="I796" s="3" t="s">
        <v>1046</v>
      </c>
      <c r="J796" s="3" t="s">
        <v>413</v>
      </c>
    </row>
    <row r="797" spans="1:10" ht="39" x14ac:dyDescent="0.25">
      <c r="A797" s="17">
        <v>795</v>
      </c>
      <c r="B797" s="3" t="s">
        <v>1409</v>
      </c>
      <c r="C797" s="3" t="s">
        <v>1293</v>
      </c>
      <c r="D797" s="3" t="s">
        <v>268</v>
      </c>
      <c r="E797" s="3" t="s">
        <v>1442</v>
      </c>
      <c r="F797" s="3" t="s">
        <v>1453</v>
      </c>
      <c r="G797" s="3" t="s">
        <v>688</v>
      </c>
      <c r="H797" s="3">
        <v>221493</v>
      </c>
      <c r="I797" s="3" t="s">
        <v>1046</v>
      </c>
      <c r="J797" s="3" t="s">
        <v>413</v>
      </c>
    </row>
    <row r="798" spans="1:10" ht="51.75" x14ac:dyDescent="0.25">
      <c r="A798" s="1">
        <v>796</v>
      </c>
      <c r="B798" s="3" t="s">
        <v>1409</v>
      </c>
      <c r="C798" s="3" t="s">
        <v>1286</v>
      </c>
      <c r="D798" s="3" t="s">
        <v>276</v>
      </c>
      <c r="E798" s="3" t="s">
        <v>1446</v>
      </c>
      <c r="F798" s="3" t="s">
        <v>1454</v>
      </c>
      <c r="G798" s="3" t="s">
        <v>688</v>
      </c>
      <c r="H798" s="3">
        <v>221502</v>
      </c>
      <c r="I798" s="3" t="s">
        <v>1046</v>
      </c>
      <c r="J798" s="3" t="s">
        <v>410</v>
      </c>
    </row>
    <row r="799" spans="1:10" ht="153.75" x14ac:dyDescent="0.25">
      <c r="A799" s="17">
        <v>797</v>
      </c>
      <c r="B799" s="3" t="s">
        <v>1409</v>
      </c>
      <c r="C799" s="3" t="s">
        <v>1286</v>
      </c>
      <c r="D799" s="3" t="s">
        <v>276</v>
      </c>
      <c r="E799" s="3" t="s">
        <v>1455</v>
      </c>
      <c r="F799" s="3" t="s">
        <v>1456</v>
      </c>
      <c r="G799" s="3" t="s">
        <v>688</v>
      </c>
      <c r="H799" s="3">
        <v>221502</v>
      </c>
      <c r="I799" s="3" t="s">
        <v>1046</v>
      </c>
      <c r="J799" s="3" t="s">
        <v>413</v>
      </c>
    </row>
    <row r="800" spans="1:10" ht="51.75" x14ac:dyDescent="0.25">
      <c r="A800" s="1">
        <v>798</v>
      </c>
      <c r="B800" s="3" t="s">
        <v>1457</v>
      </c>
      <c r="C800" s="3" t="s">
        <v>694</v>
      </c>
      <c r="D800" s="3" t="s">
        <v>692</v>
      </c>
      <c r="E800" s="3" t="s">
        <v>1458</v>
      </c>
      <c r="F800" s="3" t="s">
        <v>1459</v>
      </c>
      <c r="G800" s="3" t="s">
        <v>1466</v>
      </c>
      <c r="H800" s="3">
        <v>231194</v>
      </c>
      <c r="I800" s="3" t="s">
        <v>1467</v>
      </c>
      <c r="J800" s="3" t="s">
        <v>410</v>
      </c>
    </row>
    <row r="801" spans="1:10" ht="51.75" x14ac:dyDescent="0.25">
      <c r="A801" s="17">
        <v>799</v>
      </c>
      <c r="B801" s="3" t="s">
        <v>1457</v>
      </c>
      <c r="C801" s="3" t="s">
        <v>694</v>
      </c>
      <c r="D801" s="3" t="s">
        <v>692</v>
      </c>
      <c r="E801" s="3" t="s">
        <v>1460</v>
      </c>
      <c r="F801" s="3" t="s">
        <v>1461</v>
      </c>
      <c r="G801" s="3" t="s">
        <v>1466</v>
      </c>
      <c r="H801" s="3">
        <v>231194</v>
      </c>
      <c r="I801" s="3" t="s">
        <v>1467</v>
      </c>
      <c r="J801" s="3" t="s">
        <v>410</v>
      </c>
    </row>
    <row r="802" spans="1:10" ht="51.75" x14ac:dyDescent="0.25">
      <c r="A802" s="1">
        <v>800</v>
      </c>
      <c r="B802" s="3" t="s">
        <v>1457</v>
      </c>
      <c r="C802" s="3" t="s">
        <v>694</v>
      </c>
      <c r="D802" s="3" t="s">
        <v>692</v>
      </c>
      <c r="E802" s="3" t="s">
        <v>1462</v>
      </c>
      <c r="F802" s="3" t="s">
        <v>1463</v>
      </c>
      <c r="G802" s="3" t="s">
        <v>1466</v>
      </c>
      <c r="H802" s="3">
        <v>231194</v>
      </c>
      <c r="I802" s="3" t="s">
        <v>1467</v>
      </c>
      <c r="J802" s="3" t="s">
        <v>410</v>
      </c>
    </row>
    <row r="803" spans="1:10" ht="64.5" x14ac:dyDescent="0.25">
      <c r="A803" s="17">
        <v>801</v>
      </c>
      <c r="B803" s="3" t="s">
        <v>1457</v>
      </c>
      <c r="C803" s="3" t="s">
        <v>694</v>
      </c>
      <c r="D803" s="3" t="s">
        <v>692</v>
      </c>
      <c r="E803" s="3" t="s">
        <v>1464</v>
      </c>
      <c r="F803" s="3" t="s">
        <v>1465</v>
      </c>
      <c r="G803" s="3" t="s">
        <v>1466</v>
      </c>
      <c r="H803" s="3">
        <v>231194</v>
      </c>
      <c r="I803" s="3" t="s">
        <v>1467</v>
      </c>
      <c r="J803" s="3" t="s">
        <v>410</v>
      </c>
    </row>
    <row r="804" spans="1:10" ht="102.75" x14ac:dyDescent="0.25">
      <c r="A804" s="1">
        <v>802</v>
      </c>
      <c r="B804" s="3" t="s">
        <v>1457</v>
      </c>
      <c r="C804" s="3" t="s">
        <v>715</v>
      </c>
      <c r="D804" s="3" t="s">
        <v>461</v>
      </c>
      <c r="E804" s="3" t="s">
        <v>1468</v>
      </c>
      <c r="F804" s="3" t="s">
        <v>1469</v>
      </c>
      <c r="G804" s="3" t="s">
        <v>1466</v>
      </c>
      <c r="H804" s="3">
        <v>231195</v>
      </c>
      <c r="I804" s="3" t="s">
        <v>1467</v>
      </c>
      <c r="J804" s="3" t="s">
        <v>410</v>
      </c>
    </row>
    <row r="805" spans="1:10" ht="64.5" x14ac:dyDescent="0.25">
      <c r="A805" s="17">
        <v>803</v>
      </c>
      <c r="B805" s="3" t="s">
        <v>1457</v>
      </c>
      <c r="C805" s="3" t="s">
        <v>715</v>
      </c>
      <c r="D805" s="3" t="s">
        <v>461</v>
      </c>
      <c r="E805" s="3" t="s">
        <v>1470</v>
      </c>
      <c r="F805" s="3" t="s">
        <v>1471</v>
      </c>
      <c r="G805" s="3" t="s">
        <v>1466</v>
      </c>
      <c r="H805" s="3">
        <v>231195</v>
      </c>
      <c r="I805" s="3" t="s">
        <v>1467</v>
      </c>
      <c r="J805" s="3" t="s">
        <v>410</v>
      </c>
    </row>
    <row r="806" spans="1:10" ht="51.75" x14ac:dyDescent="0.25">
      <c r="A806" s="1">
        <v>804</v>
      </c>
      <c r="B806" s="3" t="s">
        <v>1457</v>
      </c>
      <c r="C806" s="3" t="s">
        <v>73</v>
      </c>
      <c r="D806" s="3" t="s">
        <v>595</v>
      </c>
      <c r="E806" s="3" t="s">
        <v>1472</v>
      </c>
      <c r="F806" s="3" t="s">
        <v>1473</v>
      </c>
      <c r="G806" s="3" t="s">
        <v>1466</v>
      </c>
      <c r="H806" s="3">
        <v>231196</v>
      </c>
      <c r="I806" s="3" t="s">
        <v>1467</v>
      </c>
      <c r="J806" s="3" t="s">
        <v>410</v>
      </c>
    </row>
    <row r="807" spans="1:10" ht="115.5" x14ac:dyDescent="0.25">
      <c r="A807" s="17">
        <v>805</v>
      </c>
      <c r="B807" s="3" t="s">
        <v>1457</v>
      </c>
      <c r="C807" s="3" t="s">
        <v>73</v>
      </c>
      <c r="D807" s="3" t="s">
        <v>595</v>
      </c>
      <c r="E807" s="3" t="s">
        <v>1474</v>
      </c>
      <c r="F807" s="3" t="s">
        <v>1475</v>
      </c>
      <c r="G807" s="3" t="s">
        <v>1466</v>
      </c>
      <c r="H807" s="3">
        <v>231196</v>
      </c>
      <c r="I807" s="3" t="s">
        <v>1467</v>
      </c>
      <c r="J807" s="3" t="s">
        <v>410</v>
      </c>
    </row>
    <row r="808" spans="1:10" ht="51.75" x14ac:dyDescent="0.25">
      <c r="A808" s="1">
        <v>806</v>
      </c>
      <c r="B808" s="3" t="s">
        <v>1457</v>
      </c>
      <c r="C808" s="3" t="s">
        <v>73</v>
      </c>
      <c r="D808" s="3" t="s">
        <v>595</v>
      </c>
      <c r="E808" s="3" t="s">
        <v>1476</v>
      </c>
      <c r="F808" s="3" t="s">
        <v>1477</v>
      </c>
      <c r="G808" s="3" t="s">
        <v>1466</v>
      </c>
      <c r="H808" s="3">
        <v>231196</v>
      </c>
      <c r="I808" s="3" t="s">
        <v>1467</v>
      </c>
      <c r="J808" s="3" t="s">
        <v>410</v>
      </c>
    </row>
    <row r="809" spans="1:10" ht="51.75" x14ac:dyDescent="0.25">
      <c r="A809" s="17">
        <v>807</v>
      </c>
      <c r="B809" s="3" t="s">
        <v>1457</v>
      </c>
      <c r="C809" s="3" t="s">
        <v>73</v>
      </c>
      <c r="D809" s="3" t="s">
        <v>595</v>
      </c>
      <c r="E809" s="3" t="s">
        <v>1464</v>
      </c>
      <c r="F809" s="3" t="s">
        <v>1478</v>
      </c>
      <c r="G809" s="3" t="s">
        <v>1466</v>
      </c>
      <c r="H809" s="3">
        <v>231196</v>
      </c>
      <c r="I809" s="3" t="s">
        <v>1467</v>
      </c>
      <c r="J809" s="3" t="s">
        <v>410</v>
      </c>
    </row>
    <row r="810" spans="1:10" ht="51.75" x14ac:dyDescent="0.25">
      <c r="A810" s="1">
        <v>808</v>
      </c>
      <c r="B810" s="3" t="s">
        <v>1457</v>
      </c>
      <c r="C810" s="3" t="s">
        <v>73</v>
      </c>
      <c r="D810" s="3" t="s">
        <v>595</v>
      </c>
      <c r="E810" s="3" t="s">
        <v>1479</v>
      </c>
      <c r="F810" s="3" t="s">
        <v>1480</v>
      </c>
      <c r="G810" s="3" t="s">
        <v>1466</v>
      </c>
      <c r="H810" s="3">
        <v>231196</v>
      </c>
      <c r="I810" s="3" t="s">
        <v>1467</v>
      </c>
      <c r="J810" s="3" t="s">
        <v>410</v>
      </c>
    </row>
    <row r="811" spans="1:10" ht="51.75" x14ac:dyDescent="0.25">
      <c r="A811" s="17">
        <v>809</v>
      </c>
      <c r="B811" s="3" t="s">
        <v>1457</v>
      </c>
      <c r="C811" s="3" t="s">
        <v>73</v>
      </c>
      <c r="D811" s="3" t="s">
        <v>595</v>
      </c>
      <c r="E811" s="3" t="s">
        <v>1458</v>
      </c>
      <c r="F811" s="3" t="s">
        <v>1481</v>
      </c>
      <c r="G811" s="3" t="s">
        <v>1466</v>
      </c>
      <c r="H811" s="3">
        <v>231196</v>
      </c>
      <c r="I811" s="3" t="s">
        <v>1467</v>
      </c>
      <c r="J811" s="3" t="s">
        <v>410</v>
      </c>
    </row>
    <row r="812" spans="1:10" ht="51.75" x14ac:dyDescent="0.25">
      <c r="A812" s="1">
        <v>810</v>
      </c>
      <c r="B812" s="3" t="s">
        <v>1457</v>
      </c>
      <c r="C812" s="3" t="s">
        <v>1078</v>
      </c>
      <c r="D812" s="3" t="s">
        <v>1077</v>
      </c>
      <c r="E812" s="3" t="s">
        <v>1472</v>
      </c>
      <c r="F812" s="3" t="s">
        <v>1482</v>
      </c>
      <c r="G812" s="3" t="s">
        <v>1466</v>
      </c>
      <c r="H812" s="3">
        <v>231200</v>
      </c>
      <c r="I812" s="3" t="s">
        <v>1467</v>
      </c>
      <c r="J812" s="3" t="s">
        <v>413</v>
      </c>
    </row>
    <row r="813" spans="1:10" ht="51.75" x14ac:dyDescent="0.25">
      <c r="A813" s="17">
        <v>811</v>
      </c>
      <c r="B813" s="3" t="s">
        <v>1457</v>
      </c>
      <c r="C813" s="3" t="s">
        <v>1078</v>
      </c>
      <c r="D813" s="3" t="s">
        <v>1077</v>
      </c>
      <c r="E813" s="3" t="s">
        <v>1483</v>
      </c>
      <c r="F813" s="3" t="s">
        <v>1484</v>
      </c>
      <c r="G813" s="3" t="s">
        <v>1466</v>
      </c>
      <c r="H813" s="3">
        <v>231200</v>
      </c>
      <c r="I813" s="3" t="s">
        <v>1467</v>
      </c>
      <c r="J813" s="3" t="s">
        <v>413</v>
      </c>
    </row>
    <row r="814" spans="1:10" ht="102.75" x14ac:dyDescent="0.25">
      <c r="A814" s="1">
        <v>812</v>
      </c>
      <c r="B814" s="3" t="s">
        <v>1457</v>
      </c>
      <c r="C814" s="3" t="s">
        <v>1078</v>
      </c>
      <c r="D814" s="3" t="s">
        <v>1077</v>
      </c>
      <c r="E814" s="3" t="s">
        <v>1485</v>
      </c>
      <c r="F814" s="3" t="s">
        <v>1486</v>
      </c>
      <c r="G814" s="3" t="s">
        <v>1466</v>
      </c>
      <c r="H814" s="3">
        <v>231200</v>
      </c>
      <c r="I814" s="3" t="s">
        <v>1467</v>
      </c>
      <c r="J814" s="3" t="s">
        <v>413</v>
      </c>
    </row>
    <row r="815" spans="1:10" ht="51.75" x14ac:dyDescent="0.25">
      <c r="A815" s="17">
        <v>813</v>
      </c>
      <c r="B815" s="3" t="s">
        <v>1457</v>
      </c>
      <c r="C815" s="3" t="s">
        <v>1078</v>
      </c>
      <c r="D815" s="3" t="s">
        <v>1077</v>
      </c>
      <c r="E815" s="3" t="s">
        <v>1487</v>
      </c>
      <c r="F815" s="3" t="s">
        <v>1488</v>
      </c>
      <c r="G815" s="3" t="s">
        <v>1466</v>
      </c>
      <c r="H815" s="3">
        <v>231200</v>
      </c>
      <c r="I815" s="3" t="s">
        <v>1467</v>
      </c>
      <c r="J815" s="3" t="s">
        <v>413</v>
      </c>
    </row>
    <row r="816" spans="1:10" ht="51.75" x14ac:dyDescent="0.25">
      <c r="A816" s="1">
        <v>814</v>
      </c>
      <c r="B816" s="3" t="s">
        <v>1457</v>
      </c>
      <c r="C816" s="3" t="s">
        <v>1078</v>
      </c>
      <c r="D816" s="3" t="s">
        <v>1077</v>
      </c>
      <c r="E816" s="3" t="s">
        <v>1489</v>
      </c>
      <c r="F816" s="3" t="s">
        <v>1490</v>
      </c>
      <c r="G816" s="3" t="s">
        <v>1466</v>
      </c>
      <c r="H816" s="3">
        <v>231200</v>
      </c>
      <c r="I816" s="3" t="s">
        <v>1467</v>
      </c>
      <c r="J816" s="3" t="s">
        <v>413</v>
      </c>
    </row>
    <row r="817" spans="1:10" ht="51.75" x14ac:dyDescent="0.25">
      <c r="A817" s="17">
        <v>815</v>
      </c>
      <c r="B817" s="3" t="s">
        <v>1457</v>
      </c>
      <c r="C817" s="3" t="s">
        <v>1078</v>
      </c>
      <c r="D817" s="3" t="s">
        <v>1077</v>
      </c>
      <c r="E817" s="3" t="s">
        <v>1491</v>
      </c>
      <c r="F817" s="3" t="s">
        <v>1492</v>
      </c>
      <c r="G817" s="3" t="s">
        <v>1466</v>
      </c>
      <c r="H817" s="3">
        <v>231200</v>
      </c>
      <c r="I817" s="3" t="s">
        <v>1467</v>
      </c>
      <c r="J817" s="3" t="s">
        <v>413</v>
      </c>
    </row>
    <row r="818" spans="1:10" ht="51.75" x14ac:dyDescent="0.25">
      <c r="A818" s="1">
        <v>816</v>
      </c>
      <c r="B818" s="3" t="s">
        <v>1457</v>
      </c>
      <c r="C818" s="3" t="s">
        <v>1078</v>
      </c>
      <c r="D818" s="3" t="s">
        <v>1077</v>
      </c>
      <c r="E818" s="3" t="s">
        <v>1493</v>
      </c>
      <c r="F818" s="3" t="s">
        <v>1494</v>
      </c>
      <c r="G818" s="3" t="s">
        <v>1466</v>
      </c>
      <c r="H818" s="3">
        <v>231200</v>
      </c>
      <c r="I818" s="3" t="s">
        <v>1467</v>
      </c>
      <c r="J818" s="3" t="s">
        <v>413</v>
      </c>
    </row>
    <row r="819" spans="1:10" ht="64.5" x14ac:dyDescent="0.25">
      <c r="A819" s="17">
        <v>817</v>
      </c>
      <c r="B819" s="3" t="s">
        <v>1457</v>
      </c>
      <c r="C819" s="3" t="s">
        <v>1078</v>
      </c>
      <c r="D819" s="3" t="s">
        <v>1077</v>
      </c>
      <c r="E819" s="3" t="s">
        <v>1479</v>
      </c>
      <c r="F819" s="3" t="s">
        <v>1495</v>
      </c>
      <c r="G819" s="3" t="s">
        <v>1466</v>
      </c>
      <c r="H819" s="3">
        <v>231200</v>
      </c>
      <c r="I819" s="3" t="s">
        <v>1467</v>
      </c>
      <c r="J819" s="3" t="s">
        <v>413</v>
      </c>
    </row>
    <row r="820" spans="1:10" ht="90" x14ac:dyDescent="0.25">
      <c r="A820" s="1">
        <v>818</v>
      </c>
      <c r="B820" s="3" t="s">
        <v>1457</v>
      </c>
      <c r="C820" s="3" t="s">
        <v>1078</v>
      </c>
      <c r="D820" s="3" t="s">
        <v>1077</v>
      </c>
      <c r="E820" s="3" t="s">
        <v>1496</v>
      </c>
      <c r="F820" s="3" t="s">
        <v>1497</v>
      </c>
      <c r="G820" s="3" t="s">
        <v>1466</v>
      </c>
      <c r="H820" s="3">
        <v>231200</v>
      </c>
      <c r="I820" s="3" t="s">
        <v>1467</v>
      </c>
      <c r="J820" s="3" t="s">
        <v>413</v>
      </c>
    </row>
    <row r="821" spans="1:10" ht="166.5" x14ac:dyDescent="0.25">
      <c r="A821" s="17">
        <v>819</v>
      </c>
      <c r="B821" s="3" t="s">
        <v>1457</v>
      </c>
      <c r="C821" s="3" t="s">
        <v>1286</v>
      </c>
      <c r="D821" s="3" t="s">
        <v>276</v>
      </c>
      <c r="E821" s="3" t="s">
        <v>1479</v>
      </c>
      <c r="F821" s="3" t="s">
        <v>1498</v>
      </c>
      <c r="G821" s="3" t="s">
        <v>1466</v>
      </c>
      <c r="H821" s="3">
        <v>231203</v>
      </c>
      <c r="I821" s="3" t="s">
        <v>1467</v>
      </c>
      <c r="J821" s="3" t="s">
        <v>410</v>
      </c>
    </row>
    <row r="822" spans="1:10" ht="90" x14ac:dyDescent="0.25">
      <c r="A822" s="1">
        <v>820</v>
      </c>
      <c r="B822" s="3" t="s">
        <v>1457</v>
      </c>
      <c r="C822" s="3" t="s">
        <v>1286</v>
      </c>
      <c r="D822" s="3" t="s">
        <v>276</v>
      </c>
      <c r="E822" s="3" t="s">
        <v>1499</v>
      </c>
      <c r="F822" s="3" t="s">
        <v>1500</v>
      </c>
      <c r="G822" s="3" t="s">
        <v>1466</v>
      </c>
      <c r="H822" s="3">
        <v>231203</v>
      </c>
      <c r="I822" s="3" t="s">
        <v>1467</v>
      </c>
      <c r="J822" s="3" t="s">
        <v>410</v>
      </c>
    </row>
    <row r="823" spans="1:10" ht="51.75" x14ac:dyDescent="0.25">
      <c r="A823" s="17">
        <v>821</v>
      </c>
      <c r="B823" s="3" t="s">
        <v>1501</v>
      </c>
      <c r="C823" s="3" t="s">
        <v>694</v>
      </c>
      <c r="D823" s="3" t="s">
        <v>692</v>
      </c>
      <c r="E823" s="3" t="s">
        <v>1502</v>
      </c>
      <c r="F823" s="3" t="s">
        <v>1503</v>
      </c>
      <c r="G823" s="3" t="s">
        <v>1297</v>
      </c>
      <c r="H823" s="3">
        <v>236149</v>
      </c>
      <c r="I823" s="3" t="s">
        <v>1467</v>
      </c>
      <c r="J823" s="3" t="s">
        <v>410</v>
      </c>
    </row>
    <row r="824" spans="1:10" ht="51.75" x14ac:dyDescent="0.25">
      <c r="A824" s="1">
        <v>822</v>
      </c>
      <c r="B824" s="3" t="s">
        <v>1501</v>
      </c>
      <c r="C824" s="3" t="s">
        <v>1505</v>
      </c>
      <c r="D824" s="3" t="s">
        <v>1504</v>
      </c>
      <c r="E824" s="3" t="s">
        <v>1506</v>
      </c>
      <c r="F824" s="3" t="s">
        <v>1507</v>
      </c>
      <c r="G824" s="3" t="s">
        <v>1297</v>
      </c>
      <c r="H824" s="3">
        <v>236154</v>
      </c>
      <c r="I824" s="3" t="s">
        <v>1467</v>
      </c>
      <c r="J824" s="3" t="s">
        <v>410</v>
      </c>
    </row>
  </sheetData>
  <autoFilter ref="A2:J824">
    <sortState ref="A3:K824">
      <sortCondition ref="A2:A824"/>
    </sortState>
  </autoFilter>
  <mergeCells count="1">
    <mergeCell ref="A1:J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Hoja4</vt:lpstr>
      <vt:lpstr>Seg noviembre 2019</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Juana Carolina Soacha</dc:creator>
  <cp:lastModifiedBy>Juana Carolina Soacha</cp:lastModifiedBy>
  <cp:lastPrinted>2019-12-27T13:39:12Z</cp:lastPrinted>
  <dcterms:created xsi:type="dcterms:W3CDTF">2019-08-02T19:14:25Z</dcterms:created>
  <dcterms:modified xsi:type="dcterms:W3CDTF">2019-12-27T18:58:09Z</dcterms:modified>
</cp:coreProperties>
</file>